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278BD562-DE7C-F54A-8B54-CB0BB0169711}" xr6:coauthVersionLast="47" xr6:coauthVersionMax="47" xr10:uidLastSave="{00000000-0000-0000-0000-000000000000}"/>
  <bookViews>
    <workbookView xWindow="0" yWindow="760" windowWidth="23260" windowHeight="12460" activeTab="10" xr2:uid="{6C6CDA90-AA7C-41A9-9403-4F4CE1231254}"/>
  </bookViews>
  <sheets>
    <sheet name="GENERAL INSTRUCTIONS" sheetId="13" r:id="rId1"/>
    <sheet name="FITMENT PARTS &amp; ACCESS.. HELP" sheetId="14" r:id="rId2"/>
    <sheet name="Static" sheetId="1" r:id="rId3" state="hidden"/>
    <sheet name="Listings_with_comments" sheetId="15" r:id="rId4" state="hidden"/>
    <sheet name="Listings" sheetId="4" r:id="rId5" state="hidden"/>
    <sheet name="Categories" sheetId="12" r:id="rId6" state="hidden"/>
    <sheet name="ListingStaticData" sheetId="10" r:id="rId7" state="hidden"/>
    <sheet name="BusinessPolicy" r:id="rId11" sheetId="16" state="hidden"/>
    <sheet name="Aspects" r:id="rId12" sheetId="17" state="hidden"/>
    <sheet name="ConditionDescriptors" r:id="rId13" sheetId="18" state="hidden"/>
    <sheet name="Cat-ConnectingRodsParts" r:id="rId14" sheetId="19"/>
    <sheet name="Cat-Crankshafts" r:id="rId15" sheetId="20"/>
    <sheet name="Cat-CylinderHeads" r:id="rId16" sheetId="21"/>
    <sheet name="Cat-EngineBearings" r:id="rId17" sheetId="22"/>
    <sheet name="Cat-EngineBlocks" r:id="rId18" sheetId="23"/>
  </sheets>
  <definedNames>
    <definedName name="ConditionID" localSheetId="0">#REF!</definedName>
    <definedName name="ShippingPolicyNameFunction">BusinessPolicy!$A$2:$A$73</definedName>
    <definedName name="ReturnPolicyNameFunction">BusinessPolicy!$B$2:$B$4</definedName>
    <definedName name="PaymentPolicyNameFunction">BusinessPolicy!$C$2:$C$3</definedName>
    <definedName name="_262124_CId">Categories!$C$2:$G$2</definedName>
    <definedName name="_33616_CId">Categories!$C$3:$G$3</definedName>
    <definedName name="_33617_CId">Categories!$C$4:$G$4</definedName>
    <definedName name="_33619_CId">Categories!$C$5:$G$5</definedName>
    <definedName name="_33613_CId">Categories!$C$6:$G$6</definedName>
    <definedName name="CategoryIdNameFunction">Categories!$B$2:$B$6</definedName>
    <definedName name="CategoryNameNameFunction">Categories!$A$2:$A$6</definedName>
    <definedName name="_262124_CBrand">Aspects!F3:PD3</definedName>
    <definedName name="_262124_CType">Aspects!F4:I4</definedName>
    <definedName name="_262124_CMaterial">Aspects!F7:I7</definedName>
    <definedName name="_262124_CItemsIncluded">Aspects!F8:H8</definedName>
    <definedName name="_262124_CPerformancePart">Aspects!F9:G9</definedName>
    <definedName name="_262124_CVintagePart">Aspects!F10:G10</definedName>
    <definedName name="_262124_CCountryofOrigin">Aspects!F11:IO11</definedName>
    <definedName name="_262124_CFinish">Aspects!F12:M12</definedName>
    <definedName name="_262124_CItemWeight">Aspects!F13:AY13</definedName>
    <definedName name="_262124_CManufacturerWarranty">Aspects!F14:P14</definedName>
    <definedName name="_262124_CMileage">Aspects!F16:K16</definedName>
    <definedName name="_33616_CBrand">Aspects!F19:OCP19</definedName>
    <definedName name="_33616_CItemsIncluded">Aspects!F20:I20</definedName>
    <definedName name="_33616_CMaterial">Aspects!F23:G23</definedName>
    <definedName name="_33616_CCountryofOrigin">Aspects!F24:IO24</definedName>
    <definedName name="_33616_CPerformancePart">Aspects!F25:G25</definedName>
    <definedName name="_33616_CVintagePart">Aspects!F26:G26</definedName>
    <definedName name="_33616_CFinish">Aspects!F27:L27</definedName>
    <definedName name="_33616_CManufacturerWarranty">Aspects!F28:P28</definedName>
    <definedName name="_33616_CItemWeight">Aspects!F29:CR29</definedName>
    <definedName name="_33616_CMileage">Aspects!F31:K31</definedName>
    <definedName name="_33617_CBrand">Aspects!F34:OHT34</definedName>
    <definedName name="_33617_CType">Aspects!F35:G35</definedName>
    <definedName name="_33617_CMaterial">Aspects!F36:G36</definedName>
    <definedName name="_33617_CItemsIncluded">Aspects!F37:H37</definedName>
    <definedName name="_33617_CCountryofOrigin">Aspects!F40:IO40</definedName>
    <definedName name="_33617_CFinish">Aspects!F41:I41</definedName>
    <definedName name="_33617_CPerformancePart">Aspects!F42:G42</definedName>
    <definedName name="_33617_CVintagePart">Aspects!F43:G43</definedName>
    <definedName name="_33617_CManufacturerWarranty">Aspects!F44:P44</definedName>
    <definedName name="_33617_CMileage">Aspects!F45:K45</definedName>
    <definedName name="_33617_CItemWeight">Aspects!F46:BD46</definedName>
    <definedName name="_33619_CBrand">Aspects!F50:OHS50</definedName>
    <definedName name="_33619_CNumberinPack">Aspects!F51:Y51</definedName>
    <definedName name="_33619_CType">Aspects!F52:M52</definedName>
    <definedName name="_33619_CItemsIncluded">Aspects!F55:H55</definedName>
    <definedName name="_33619_CCountryofOrigin">Aspects!F56:IO56</definedName>
    <definedName name="_33619_CPerformancePart">Aspects!F57:G57</definedName>
    <definedName name="_33619_CVintagePart">Aspects!F58:G58</definedName>
    <definedName name="_33619_CUniversalFitment">Aspects!F59:G59</definedName>
    <definedName name="_33619_CMaterial">Aspects!F60:I60</definedName>
    <definedName name="_33619_CManufacturerWarranty">Aspects!F61:P61</definedName>
    <definedName name="_33619_CFinish">Aspects!F65:G65</definedName>
    <definedName name="_33613_CBrand">Aspects!F66:OBE66</definedName>
    <definedName name="_33613_CType">Aspects!F67:F67</definedName>
    <definedName name="_33613_CMaterial">Aspects!F68:G68</definedName>
    <definedName name="_33613_CItemsIncluded">Aspects!F71:H71</definedName>
    <definedName name="_33613_CCountryofOrigin">Aspects!F72:IO72</definedName>
    <definedName name="_33613_CVintagePart">Aspects!F73:G73</definedName>
    <definedName name="_33613_CPerformancePart">Aspects!F74:G74</definedName>
    <definedName name="_33613_CMileage">Aspects!F75:K75</definedName>
    <definedName name="_33613_CFinish">Aspects!F76:M76</definedName>
    <definedName name="_33613_CItemWeight">Aspects!F78:BS78</definedName>
    <definedName name="_33613_CManufacturerWarranty">Aspects!F79:P79</definedName>
    <definedName name="_xlnm._FilterDatabase" localSheetId="10" hidden="true">'Cat-ConnectingRodsParts'!$A$4:$BN$4</definedName>
    <definedName name="_xlnm._FilterDatabase" localSheetId="11" hidden="true">'Cat-Crankshafts'!$A$4:$BN$4</definedName>
    <definedName name="_xlnm._FilterDatabase" localSheetId="12" hidden="true">'Cat-CylinderHeads'!$A$4:$BP$4</definedName>
    <definedName name="_xlnm._FilterDatabase" localSheetId="13" hidden="true">'Cat-EngineBearings'!$A$4:$BO$4</definedName>
    <definedName name="_xlnm._FilterDatabase" localSheetId="14" hidden="true">'Cat-EngineBlocks'!$A$4:$BO$4</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A88CE13B-25FA-4390-B13D-3872025495ED}">
      <text>
        <r>
          <rPr>
            <sz val="11"/>
            <color theme="1"/>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7D64C16C-5A30-42FC-AFF7-5337B51FED73}">
      <text>
        <r>
          <rPr>
            <sz val="11"/>
            <color theme="1"/>
            <rFont val="Arial"/>
            <family val="2"/>
          </rPr>
          <t>Required. This field identifies the numeric ID of a Category which you will find pre-filled on a template. To download a template, navigate to Seller Hub Reports tab, click on the Upload page, then Download template. All “Category IDs and Category Names” are listed in a separate tab in the Category template. 
Character limit: Max length 10 
Type: Integer 
Valid Entry: Category number, like 1245</t>
        </r>
      </text>
    </comment>
    <comment ref="D5" authorId="0" shapeId="0" xr:uid="{DB922FAC-4A31-40D9-AFBF-C1D65062920A}">
      <text>
        <r>
          <rPr>
            <sz val="11"/>
            <color theme="1"/>
            <rFont val="Arial"/>
            <family val="2"/>
          </rPr>
          <t>This field is the primary name that appears in the buyer’s search results when searching for an item. 
Character limit: Max length 80 
Valid Entry: Text or Alphanumeric string string</t>
        </r>
      </text>
    </comment>
    <comment ref="E5" authorId="0" shapeId="0" xr:uid="{8B14F6F3-2804-429E-A40F-F89C17CCBBBA}">
      <text>
        <r>
          <rPr>
            <sz val="11"/>
            <color theme="1"/>
            <rFont val="Arial"/>
            <family val="2"/>
          </rPr>
          <t xml:space="preserve">This field is the primary name that appears in the buyer’s search results when searching for an item. 
Character limit: Max length 80 
Valid Entry: Text or Alphanumeric string string
</t>
        </r>
      </text>
    </comment>
    <comment ref="F5" authorId="0" shapeId="0" xr:uid="{90ACAF78-1A43-45D2-8D09-651C65E776E6}">
      <text>
        <r>
          <rPr>
            <sz val="11"/>
            <color theme="1"/>
            <rFont val="Arial"/>
            <family val="2"/>
          </rPr>
          <t>Required to use when adding Compatibility but not on the parent row. Compatibility is only used for Motors and Parts &amp; Accessories. Please see our Parts &amp; Accessories Resource Center (https://pages.ebay.com/sellerinformation/parts-saleshub/index.html) or our user guide for complete instructions.
Type: Alphabetic string
Valid Entry: Compatibility
• Parent row: Leave empty
• Child row: Enter Compatibility</t>
        </r>
      </text>
    </comment>
    <comment ref="G5" authorId="0" shapeId="0" xr:uid="{7ED48BB6-884A-48D6-BB37-F4020FA1C906}">
      <text>
        <r>
          <rPr>
            <sz val="11"/>
            <color theme="1"/>
            <rFont val="Arial"/>
            <family val="2"/>
          </rPr>
          <t xml:space="preserve">Required, but parent row is left blank for Parts &amp; Accessories categories. Please see Seller Hub Reports user guide for complete instructions.
Important: Do not add blank spaces between traits or values in parent or child rows or the upload will fail.
Field Dependency: Relationship, Start price, Quantity, P:UPC
</t>
        </r>
      </text>
    </comment>
    <comment ref="H5" authorId="0" shapeId="0" xr:uid="{DEC58DA4-BC9D-4097-B73F-483336EBB413}">
      <text>
        <r>
          <rPr>
            <sz val="11"/>
            <color theme="1"/>
            <rFont val="Arial"/>
            <family val="2"/>
          </rPr>
          <t xml:space="preserve">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t>
        </r>
      </text>
    </comment>
    <comment ref="I5" authorId="0" shapeId="0" xr:uid="{9701B207-B675-4919-BDF2-95200C8B9E91}">
      <text>
        <r>
          <rPr>
            <sz val="11"/>
            <color theme="1"/>
            <rFont val="Arial"/>
            <family val="2"/>
          </rPr>
          <t xml:space="preserve">Required. This field indicates the number of items available for sale. A quantity of more than 1 implies all the items are exactly the same. 
Character limit: Max length 45 
Type: Alphabetic
Valid Entry: City and State where the item is located (do not enter postal code).  
</t>
        </r>
      </text>
    </comment>
    <comment ref="M5" authorId="0" shapeId="0" xr:uid="{30C1A56C-77A8-480B-B04C-17F7303D6687}">
      <text>
        <r>
          <rPr>
            <sz val="11"/>
            <color theme="1"/>
            <rFont val="Arial"/>
            <family val="2"/>
          </rPr>
          <t xml:space="preserve">Optional on the US site. The European Article Number (EAN), which provides standard product information about the item. eBay attempts to find a matching product on your behalf to use in the listing. </t>
        </r>
      </text>
    </comment>
    <comment ref="N5" authorId="0" shapeId="0" xr:uid="{2857FBB7-2CDC-4139-AB15-8C1459BB63FA}">
      <text>
        <r>
          <rPr>
            <sz val="11"/>
            <color theme="1"/>
            <rFont val="Arial"/>
            <family val="2"/>
          </rPr>
          <t>Recommended to use when using eBay parts catalog or other eBay product catalog. The eBay Product ID references the internal eBay catalog, mostly used for eBay Motors. This advanced feature is not recommended for new sellers.</t>
        </r>
      </text>
    </comment>
    <comment ref="A6" authorId="0" shapeId="0" xr:uid="{4D19DB50-9ADF-41EF-8F18-D2921603DD06}">
      <text>
        <r>
          <rPr>
            <sz val="11"/>
            <color theme="1"/>
            <rFont val="Arial"/>
            <family val="2"/>
          </rPr>
          <t>For demonstration purpuses only.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C7F623CA-D2A3-4C6A-8EF0-A15D09714EEE}">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D269D0FE-ED4A-46D0-9C38-8224F2A14251}">
      <text>
        <r>
          <rPr>
            <sz val="10"/>
            <color indexed="81"/>
            <rFont val="Arial"/>
            <family val="2"/>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196566A7-0D66-4ECD-95C4-D3BE19FD15A4}">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3335EF08-3A3F-4923-A5EA-B2B6E03C9721}">
      <text>
        <r>
          <rPr>
            <sz val="10"/>
            <color rgb="FF000000"/>
            <rFont val="Arial"/>
            <family val="2"/>
          </rPr>
          <t>Display field. This field is a display field only and helps to identify the category ID.</t>
        </r>
      </text>
    </comment>
    <comment ref="E4" authorId="0" shapeId="0" xr:uid="{BF559FFA-EB1F-4D71-ACAD-16D91540848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3B6CC7FD-2A41-4DF4-BEA1-191BE26A7EB3}">
      <text>
        <r>
          <rPr>
            <sz val="10"/>
            <color indexed="81"/>
            <rFont val="Arial"/>
            <family val="2"/>
          </rPr>
          <t>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t>
        </r>
        <r>
          <rPr>
            <sz val="9"/>
            <color indexed="81"/>
            <rFont val="Tahoma"/>
            <family val="2"/>
          </rPr>
          <t xml:space="preserve">
</t>
        </r>
      </text>
    </comment>
    <comment ref="G4" authorId="1" shapeId="0" xr:uid="{DDF36F1D-0932-42AD-8EA5-93016AFB7C38}">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19.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P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Q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R4" authorId="0">
      <text>
        <t>This field is used by the seller to provide additional product safety information for the listing that is not covered by the product safety pictograms or statements. Component is optional.
Max length: 120. This is a String field.</t>
      </text>
    </comment>
    <comment ref="AS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T4" authorId="0">
      <text>
        <t>To comply with European Union regulations
Sellers should provide physical contact details for the Manufacturer
This field holds the Company Name of the Manufacturer. This is a String field e.g. Abc Inc</t>
      </text>
    </comment>
    <comment ref="AU4" authorId="0">
      <text>
        <t>To comply with European Union regulations
Sellers should provide physical contact details for the Manufacturer
This field holds the first line of the address for the Manufacturer. This is a String field e.g. 2105 E Hamilton Avenue</t>
      </text>
    </comment>
    <comment ref="AV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W4" authorId="0">
      <text>
        <t>To comply with European Union regulations
Sellers should provide physical contact details for the Manufacturer
This field holds the city for the Manufacturer address. This is a String field e.g. Paris</t>
      </text>
    </comment>
    <comment ref="AX4" authorId="0">
      <text>
        <t>To comply with European Union regulations
Sellers should provide physical contact details for the Manufacturer
This field holds the Country for the Manufacturer address. 
This field accepts CountryCodeEnum
e.g. FR, DE</t>
      </text>
    </comment>
    <comment ref="AY4" authorId="0">
      <text>
        <t>To comply with European Union regulations
Sellers should provide physical contact details for the Manufacturer
This field holds the postal code for the Manufacturer address.  This is a String field
e.g. 70123</t>
      </text>
    </comment>
    <comment ref="AZ4" authorId="0">
      <text>
        <t>To comply with European Union regulations
Sellers should provide physical contact details for the Manufacturer
This field holds the State or Province for the Manufacturer address.  This is a String field
e.g. Brittany</t>
      </text>
    </comment>
    <comment ref="BA4" authorId="0">
      <text>
        <t>To comply with European Union regulations
Sellers should provide physical contact details for the Manufacturer
This field holds  the Phone number for the Manufacturer.  
This field is optional.
This is a String field
e.g. “408-000-0000”</t>
      </text>
    </comment>
    <comment ref="BB4" authorId="0">
      <text>
        <t>To comply with European Union regulations
Sellers should provide physical contact details for the Manufacturer
This field holds the email for the Manufacturer.  This is a String field
e.g. email@eo.com</t>
      </text>
    </comment>
    <comment ref="BC4" authorId="0">
      <text>
        <t>To comply with European Union regulations Sellers should provide electronic contact details for the Manufacturer. This field holds the contact URL for the Manufacturer.  This is a string field. e.g. https://www.company.com/en-us/contactus</t>
      </text>
    </comment>
    <comment ref="BD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N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comments20.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P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Q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R4" authorId="0">
      <text>
        <t>This field is used by the seller to provide additional product safety information for the listing that is not covered by the product safety pictograms or statements. Component is optional.
Max length: 120. This is a String field.</t>
      </text>
    </comment>
    <comment ref="AS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T4" authorId="0">
      <text>
        <t>To comply with European Union regulations
Sellers should provide physical contact details for the Manufacturer
This field holds the Company Name of the Manufacturer. This is a String field e.g. Abc Inc</t>
      </text>
    </comment>
    <comment ref="AU4" authorId="0">
      <text>
        <t>To comply with European Union regulations
Sellers should provide physical contact details for the Manufacturer
This field holds the first line of the address for the Manufacturer. This is a String field e.g. 2105 E Hamilton Avenue</t>
      </text>
    </comment>
    <comment ref="AV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W4" authorId="0">
      <text>
        <t>To comply with European Union regulations
Sellers should provide physical contact details for the Manufacturer
This field holds the city for the Manufacturer address. This is a String field e.g. Paris</t>
      </text>
    </comment>
    <comment ref="AX4" authorId="0">
      <text>
        <t>To comply with European Union regulations
Sellers should provide physical contact details for the Manufacturer
This field holds the Country for the Manufacturer address. 
This field accepts CountryCodeEnum
e.g. FR, DE</t>
      </text>
    </comment>
    <comment ref="AY4" authorId="0">
      <text>
        <t>To comply with European Union regulations
Sellers should provide physical contact details for the Manufacturer
This field holds the postal code for the Manufacturer address.  This is a String field
e.g. 70123</t>
      </text>
    </comment>
    <comment ref="AZ4" authorId="0">
      <text>
        <t>To comply with European Union regulations
Sellers should provide physical contact details for the Manufacturer
This field holds the State or Province for the Manufacturer address.  This is a String field
e.g. Brittany</t>
      </text>
    </comment>
    <comment ref="BA4" authorId="0">
      <text>
        <t>To comply with European Union regulations
Sellers should provide physical contact details for the Manufacturer
This field holds  the Phone number for the Manufacturer.  
This field is optional.
This is a String field
e.g. “408-000-0000”</t>
      </text>
    </comment>
    <comment ref="BB4" authorId="0">
      <text>
        <t>To comply with European Union regulations
Sellers should provide physical contact details for the Manufacturer
This field holds the email for the Manufacturer.  This is a String field
e.g. email@eo.com</t>
      </text>
    </comment>
    <comment ref="BC4" authorId="0">
      <text>
        <t>To comply with European Union regulations Sellers should provide electronic contact details for the Manufacturer. This field holds the contact URL for the Manufacturer.  This is a string field. e.g. https://www.company.com/en-us/contactus</t>
      </text>
    </comment>
    <comment ref="BD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N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comments21.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R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S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T4" authorId="0">
      <text>
        <t>This field is used by the seller to provide additional product safety information for the listing that is not covered by the product safety pictograms or statements. Component is optional.
Max length: 120. This is a String field.</t>
      </text>
    </comment>
    <comment ref="AU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V4" authorId="0">
      <text>
        <t>To comply with European Union regulations
Sellers should provide physical contact details for the Manufacturer
This field holds the Company Name of the Manufacturer. This is a String field e.g. Abc Inc</t>
      </text>
    </comment>
    <comment ref="AW4" authorId="0">
      <text>
        <t>To comply with European Union regulations
Sellers should provide physical contact details for the Manufacturer
This field holds the first line of the address for the Manufacturer. This is a String field e.g. 2105 E Hamilton Avenue</t>
      </text>
    </comment>
    <comment ref="AX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Y4" authorId="0">
      <text>
        <t>To comply with European Union regulations
Sellers should provide physical contact details for the Manufacturer
This field holds the city for the Manufacturer address. This is a String field e.g. Paris</t>
      </text>
    </comment>
    <comment ref="AZ4" authorId="0">
      <text>
        <t>To comply with European Union regulations
Sellers should provide physical contact details for the Manufacturer
This field holds the Country for the Manufacturer address. 
This field accepts CountryCodeEnum
e.g. FR, DE</t>
      </text>
    </comment>
    <comment ref="BA4" authorId="0">
      <text>
        <t>To comply with European Union regulations
Sellers should provide physical contact details for the Manufacturer
This field holds the postal code for the Manufacturer address.  This is a String field
e.g. 70123</t>
      </text>
    </comment>
    <comment ref="BB4" authorId="0">
      <text>
        <t>To comply with European Union regulations
Sellers should provide physical contact details for the Manufacturer
This field holds the State or Province for the Manufacturer address.  This is a String field
e.g. Brittany</t>
      </text>
    </comment>
    <comment ref="BC4" authorId="0">
      <text>
        <t>To comply with European Union regulations
Sellers should provide physical contact details for the Manufacturer
This field holds  the Phone number for the Manufacturer.  
This field is optional.
This is a String field
e.g. “408-000-0000”</t>
      </text>
    </comment>
    <comment ref="BD4" authorId="0">
      <text>
        <t>To comply with European Union regulations
Sellers should provide physical contact details for the Manufacturer
This field holds the email for the Manufacturer.  This is a String field
e.g. email@eo.com</t>
      </text>
    </comment>
    <comment ref="BE4" authorId="0">
      <text>
        <t>To comply with European Union regulations Sellers should provide electronic contact details for the Manufacturer. This field holds the contact URL for the Manufacturer.  This is a string field. e.g. https://www.company.com/en-us/contactus</t>
      </text>
    </comment>
    <comment ref="B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N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O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P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comments22.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Q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R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S4" authorId="0">
      <text>
        <t>This field is used by the seller to provide additional product safety information for the listing that is not covered by the product safety pictograms or statements. Component is optional.
Max length: 120. This is a String field.</t>
      </text>
    </comment>
    <comment ref="AT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U4" authorId="0">
      <text>
        <t>To comply with European Union regulations
Sellers should provide physical contact details for the Manufacturer
This field holds the Company Name of the Manufacturer. This is a String field e.g. Abc Inc</t>
      </text>
    </comment>
    <comment ref="AV4" authorId="0">
      <text>
        <t>To comply with European Union regulations
Sellers should provide physical contact details for the Manufacturer
This field holds the first line of the address for the Manufacturer. This is a String field e.g. 2105 E Hamilton Avenue</t>
      </text>
    </comment>
    <comment ref="AW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X4" authorId="0">
      <text>
        <t>To comply with European Union regulations
Sellers should provide physical contact details for the Manufacturer
This field holds the city for the Manufacturer address. This is a String field e.g. Paris</t>
      </text>
    </comment>
    <comment ref="AY4" authorId="0">
      <text>
        <t>To comply with European Union regulations
Sellers should provide physical contact details for the Manufacturer
This field holds the Country for the Manufacturer address. 
This field accepts CountryCodeEnum
e.g. FR, DE</t>
      </text>
    </comment>
    <comment ref="AZ4" authorId="0">
      <text>
        <t>To comply with European Union regulations
Sellers should provide physical contact details for the Manufacturer
This field holds the postal code for the Manufacturer address.  This is a String field
e.g. 70123</t>
      </text>
    </comment>
    <comment ref="BA4" authorId="0">
      <text>
        <t>To comply with European Union regulations
Sellers should provide physical contact details for the Manufacturer
This field holds the State or Province for the Manufacturer address.  This is a String field
e.g. Brittany</t>
      </text>
    </comment>
    <comment ref="BB4" authorId="0">
      <text>
        <t>To comply with European Union regulations
Sellers should provide physical contact details for the Manufacturer
This field holds  the Phone number for the Manufacturer.  
This field is optional.
This is a String field
e.g. “408-000-0000”</t>
      </text>
    </comment>
    <comment ref="BC4" authorId="0">
      <text>
        <t>To comply with European Union regulations
Sellers should provide physical contact details for the Manufacturer
This field holds the email for the Manufacturer.  This is a String field
e.g. email@eo.com</t>
      </text>
    </comment>
    <comment ref="BD4" authorId="0">
      <text>
        <t>To comply with European Union regulations Sellers should provide electronic contact details for the Manufacturer. This field holds the contact URL for the Manufacturer.  This is a string field. e.g. https://www.company.com/en-us/contactus</t>
      </text>
    </comment>
    <comment ref="B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N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O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comments23.xml><?xml version="1.0" encoding="utf-8"?>
<comments xmlns="http://schemas.openxmlformats.org/spreadsheetml/2006/main">
  <authors>
    <author/>
  </authors>
  <commentList>
    <comment ref="A4" authorId="0">
      <text>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text>
    </comment>
    <comment ref="B4" authorId="0">
      <text>
        <t>Optional. This field is your unique identifier for the item, like a stock-keeping unit (SKU) number. The buyer does not see this information.
Character limit: Max length 50
Type: Alphanumeric string
Valid Entry: Text or numeric string.</t>
      </text>
    </comment>
    <comment ref="C4" authorId="0">
      <text>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text>
    </comment>
    <comment ref="D4" authorId="0">
      <text>
        <t>Display field. This field is a display field only and helps to identify the category ID.</t>
      </text>
    </comment>
    <comment ref="E4" authorId="0">
      <text>
        <t xml:space="preserve">Required. This field is the primary name that appears  at the top of your listing. Key words about your product will help buyer’s in search results.
Character limit: Max length 80 
Valid Entry: Text or Alphanumeric string (try to avoid special characters)
</t>
      </text>
    </comment>
    <comment ref="F4" authorId="0">
      <text>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text>
    </comment>
    <comment ref="G4" authorId="0">
      <text>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Q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R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S4" authorId="0">
      <text>
        <t>This field is used by the seller to provide additional product safety information for the listing that is not covered by the product safety pictograms or statements. Component is optional.
Max length: 120. This is a String field.</t>
      </text>
    </comment>
    <comment ref="AT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U4" authorId="0">
      <text>
        <t>To comply with European Union regulations
Sellers should provide physical contact details for the Manufacturer
This field holds the Company Name of the Manufacturer. This is a String field e.g. Abc Inc</t>
      </text>
    </comment>
    <comment ref="AV4" authorId="0">
      <text>
        <t>To comply with European Union regulations
Sellers should provide physical contact details for the Manufacturer
This field holds the first line of the address for the Manufacturer. This is a String field e.g. 2105 E Hamilton Avenue</t>
      </text>
    </comment>
    <comment ref="AW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AX4" authorId="0">
      <text>
        <t>To comply with European Union regulations
Sellers should provide physical contact details for the Manufacturer
This field holds the city for the Manufacturer address. This is a String field e.g. Paris</t>
      </text>
    </comment>
    <comment ref="AY4" authorId="0">
      <text>
        <t>To comply with European Union regulations
Sellers should provide physical contact details for the Manufacturer
This field holds the Country for the Manufacturer address. 
This field accepts CountryCodeEnum
e.g. FR, DE</t>
      </text>
    </comment>
    <comment ref="AZ4" authorId="0">
      <text>
        <t>To comply with European Union regulations
Sellers should provide physical contact details for the Manufacturer
This field holds the postal code for the Manufacturer address.  This is a String field
e.g. 70123</t>
      </text>
    </comment>
    <comment ref="BA4" authorId="0">
      <text>
        <t>To comply with European Union regulations
Sellers should provide physical contact details for the Manufacturer
This field holds the State or Province for the Manufacturer address.  This is a String field
e.g. Brittany</t>
      </text>
    </comment>
    <comment ref="BB4" authorId="0">
      <text>
        <t>To comply with European Union regulations
Sellers should provide physical contact details for the Manufacturer
This field holds  the Phone number for the Manufacturer.  
This field is optional.
This is a String field
e.g. “408-000-0000”</t>
      </text>
    </comment>
    <comment ref="BC4" authorId="0">
      <text>
        <t>To comply with European Union regulations
Sellers should provide physical contact details for the Manufacturer
This field holds the email for the Manufacturer.  This is a String field
e.g. email@eo.com</t>
      </text>
    </comment>
    <comment ref="BD4" authorId="0">
      <text>
        <t>To comply with European Union regulations Sellers should provide electronic contact details for the Manufacturer. This field holds the contact URL for the Manufacturer.  This is a string field. e.g. https://www.company.com/en-us/contactus</t>
      </text>
    </comment>
    <comment ref="B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N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O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<sst xmlns="http://schemas.openxmlformats.org/spreadsheetml/2006/main" count="87739" uniqueCount="11296">
  <si>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</si>
  <si>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</si>
  <si>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</si>
  <si>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</si>
  <si>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</si>
  <si>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</si>
  <si>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</si>
  <si>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</si>
  <si>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</si>
  <si>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</si>
  <si>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</si>
  <si>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</si>
  <si>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</si>
  <si>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</si>
  <si>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</si>
  <si>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</si>
  <si>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 xml:space="preserve"> Indicates item specific does not apply to this item/category</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</si>
  <si>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</si>
  <si>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</si>
  <si>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</si>
  <si>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</si>
  <si>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</si>
  <si>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</si>
  <si>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</si>
  <si>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</si>
  <si>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</si>
  <si>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</si>
  <si>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</si>
  <si>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</si>
  <si>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</si>
  <si>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</si>
  <si>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</si>
  <si>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</si>
  <si>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</si>
  <si>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</si>
  <si>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</si>
  <si>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</si>
  <si>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</si>
  <si>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</si>
  <si>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</si>
  <si>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</si>
  <si>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</si>
  <si>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</si>
  <si>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</si>
  <si>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</si>
  <si>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</si>
  <si>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</si>
  <si>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</si>
  <si>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</si>
  <si>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</si>
  <si>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</si>
  <si>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</si>
  <si>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Custom label (SKU)</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</si>
  <si>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</si>
  <si>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</si>
  <si>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</si>
  <si>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</si>
  <si>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</si>
  <si>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</si>
  <si>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</si>
  <si>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</si>
  <si>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</si>
  <si>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</si>
  <si>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</si>
  <si>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</si>
  <si>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</si>
  <si>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</si>
  <si>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</si>
  <si>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</si>
  <si>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</si>
  <si>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</si>
  <si>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</si>
  <si>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</si>
  <si>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</si>
  <si>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</si>
  <si>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</si>
  <si>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</si>
  <si>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</si>
  <si>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</si>
  <si>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</si>
  <si>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</si>
  <si>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</si>
  <si>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Fill out missing item specifics on a template</t>
  </si>
  <si>
    <t>1. Hover your mouse over headers to see column header definitions</t>
  </si>
  <si>
    <t>2. Click on the cell with missing item specifics.</t>
  </si>
  <si>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</si>
  <si>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</si>
  <si>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</si>
  <si>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</si>
  <si>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</si>
  <si>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</si>
  <si>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</si>
  <si>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</si>
  <si>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</si>
  <si>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</si>
  <si>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FITMENT PARTS &amp; ACCESSORIES HELP</t>
  </si>
  <si>
    <t>GENERAL INSTRUCTIONS</t>
  </si>
  <si>
    <r>
      <t xml:space="preserve">As with non-parts &amp; accessories listings, we recommend you start by listing 1 or 2 items on eBay to help you understand listings. On the template file, start from left to right using the Add action to add new listings and fill in each column; some will have drop-down menus to select information from as well as tool tip notes on each column header. It's important to fill in </t>
    </r>
    <r>
      <rPr>
        <sz val="10"/>
        <color rgb="FFFF0000"/>
        <rFont val="Calibri"/>
        <family val="2"/>
        <scheme val="minor"/>
      </rPr>
      <t>colour coded</t>
    </r>
    <r>
      <rPr>
        <sz val="10"/>
        <rFont val="Calibri"/>
        <family val="2"/>
        <scheme val="minor"/>
      </rPr>
      <t xml:space="preserve"> item specifics. These item specifics will help buyers narrow down their search results to find your listings. </t>
    </r>
    <r>
      <rPr>
        <sz val="11"/>
        <color theme="1"/>
        <rFont val="Calibri"/>
        <family val="2"/>
        <scheme val="minor"/>
      </rPr>
      <t xml:space="preserve"> </t>
    </r>
    <r>
      <rPr>
        <b/>
        <sz val="10"/>
        <rFont val="Calibri"/>
        <family val="2"/>
        <scheme val="minor"/>
      </rPr>
      <t>You will have a parent-child relationship on your parts file.</t>
    </r>
    <r>
      <rPr>
        <sz val="11"/>
        <color theme="1"/>
        <rFont val="Calibri"/>
        <family val="2"/>
        <scheme val="minor"/>
      </rPr>
      <t xml:space="preserve">  </t>
    </r>
    <r>
      <rPr>
        <b/>
        <sz val="10"/>
        <rFont val="Calibri"/>
        <family val="2"/>
        <scheme val="minor"/>
      </rPr>
      <t>Parent row</t>
    </r>
    <r>
      <rPr>
        <sz val="10"/>
        <rFont val="Calibri"/>
        <family val="2"/>
        <scheme val="minor"/>
      </rPr>
      <t>: The first row should only contain the normal listing information, like</t>
    </r>
    <r>
      <rPr>
        <i/>
        <sz val="10"/>
        <rFont val="Calibri"/>
        <family val="2"/>
        <scheme val="minor"/>
      </rPr>
      <t xml:space="preserve"> Action, Category, Format</t>
    </r>
    <r>
      <rPr>
        <sz val="10"/>
        <rFont val="Calibri"/>
        <family val="2"/>
        <scheme val="minor"/>
      </rPr>
      <t xml:space="preserve">, and all other shared information (like postage and returns options). Do not add any of this information to your child rows. </t>
    </r>
    <r>
      <rPr>
        <sz val="11"/>
        <color theme="1"/>
        <rFont val="Calibri"/>
        <family val="2"/>
        <scheme val="minor"/>
      </rPr>
      <t xml:space="preserve">  </t>
    </r>
    <r>
      <rPr>
        <b/>
        <sz val="10"/>
        <rFont val="Calibri"/>
        <family val="2"/>
        <scheme val="minor"/>
      </rPr>
      <t>Child row</t>
    </r>
    <r>
      <rPr>
        <sz val="10"/>
        <rFont val="Calibri"/>
        <family val="2"/>
        <scheme val="minor"/>
      </rPr>
      <t xml:space="preserve">: Child rows begin directly underneath each parent row in the Relationship column and each row will contain the word Compatibility. Under </t>
    </r>
    <r>
      <rPr>
        <i/>
        <sz val="10"/>
        <rFont val="Calibri"/>
        <family val="2"/>
        <scheme val="minor"/>
      </rPr>
      <t>RelationshipDetails</t>
    </r>
    <r>
      <rPr>
        <sz val="10"/>
        <rFont val="Calibri"/>
        <family val="2"/>
        <scheme val="minor"/>
      </rPr>
      <t xml:space="preserve"> column, you'll enter a minimum of Make|Model|year but it is advisable to add Trim and Engine as well. For this you will use the Master Vehicle List provided by our Fitment department. Please check out our Parts &amp; Accessories Fitment Guide. </t>
    </r>
    <r>
      <rPr>
        <sz val="11"/>
        <color theme="1"/>
        <rFont val="Calibri"/>
        <family val="2"/>
        <scheme val="minor"/>
      </rPr>
      <t xml:space="preserve">  </t>
    </r>
    <r>
      <rPr>
        <b/>
        <sz val="10"/>
        <rFont val="Calibri"/>
        <family val="2"/>
        <scheme val="minor"/>
      </rPr>
      <t>NOTE</t>
    </r>
    <r>
      <rPr>
        <sz val="10"/>
        <rFont val="Calibri"/>
        <family val="2"/>
        <scheme val="minor"/>
      </rPr>
      <t>: We recommend that you save all your original upload files which utilise fitment. They are usually not very large files and shouldn't take up too much space on your computer. This file would be the only way to help you make changes to your fitment later on, if necessary.</t>
    </r>
  </si>
  <si>
    <t>Halogen headlights</t>
  </si>
  <si>
    <t>Make=Toyota|Model=Corolla|Year=2000|Trim=S Sedan 4-Door|Engine=1.8L 1794CC l4 GAS DOHC Naturally Aspirated</t>
  </si>
  <si>
    <t>Make=Toyota|Model=Camry|Year=2001|Trim=LE Sedan 4-Door|Engine=2.2L 2164CC l4 CNG DOHC Naturally Aspirated</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</si>
  <si>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sz val="11"/>
        <color theme="1"/>
        <rFont val="Calibri"/>
        <family val="2"/>
        <scheme val="minor"/>
      </rPr>
      <t xml:space="preserve">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t>
    </r>
    <r>
      <rPr>
        <sz val="11"/>
        <color theme="1"/>
        <rFont val="Calibri"/>
        <family val="2"/>
        <scheme val="minor"/>
      </rPr>
      <t xml:space="preserve"> </t>
    </r>
  </si>
  <si>
    <r>
      <t xml:space="preserve"> Indicates missing </t>
    </r>
    <r>
      <rPr>
        <b/>
        <sz val="12"/>
        <color rgb="FFFF0000"/>
        <rFont val="Calibri (Body)"/>
      </rPr>
      <t>required</t>
    </r>
    <r>
      <rPr>
        <sz val="11"/>
        <color theme="1"/>
        <rFont val="Calibri"/>
        <family val="2"/>
        <scheme val="minor"/>
      </rPr>
      <t xml:space="preserve"> fields for a listing</t>
    </r>
  </si>
  <si>
    <r>
      <t xml:space="preserve"> Indicates missing item specific that will be </t>
    </r>
    <r>
      <rPr>
        <sz val="11"/>
        <color rgb="FFFF0000"/>
        <rFont val="Calibri"/>
        <family val="2"/>
        <scheme val="minor"/>
      </rPr>
      <t xml:space="preserve"> </t>
    </r>
    <r>
      <rPr>
        <b/>
        <sz val="11"/>
        <color rgb="FFFF0000"/>
        <rFont val="Calibri (Body)"/>
      </rPr>
      <t>required soon</t>
    </r>
  </si>
  <si>
    <r>
      <t xml:space="preserve"> Indicates missing </t>
    </r>
    <r>
      <rPr>
        <b/>
        <sz val="12"/>
        <color rgb="FF3665F3"/>
        <rFont val="Calibri (Body)"/>
      </rPr>
      <t>recommended</t>
    </r>
    <r>
      <rPr>
        <sz val="11"/>
        <color theme="1"/>
        <rFont val="Calibri"/>
        <family val="2"/>
        <scheme val="minor"/>
      </rPr>
      <t xml:space="preserve"> item specifics for a listing</t>
    </r>
  </si>
  <si>
    <t>3. Click on the arrow that appears beside the cell.</t>
  </si>
  <si>
    <t>*Action(SiteID=eBayMotors|Country=US|Currency=USD|Version=1193)</t>
  </si>
  <si>
    <t>Full guide:</t>
  </si>
  <si>
    <t>Get more details on how to complete listings and discover how to customise your listings with advanced features:</t>
  </si>
  <si>
    <t xml:space="preserve"> Indicates missing recommended field</t>
  </si>
  <si>
    <t xml:space="preserve"> Indicates missing field that will be required soon</t>
  </si>
  <si>
    <t xml:space="preserve"> Indicates field does not apply to this item/category</t>
  </si>
  <si>
    <r>
      <t xml:space="preserve"> Indicates missing </t>
    </r>
    <r>
      <rPr>
        <b/>
        <sz val="12"/>
        <color theme="1"/>
        <rFont val="Calibri (Body)"/>
      </rPr>
      <t>required</t>
    </r>
    <r>
      <rPr>
        <sz val="11"/>
        <color theme="1"/>
        <rFont val="Calibri"/>
        <family val="2"/>
        <scheme val="minor"/>
      </rPr>
      <t xml:space="preserve"> field for a listing</t>
    </r>
  </si>
  <si>
    <r>
      <t xml:space="preserve"> Indicates missing field that will be </t>
    </r>
    <r>
      <rPr>
        <b/>
        <sz val="11"/>
        <color theme="1"/>
        <rFont val="Calibri (Body)"/>
      </rPr>
      <t>required soon</t>
    </r>
  </si>
  <si>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</si>
  <si>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1. Hover your mouse over headers to see column header definitions.</t>
  </si>
  <si>
    <t>2. Click on the cell with missing fields.</t>
  </si>
  <si>
    <t>Fill out missing fields on a template</t>
  </si>
  <si>
    <t>https://pages.ebay.com/sh/reports/help/create-listings-bulk/#_nq6onyvjkyg</t>
  </si>
  <si>
    <t>H</t>
  </si>
  <si>
    <t>NoMappingHeaderStartLine</t>
  </si>
  <si>
    <t>Category Name</t>
  </si>
  <si>
    <t>Template=fx_multi_category_template_EBAY_MOTOR</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</si>
  <si>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</si>
  <si>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</si>
  <si>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</si>
  <si>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</si>
  <si>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</si>
  <si>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</si>
  <si>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</si>
  <si>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</si>
  <si>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</si>
  <si>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</si>
  <si>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Flat: ExpeditedShippingFromOutsideUS $29.00, Copy - (ID: 318507418021)</t>
  </si>
  <si>
    <t>Free Shipping Policy for Blackline - (ID: 322500664021)</t>
  </si>
  <si>
    <t>Flat: ExpeditedShippingFromOutsideUS $34.00, 3 (322563473021) - (ID: 322563473021)</t>
  </si>
  <si>
    <t>BLAP shipping policy 10 KG - (ID: 320983702021)</t>
  </si>
  <si>
    <t>BLAP shipping policy 13 KG - (ID: 320983719021)</t>
  </si>
  <si>
    <t>Fender Shipping Policy - (ID: 322918362021)</t>
  </si>
  <si>
    <t>New Free Shipping Policy - (ID: 315630190021)</t>
  </si>
  <si>
    <t>BLAP shipping policy 14 KG - (ID: 320983724021)</t>
  </si>
  <si>
    <t>BLAP shipping policy 21 KG - (ID: 320983747021)</t>
  </si>
  <si>
    <t>Flat: US_FedExIntlEconomy $80.00, 2 business d (31210628502 Copy - (ID: 316043486021)</t>
  </si>
  <si>
    <t>BLAP shipping policy 19 KG - (ID: 320983742021)</t>
  </si>
  <si>
    <t>BLAP shipping policy 17 KG - (ID: 320983740021)</t>
  </si>
  <si>
    <t>Engine Shipping Policy Copy (2) - (ID: 323827694021)</t>
  </si>
  <si>
    <t>BL Policy -150 Copy (2) - (ID: 316043568021)</t>
  </si>
  <si>
    <t>BLAP shipping policy 4 KG - (ID: 320983683021)</t>
  </si>
  <si>
    <t>Flat: ExpeditedShippingFromOutsideUS $30.00, 1 (322564020021) - (ID: 322564020021)</t>
  </si>
  <si>
    <t>BLAP shipping policy 2 KG - (ID: 320983681021)</t>
  </si>
  <si>
    <t>Bl Policy - 1000 - (ID: 315336535021)</t>
  </si>
  <si>
    <t>Flat: US_FedExIntlEconomy $80.00, 2 business d (312106285021) - (ID: 312106285021)</t>
  </si>
  <si>
    <t>BLAP shipping policy 5 KG - (ID: 320983689021)</t>
  </si>
  <si>
    <t>Gear Box Shipping Policy Copy - (ID: 324825645021)</t>
  </si>
  <si>
    <t>BL Policy -150 Copy - (ID: 315773658021)</t>
  </si>
  <si>
    <t>BLAP shipping policy 27 KG - (ID: 320983763021)</t>
  </si>
  <si>
    <t>Blackline Shipping Policy 1 Copy (3) - (ID: 315768437021)</t>
  </si>
  <si>
    <t>BLAP shipping policy 8 KG - (ID: 320983696021)</t>
  </si>
  <si>
    <t>BLAP shipping policy 26 KG - (ID: 320983762021)</t>
  </si>
  <si>
    <t>Bl Policy - 1500 Copy - (ID: 316044139021)</t>
  </si>
  <si>
    <t>BLAP shipping policy 16 KG - (ID: 320983737021)</t>
  </si>
  <si>
    <t>Blackline Shipping Policy 1 Copy (5) - (ID: 317914369021)</t>
  </si>
  <si>
    <t>BL Auto Speedpak shipping policy - 5 to 6 KG - (ID: 312106287021)</t>
  </si>
  <si>
    <t>BLAP shipping policy 25 KG - (ID: 320983758021)</t>
  </si>
  <si>
    <t>BL Policy -500 Copy - (ID: 316043578021)</t>
  </si>
  <si>
    <t>Flat: ExpeditedShippingFromOutsideUS $30.00, 3 (318797200021) - (ID: 318797200021)</t>
  </si>
  <si>
    <t>BLAP shipping policy 6 KG - (ID: 320983691021)</t>
  </si>
  <si>
    <t>BLAP shipping policy 23 KG - (ID: 320983756021)</t>
  </si>
  <si>
    <t>BLAP shipping policy 12 KG - (ID: 320983716021)</t>
  </si>
  <si>
    <t>BLAP shipping policy 30 KG - (ID: 320983776021)</t>
  </si>
  <si>
    <t>Control Arm (40 USD) - (ID: 319994759021)</t>
  </si>
  <si>
    <t>Blackline Shipping Policy 1(30 USD) Copy - (ID: 318507417021)</t>
  </si>
  <si>
    <t>BLAP shipping policy 15KG - (ID: 320983725021)</t>
  </si>
  <si>
    <t>Flat: US_ExpeditedSppedPAK $30.00, 3 business (322563352021) - (ID: 322563352021)</t>
  </si>
  <si>
    <t>BLAP shipping policy 11 KG - (ID: 320983703021)</t>
  </si>
  <si>
    <t>BLAP shipping policy 29 KG - (ID: 320983768021)</t>
  </si>
  <si>
    <t>BLAP shipping policy 18 KG - (ID: 320983741021)</t>
  </si>
  <si>
    <t>BLAP shipping policy 9 KG - (ID: 320983698021)</t>
  </si>
  <si>
    <t>Display Screen Shipping Policy 1 (41 usd) - (ID: 318722068021)</t>
  </si>
  <si>
    <t>BLAP shipping policy 7 KG - (ID: 320983694021)</t>
  </si>
  <si>
    <t>Center Console Shiiping Policy (39.99 USD) - (ID: 318507409021)</t>
  </si>
  <si>
    <t>BLAP shipping policy 3 KG - (ID: 320983682021)</t>
  </si>
  <si>
    <t>BLAP shipping policy 1 KG - (ID: 320983680021)</t>
  </si>
  <si>
    <t>BL Policy -500 - (ID: 315336518021)</t>
  </si>
  <si>
    <t>BLAP shipping policy 20 KG - (ID: 320983743021)</t>
  </si>
  <si>
    <t>Engine Shipping Policy - (ID: 312106277021)</t>
  </si>
  <si>
    <t>BLAP shipping policy 22 KG - (ID: 320983754021)</t>
  </si>
  <si>
    <t>Headlight shipping Policy (150 USD) - (ID: 315336457021)</t>
  </si>
  <si>
    <t>Speedo Meter Shipping Policy (40 USd) - (ID: 318061923021)</t>
  </si>
  <si>
    <t>Gear Box Shipping Policy - (ID: 323013879021)</t>
  </si>
  <si>
    <t>Blackline Shipping Policy 1 Copy (4) - (ID: 315860773021)</t>
  </si>
  <si>
    <t>Flat: ExpeditedShippingFromOutsideUS $30.00, 3 (320777505021) - (ID: 320777505021)</t>
  </si>
  <si>
    <t>Steering Wheel Shiiping Policy (45 USD) - (ID: 318507388021)</t>
  </si>
  <si>
    <t>Bl Policy - 1500 - (ID: 315336549021)</t>
  </si>
  <si>
    <t>Flat: ExpeditedShippingFromOutsideUS $38.00, 3 (325636265021) - (ID: 325636265021)</t>
  </si>
  <si>
    <t>BLAP shipping policy 24 KG - (ID: 320983757021)</t>
  </si>
  <si>
    <t>Blackline Shipping Policy 1 Copy - (ID: 315231944021)</t>
  </si>
  <si>
    <t>Flat: ExpeditedShippingFromOutsideUS $30.00, 3 (322563349021) - (ID: 322563349021)</t>
  </si>
  <si>
    <t>BLAP shipping policy 28 KG - (ID: 320983766021)</t>
  </si>
  <si>
    <t>Engine Shipping Policy Copy - (ID: 323827507021)</t>
  </si>
  <si>
    <t>Bl Policy -2000 - (ID: 315336556021)</t>
  </si>
  <si>
    <t>Flat: ExpeditedShippingFromOutsideUS $29.00, - (ID: 317914377021)</t>
  </si>
  <si>
    <t>Engine Shipping Policy Copy (3) - (ID: 324950417021)</t>
  </si>
  <si>
    <t>Flat: ExpeditedShippingFromOutsideUS $27.00, 3 (317916165021) - (ID: 317916165021)</t>
  </si>
  <si>
    <t>Bl Policy - 3000 - (ID: 315336583021)</t>
  </si>
  <si>
    <t>BL Auto Return policy 1 - (ID: 312103403021)</t>
  </si>
  <si>
    <t>No Return Accepted (312106284021) - (ID: 312106284021)</t>
  </si>
  <si>
    <t>BL Auto Return policy 1 Copy - (ID: 322653490021)</t>
  </si>
  <si>
    <t>BL Auto Payment Policy 1 - (ID: 312103199021)</t>
  </si>
  <si>
    <t>eBay Managed Payments (312106286021) - (ID: 312106286021)</t>
  </si>
  <si>
    <t>262124</t>
  </si>
  <si>
    <t>/eBay Motors/Parts &amp; Accessories/Car &amp; Truck Parts &amp; Accessories/Engines &amp; Engine Parts/Connecting Rods &amp; Parts</t>
  </si>
  <si>
    <t>7000-For parts or not working</t>
  </si>
  <si>
    <t>1500-New other (see details)</t>
  </si>
  <si>
    <t>2500-Remanufactured</t>
  </si>
  <si>
    <t>1000-New</t>
  </si>
  <si>
    <t>3000-Used</t>
  </si>
  <si>
    <t>33616</t>
  </si>
  <si>
    <t>/eBay Motors/Parts &amp; Accessories/Car &amp; Truck Parts &amp; Accessories/Engines &amp; Engine Parts/Crankshafts</t>
  </si>
  <si>
    <t>33617</t>
  </si>
  <si>
    <t>/eBay Motors/Parts &amp; Accessories/Car &amp; Truck Parts &amp; Accessories/Engines &amp; Engine Parts/Cylinder Heads</t>
  </si>
  <si>
    <t>33619</t>
  </si>
  <si>
    <t>/eBay Motors/Parts &amp; Accessories/Car &amp; Truck Parts &amp; Accessories/Engines &amp; Engine Parts/Engine Bearings</t>
  </si>
  <si>
    <t>33613</t>
  </si>
  <si>
    <t>/eBay Motors/Parts &amp; Accessories/Car &amp; Truck Parts &amp; Accessories/Engines &amp; Engine Parts/Engine Blocks</t>
  </si>
  <si>
    <t>CategoryId</t>
  </si>
  <si>
    <t>AspectName</t>
  </si>
  <si>
    <t>FunctionName</t>
  </si>
  <si>
    <t>CategoryAspectCombined</t>
  </si>
  <si>
    <t>Level</t>
  </si>
  <si>
    <t/>
  </si>
  <si>
    <t>C:Brand</t>
  </si>
  <si>
    <t>262124C:Brand</t>
  </si>
  <si>
    <t>REQUIRED</t>
  </si>
  <si>
    <t>Unbranded</t>
  </si>
  <si>
    <t>101 Octane</t>
  </si>
  <si>
    <t>12oClockLabs</t>
  </si>
  <si>
    <t>1-800-Radiator</t>
  </si>
  <si>
    <t>23ZERO</t>
  </si>
  <si>
    <t>2 Cool AirVents</t>
  </si>
  <si>
    <t>2Extreme</t>
  </si>
  <si>
    <t>3D MAXpider</t>
  </si>
  <si>
    <t>3M</t>
  </si>
  <si>
    <t>5 Star Xtreme</t>
  </si>
  <si>
    <t>5ZIGEN</t>
  </si>
  <si>
    <t>914RUBBER</t>
  </si>
  <si>
    <t>A.L. Solutions U.S.</t>
  </si>
  <si>
    <t>A.P.A. Industries Inc.</t>
  </si>
  <si>
    <t>AAC</t>
  </si>
  <si>
    <t>Abarth</t>
  </si>
  <si>
    <t>Absco</t>
  </si>
  <si>
    <t>ABS Private Brand</t>
  </si>
  <si>
    <t>Access/Triton</t>
  </si>
  <si>
    <t>Accossato</t>
  </si>
  <si>
    <t>ACD Racing</t>
  </si>
  <si>
    <t>Aceon Auto Parts</t>
  </si>
  <si>
    <t>Acerbis</t>
  </si>
  <si>
    <t>ACI/Maxair</t>
  </si>
  <si>
    <t>AC Racing</t>
  </si>
  <si>
    <t>Action Clutch</t>
  </si>
  <si>
    <t>Adiva</t>
  </si>
  <si>
    <t>AdMore Lighting</t>
  </si>
  <si>
    <t>Advanced Products</t>
  </si>
  <si>
    <t>Advantech</t>
  </si>
  <si>
    <t>ADVICS</t>
  </si>
  <si>
    <t>Aeon</t>
  </si>
  <si>
    <t>AFI</t>
  </si>
  <si>
    <t>Aftermarket Products</t>
  </si>
  <si>
    <t>AGV</t>
  </si>
  <si>
    <t>Aimco</t>
  </si>
  <si>
    <t>AIP Electronics</t>
  </si>
  <si>
    <t>Airaid</t>
  </si>
  <si>
    <t>Airbag Man</t>
  </si>
  <si>
    <t>AIRCAT</t>
  </si>
  <si>
    <t>Air Lift</t>
  </si>
  <si>
    <t>Air Pro</t>
  </si>
  <si>
    <t>Airtex</t>
  </si>
  <si>
    <t>Aisin</t>
  </si>
  <si>
    <t>Ajusa</t>
  </si>
  <si>
    <t>Akebono</t>
  </si>
  <si>
    <t>Alliance</t>
  </si>
  <si>
    <t>Alloy Ion</t>
  </si>
  <si>
    <t>All Sales Manufacturing</t>
  </si>
  <si>
    <t>Alltech</t>
  </si>
  <si>
    <t>All Trans</t>
  </si>
  <si>
    <t>All Weather</t>
  </si>
  <si>
    <t>Alpinestars</t>
  </si>
  <si>
    <t>Amana Tool</t>
  </si>
  <si>
    <t>American Car Craft</t>
  </si>
  <si>
    <t>AMS Automotive</t>
  </si>
  <si>
    <t>Amsoil</t>
  </si>
  <si>
    <t>Anco</t>
  </si>
  <si>
    <t>Anderson Composites</t>
  </si>
  <si>
    <t>Answer</t>
  </si>
  <si>
    <t>Answer Racing</t>
  </si>
  <si>
    <t>ANTARES</t>
  </si>
  <si>
    <t>A Panels</t>
  </si>
  <si>
    <t>AP Auto Electric</t>
  </si>
  <si>
    <t>APDTY</t>
  </si>
  <si>
    <t>Apec Braking</t>
  </si>
  <si>
    <t>APEX By Pilot</t>
  </si>
  <si>
    <t>AP Exhaust</t>
  </si>
  <si>
    <t>Apollo Tyres</t>
  </si>
  <si>
    <t>Arai</t>
  </si>
  <si>
    <t>Arashi Dynamics</t>
  </si>
  <si>
    <t>ARC Audio</t>
  </si>
  <si>
    <t>Argo ATV</t>
  </si>
  <si>
    <t>Aries</t>
  </si>
  <si>
    <t>ARP</t>
  </si>
  <si>
    <t>ASHIKA</t>
  </si>
  <si>
    <t>ATE PremiumOne</t>
  </si>
  <si>
    <t>ATI</t>
  </si>
  <si>
    <t>ATP</t>
  </si>
  <si>
    <t>Attwood</t>
  </si>
  <si>
    <t>Autocar</t>
  </si>
  <si>
    <t>Autoglym</t>
  </si>
  <si>
    <t>AUTOLECTRA</t>
  </si>
  <si>
    <t>Autolite</t>
  </si>
  <si>
    <t>AutoMeter</t>
  </si>
  <si>
    <t>Automotive Importing Mfg</t>
  </si>
  <si>
    <t>AUTO NATION</t>
  </si>
  <si>
    <t>Autopart International</t>
  </si>
  <si>
    <t>Auto Plus</t>
  </si>
  <si>
    <t>Autopower</t>
  </si>
  <si>
    <t>Autotecnica</t>
  </si>
  <si>
    <t>Axia Alloys</t>
  </si>
  <si>
    <t>B&amp;M</t>
  </si>
  <si>
    <t>Bailcast</t>
  </si>
  <si>
    <t>Baldwin Filters</t>
  </si>
  <si>
    <t>Banks Power</t>
  </si>
  <si>
    <t>Banner Engineering</t>
  </si>
  <si>
    <t>Barkley</t>
  </si>
  <si>
    <t>BBB Industries</t>
  </si>
  <si>
    <t>BBT</t>
  </si>
  <si>
    <t>BCA</t>
  </si>
  <si>
    <t>BC Racing</t>
  </si>
  <si>
    <t>BD Diesel</t>
  </si>
  <si>
    <t>BERU</t>
  </si>
  <si>
    <t>BG Automotive</t>
  </si>
  <si>
    <t>Bilstein</t>
  </si>
  <si>
    <t>Black Horse Off Road</t>
  </si>
  <si>
    <t>Bluecol</t>
  </si>
  <si>
    <t>Blue Sea Systems</t>
  </si>
  <si>
    <t>Boa-Ski</t>
  </si>
  <si>
    <t>Borgeson</t>
  </si>
  <si>
    <t>Bosch</t>
  </si>
  <si>
    <t>Brakefit</t>
  </si>
  <si>
    <t>Bravo</t>
  </si>
  <si>
    <t>Braymann</t>
  </si>
  <si>
    <t>Brembo</t>
  </si>
  <si>
    <t>BREMI</t>
  </si>
  <si>
    <t>BRExhaust</t>
  </si>
  <si>
    <t>Bridgestone</t>
  </si>
  <si>
    <t>Britax</t>
  </si>
  <si>
    <t>BRP</t>
  </si>
  <si>
    <t>BRT</t>
  </si>
  <si>
    <t>Bussmann</t>
  </si>
  <si>
    <t>California Scents</t>
  </si>
  <si>
    <t>Cardone</t>
  </si>
  <si>
    <t>Carter</t>
  </si>
  <si>
    <t>Carwood</t>
  </si>
  <si>
    <t>Case</t>
  </si>
  <si>
    <t>Castrol</t>
  </si>
  <si>
    <t>Centric Parts</t>
  </si>
  <si>
    <t>Cequent</t>
  </si>
  <si>
    <t>Champion Cooling Systems</t>
  </si>
  <si>
    <t>Champion Filter</t>
  </si>
  <si>
    <t>Champion Lighting</t>
  </si>
  <si>
    <t>Champion New Alternators/Starters</t>
  </si>
  <si>
    <t>Champion Oil</t>
  </si>
  <si>
    <t>Champion Prem Reman Alts/Starters</t>
  </si>
  <si>
    <t>Champion Spark Plug</t>
  </si>
  <si>
    <t>Champion Wipers</t>
  </si>
  <si>
    <t>Champion Wire &amp; Cable</t>
  </si>
  <si>
    <t>Chery</t>
  </si>
  <si>
    <t>Chevrolet</t>
  </si>
  <si>
    <t>CIPA USA</t>
  </si>
  <si>
    <t>CKX</t>
  </si>
  <si>
    <t>Clarke Manufacturing</t>
  </si>
  <si>
    <t>Clazzio</t>
  </si>
  <si>
    <t>Clevite</t>
  </si>
  <si>
    <t>COMP Cams</t>
  </si>
  <si>
    <t>Coni-Seal</t>
  </si>
  <si>
    <t>Convert-A-Ball</t>
  </si>
  <si>
    <t>Cooling Depot</t>
  </si>
  <si>
    <t>Cooper Tires</t>
  </si>
  <si>
    <t>Cooper Tools</t>
  </si>
  <si>
    <t>Co-ordSport</t>
  </si>
  <si>
    <t>Cord</t>
  </si>
  <si>
    <t>Corsa Performance</t>
  </si>
  <si>
    <t>Corteco</t>
  </si>
  <si>
    <t>Covercraft</t>
  </si>
  <si>
    <t>Coverking</t>
  </si>
  <si>
    <t>CRC</t>
  </si>
  <si>
    <t>Crown Automotive</t>
  </si>
  <si>
    <t>CRS Automotive Cooling Products</t>
  </si>
  <si>
    <t>CRS Automotive Parts</t>
  </si>
  <si>
    <t>CST</t>
  </si>
  <si>
    <t>CST Performance Suspension</t>
  </si>
  <si>
    <t>CTEK Battery Chargers</t>
  </si>
  <si>
    <t>CTR</t>
  </si>
  <si>
    <t>Cub Cadet</t>
  </si>
  <si>
    <t>Currie</t>
  </si>
  <si>
    <t>Custom Tailored Seat Covers</t>
  </si>
  <si>
    <t>CV Unlimited</t>
  </si>
  <si>
    <t>Daewoo</t>
  </si>
  <si>
    <t>Dash 4 Brake</t>
  </si>
  <si>
    <t>Dayco</t>
  </si>
  <si>
    <t>Delphi</t>
  </si>
  <si>
    <t>DENSO</t>
  </si>
  <si>
    <t>DFC</t>
  </si>
  <si>
    <t>Dinan</t>
  </si>
  <si>
    <t>Dometic</t>
  </si>
  <si>
    <t>Domino</t>
  </si>
  <si>
    <t>Donaldson</t>
  </si>
  <si>
    <t>Dorman</t>
  </si>
  <si>
    <t>Drake Off Road</t>
  </si>
  <si>
    <t>Duraturn</t>
  </si>
  <si>
    <t>DV8 Offroad</t>
  </si>
  <si>
    <t>Dynomax</t>
  </si>
  <si>
    <t>Eagle BHP</t>
  </si>
  <si>
    <t>EBC Brakes</t>
  </si>
  <si>
    <t>Eberspächer</t>
  </si>
  <si>
    <t>EEC</t>
  </si>
  <si>
    <t>Eibach</t>
  </si>
  <si>
    <t>Eiko</t>
  </si>
  <si>
    <t>Emgo</t>
  </si>
  <si>
    <t>Encore Automotive</t>
  </si>
  <si>
    <t>Enginetech</t>
  </si>
  <si>
    <t>ETP</t>
  </si>
  <si>
    <t>EuroFlo</t>
  </si>
  <si>
    <t>Eurolec</t>
  </si>
  <si>
    <t>Evinrude</t>
  </si>
  <si>
    <t>Exide</t>
  </si>
  <si>
    <t>Extang</t>
  </si>
  <si>
    <t>Extreme Max</t>
  </si>
  <si>
    <t>EZ Lip</t>
  </si>
  <si>
    <t>E-Z MIX</t>
  </si>
  <si>
    <t>FAI Auto Parts</t>
  </si>
  <si>
    <t>Falken</t>
  </si>
  <si>
    <t>Febest</t>
  </si>
  <si>
    <t>Federated</t>
  </si>
  <si>
    <t>Fel-Pro</t>
  </si>
  <si>
    <t>Ferodo</t>
  </si>
  <si>
    <t>Fiamm</t>
  </si>
  <si>
    <t>Firestone</t>
  </si>
  <si>
    <t>Flennor</t>
  </si>
  <si>
    <t>Flowmaster</t>
  </si>
  <si>
    <t>Fly Racing</t>
  </si>
  <si>
    <t>Fohrenbuhl</t>
  </si>
  <si>
    <t>Fram</t>
  </si>
  <si>
    <t>FTE automotive</t>
  </si>
  <si>
    <t>FVP</t>
  </si>
  <si>
    <t>Gabriel</t>
  </si>
  <si>
    <t>Garmin</t>
  </si>
  <si>
    <t>GAZ</t>
  </si>
  <si>
    <t>GearWrench</t>
  </si>
  <si>
    <t>German E-Cars</t>
  </si>
  <si>
    <t>Girling</t>
  </si>
  <si>
    <t>GKN</t>
  </si>
  <si>
    <t>GMB</t>
  </si>
  <si>
    <t>Go Fast Bits</t>
  </si>
  <si>
    <t>Goodyear</t>
  </si>
  <si>
    <t>Grant</t>
  </si>
  <si>
    <t>Granville</t>
  </si>
  <si>
    <t>GSP</t>
  </si>
  <si>
    <t>GT Performance</t>
  </si>
  <si>
    <t>H&amp;S Autoshot</t>
  </si>
  <si>
    <t>Hamburg-Technic</t>
  </si>
  <si>
    <t>Hankook</t>
  </si>
  <si>
    <t>Hans Pries</t>
  </si>
  <si>
    <t>HD Wheels</t>
  </si>
  <si>
    <t>Hillman</t>
  </si>
  <si>
    <t>Hino</t>
  </si>
  <si>
    <t>Hisun Motors Corp USA</t>
  </si>
  <si>
    <t>Hitachi</t>
  </si>
  <si>
    <t>Hi-Tech</t>
  </si>
  <si>
    <t>HKS</t>
  </si>
  <si>
    <t>Holden</t>
  </si>
  <si>
    <t>Holden Special Vehicles</t>
  </si>
  <si>
    <t>Holley</t>
  </si>
  <si>
    <t>Holstein</t>
  </si>
  <si>
    <t>Hondata</t>
  </si>
  <si>
    <t>Hoosier</t>
  </si>
  <si>
    <t>Humber</t>
  </si>
  <si>
    <t>Hurst</t>
  </si>
  <si>
    <t>Hutchinson</t>
  </si>
  <si>
    <t>Imperial</t>
  </si>
  <si>
    <t>Import Direct</t>
  </si>
  <si>
    <t>Induction Innovations</t>
  </si>
  <si>
    <t>Inline Tube</t>
  </si>
  <si>
    <t>Intermotor</t>
  </si>
  <si>
    <t>ITM</t>
  </si>
  <si>
    <t>Jaylec</t>
  </si>
  <si>
    <t>J-B Weld</t>
  </si>
  <si>
    <t>Jet Performance</t>
  </si>
  <si>
    <t>JMS</t>
  </si>
  <si>
    <t>Juratek</t>
  </si>
  <si>
    <t>Jurid</t>
  </si>
  <si>
    <t>Kaiser</t>
  </si>
  <si>
    <t>Kaoko</t>
  </si>
  <si>
    <t>Kenworth</t>
  </si>
  <si>
    <t>Kerr Nelson</t>
  </si>
  <si>
    <t>KFE Brake Systems</t>
  </si>
  <si>
    <t>King Shocks</t>
  </si>
  <si>
    <t>Klean Strip</t>
  </si>
  <si>
    <t>KONI</t>
  </si>
  <si>
    <t>Konig</t>
  </si>
  <si>
    <t>Ksport</t>
  </si>
  <si>
    <t>KYB</t>
  </si>
  <si>
    <t>Leece-Neville</t>
  </si>
  <si>
    <t>Lemark</t>
  </si>
  <si>
    <t>Lemförder</t>
  </si>
  <si>
    <t>Lextek</t>
  </si>
  <si>
    <t>LKQ CORP</t>
  </si>
  <si>
    <t>Luimoto</t>
  </si>
  <si>
    <t>LuK</t>
  </si>
  <si>
    <t>Lunati</t>
  </si>
  <si>
    <t>Lund</t>
  </si>
  <si>
    <t>Lunex</t>
  </si>
  <si>
    <t>Mackay Rubber</t>
  </si>
  <si>
    <t>MAFCO</t>
  </si>
  <si>
    <t>Mahindra</t>
  </si>
  <si>
    <t>MAN</t>
  </si>
  <si>
    <t>MAS</t>
  </si>
  <si>
    <t>Massimo</t>
  </si>
  <si>
    <t>Maxtrac</t>
  </si>
  <si>
    <t>Mayhem</t>
  </si>
  <si>
    <t>MB Quart</t>
  </si>
  <si>
    <t>MBRP Exhaust</t>
  </si>
  <si>
    <t>McLaren</t>
  </si>
  <si>
    <t>McQuay-Norris</t>
  </si>
  <si>
    <t>Meguiar's</t>
  </si>
  <si>
    <t>Melling</t>
  </si>
  <si>
    <t>Mevotech</t>
  </si>
  <si>
    <t>MFW</t>
  </si>
  <si>
    <t>MHT Wheels</t>
  </si>
  <si>
    <t>Michelin</t>
  </si>
  <si>
    <t>Mighty</t>
  </si>
  <si>
    <t>Mighty Lift</t>
  </si>
  <si>
    <t>Milwaukee Tool</t>
  </si>
  <si>
    <t>MITSUBOSHI</t>
  </si>
  <si>
    <t>Mityvac</t>
  </si>
  <si>
    <t>Mobil</t>
  </si>
  <si>
    <t>Mobiletron</t>
  </si>
  <si>
    <t>Momo</t>
  </si>
  <si>
    <t>Mopar</t>
  </si>
  <si>
    <t>Moroso</t>
  </si>
  <si>
    <t>Mothers</t>
  </si>
  <si>
    <t>Motorcraft</t>
  </si>
  <si>
    <t>Mountney</t>
  </si>
  <si>
    <t>Mr Gasket</t>
  </si>
  <si>
    <t>Mugen</t>
  </si>
  <si>
    <t>Nardi</t>
  </si>
  <si>
    <t>Nationwide</t>
  </si>
  <si>
    <t>New Generation</t>
  </si>
  <si>
    <t>Nikko</t>
  </si>
  <si>
    <t>Nitrous Express</t>
  </si>
  <si>
    <t>No Limit Fabrication</t>
  </si>
  <si>
    <t>NPW</t>
  </si>
  <si>
    <t>O'Reilly Auto Parts</t>
  </si>
  <si>
    <t>Optibelt</t>
  </si>
  <si>
    <t>OPTIMAL</t>
  </si>
  <si>
    <t>Pacemaker</t>
  </si>
  <si>
    <t>Password:JDM</t>
  </si>
  <si>
    <t>Payen</t>
  </si>
  <si>
    <t>Pedders Suspension</t>
  </si>
  <si>
    <t>Pennzoil</t>
  </si>
  <si>
    <t>Perfect Circle</t>
  </si>
  <si>
    <t>Perfection Clutch</t>
  </si>
  <si>
    <t>Permatex</t>
  </si>
  <si>
    <t>Pierburg</t>
  </si>
  <si>
    <t>Pioneer</t>
  </si>
  <si>
    <t>Powerbond</t>
  </si>
  <si>
    <t>Powerhouse Products</t>
  </si>
  <si>
    <t>Power Select</t>
  </si>
  <si>
    <t>Powertorque</t>
  </si>
  <si>
    <t>Premier</t>
  </si>
  <si>
    <t>Premier Floormats</t>
  </si>
  <si>
    <t>Prestone</t>
  </si>
  <si>
    <t>Pro-Bolt</t>
  </si>
  <si>
    <t>Proforce</t>
  </si>
  <si>
    <t>Proform</t>
  </si>
  <si>
    <t>Promecanix</t>
  </si>
  <si>
    <t>Pronto</t>
  </si>
  <si>
    <t>Purolator</t>
  </si>
  <si>
    <t>Quality Brand</t>
  </si>
  <si>
    <t>Quality Rebuilders</t>
  </si>
  <si>
    <t>Quarter Master</t>
  </si>
  <si>
    <t>Ready-Aire</t>
  </si>
  <si>
    <t>ReadyLIFT</t>
  </si>
  <si>
    <t>Remsa</t>
  </si>
  <si>
    <t>Remy</t>
  </si>
  <si>
    <t>Rhinopac</t>
  </si>
  <si>
    <t>Royal Purple</t>
  </si>
  <si>
    <t>Sealed Power</t>
  </si>
  <si>
    <t>SIA</t>
  </si>
  <si>
    <t>SIDEM</t>
  </si>
  <si>
    <t>Slime</t>
  </si>
  <si>
    <t>Smart</t>
  </si>
  <si>
    <t>South Bend Clutch</t>
  </si>
  <si>
    <t>Spectra Premium Industries</t>
  </si>
  <si>
    <t>Spicer</t>
  </si>
  <si>
    <t>Spidan</t>
  </si>
  <si>
    <t>Splitfire</t>
  </si>
  <si>
    <t>Star EV</t>
  </si>
  <si>
    <t>StopTech</t>
  </si>
  <si>
    <t>Superlift</t>
  </si>
  <si>
    <t>Suplex</t>
  </si>
  <si>
    <t>SW-MOTECH</t>
  </si>
  <si>
    <t>TCI Automotive</t>
  </si>
  <si>
    <t>Tekonsha</t>
  </si>
  <si>
    <t>TeraFlex</t>
  </si>
  <si>
    <t>Tesla</t>
  </si>
  <si>
    <t>ThreeBond</t>
  </si>
  <si>
    <t>Timken</t>
  </si>
  <si>
    <t>Titan Fuel Tanks</t>
  </si>
  <si>
    <t>Topline</t>
  </si>
  <si>
    <t>Toyo Tire</t>
  </si>
  <si>
    <t>TruXedo</t>
  </si>
  <si>
    <t>Twist-N-Go</t>
  </si>
  <si>
    <t>Ultra Stop</t>
  </si>
  <si>
    <t>Undercar Express</t>
  </si>
  <si>
    <t>UNITED RECYCLERS GROUP</t>
  </si>
  <si>
    <t>Valeo</t>
  </si>
  <si>
    <t>VHT</t>
  </si>
  <si>
    <t>Victor</t>
  </si>
  <si>
    <t>Victor Reinz</t>
  </si>
  <si>
    <t>Vision-OE</t>
  </si>
  <si>
    <t>Visteon</t>
  </si>
  <si>
    <t>Vogtland</t>
  </si>
  <si>
    <t>Volkswagen</t>
  </si>
  <si>
    <t>WABCO</t>
  </si>
  <si>
    <t>WAECO</t>
  </si>
  <si>
    <t>Walbro</t>
  </si>
  <si>
    <t>Walker</t>
  </si>
  <si>
    <t>WD-40</t>
  </si>
  <si>
    <t>WEATHER GUARD</t>
  </si>
  <si>
    <t>WeatherTech</t>
  </si>
  <si>
    <t>WES Industries</t>
  </si>
  <si>
    <t>Whiteline</t>
  </si>
  <si>
    <t>Wilson</t>
  </si>
  <si>
    <t>Wipe New</t>
  </si>
  <si>
    <t>Workhorse</t>
  </si>
  <si>
    <t>Yokohama</t>
  </si>
  <si>
    <t>Yukon Gear &amp; Axle</t>
  </si>
  <si>
    <t>ZERO Engineering</t>
  </si>
  <si>
    <t>ZEX</t>
  </si>
  <si>
    <t>Zimmermann</t>
  </si>
  <si>
    <t>CBrand</t>
  </si>
  <si>
    <t>C:Type</t>
  </si>
  <si>
    <t>262124C:Type</t>
  </si>
  <si>
    <t>PREFERRED</t>
  </si>
  <si>
    <t>Connecting Rod</t>
  </si>
  <si>
    <t>Connecting Rod Bearing</t>
  </si>
  <si>
    <t>Connecting Rod Set</t>
  </si>
  <si>
    <t>Wrist Pin Bushing</t>
  </si>
  <si>
    <t>CType</t>
  </si>
  <si>
    <t>C:Manufacturer Part Number</t>
  </si>
  <si>
    <t>262124C:Manufacturer Part Number</t>
  </si>
  <si>
    <t>CManufacturerPartNumber</t>
  </si>
  <si>
    <t>C:OE/OEM Part Number</t>
  </si>
  <si>
    <t>262124C:OE/OEM Part Number</t>
  </si>
  <si>
    <t>COEOEMPartNumber</t>
  </si>
  <si>
    <t>C:Material</t>
  </si>
  <si>
    <t>262124C:Material</t>
  </si>
  <si>
    <t>OPTIONAL</t>
  </si>
  <si>
    <t>Aluminum Alloy</t>
  </si>
  <si>
    <t>Cast Iron</t>
  </si>
  <si>
    <t>Steel</t>
  </si>
  <si>
    <t>Titanium</t>
  </si>
  <si>
    <t>CMaterial</t>
  </si>
  <si>
    <t>C:Items Included</t>
  </si>
  <si>
    <t>262124C:Items Included</t>
  </si>
  <si>
    <t>Bearing</t>
  </si>
  <si>
    <t>Bushing</t>
  </si>
  <si>
    <t>Washer</t>
  </si>
  <si>
    <t>CItemsIncluded</t>
  </si>
  <si>
    <t>C:Performance Part</t>
  </si>
  <si>
    <t>262124C:Performance Part</t>
  </si>
  <si>
    <t>Yes</t>
  </si>
  <si>
    <t>No</t>
  </si>
  <si>
    <t>CPerformancePart</t>
  </si>
  <si>
    <t>C:Vintage Part</t>
  </si>
  <si>
    <t>262124C:Vintage Part</t>
  </si>
  <si>
    <t>CVintagePart</t>
  </si>
  <si>
    <t>C:Country of Origin</t>
  </si>
  <si>
    <t>262124C:Country of Origin</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</si>
  <si>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</si>
  <si>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</si>
  <si>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</si>
  <si>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</si>
  <si>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</si>
  <si>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</si>
  <si>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</si>
  <si>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</si>
  <si>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</si>
  <si>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</si>
  <si>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</si>
  <si>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</si>
  <si>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</si>
  <si>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</si>
  <si>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</si>
  <si>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</si>
  <si>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</si>
  <si>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</si>
  <si>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</si>
  <si>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</si>
  <si>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</si>
  <si>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</si>
  <si>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</si>
  <si>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</si>
  <si>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</si>
  <si>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</si>
  <si>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</si>
  <si>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</si>
  <si>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</si>
  <si>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</si>
  <si>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</si>
  <si>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</si>
  <si>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</si>
  <si>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</si>
  <si>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</si>
  <si>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</si>
  <si>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</si>
  <si>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</si>
  <si>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</si>
  <si>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</si>
  <si>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</si>
  <si>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</si>
  <si>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</si>
  <si>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</si>
  <si>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</si>
  <si>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</si>
  <si>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</si>
  <si>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</si>
  <si>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</si>
  <si>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</si>
  <si>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</si>
  <si>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</si>
  <si>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</si>
  <si>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</si>
  <si>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</si>
  <si>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</si>
  <si>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</si>
  <si>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</si>
  <si>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</si>
  <si>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</si>
  <si>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</si>
  <si>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</si>
  <si>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</si>
  <si>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</si>
  <si>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</si>
  <si>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</si>
  <si>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</si>
  <si>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</si>
  <si>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</si>
  <si>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</si>
  <si>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</si>
  <si>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</si>
  <si>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</si>
  <si>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</si>
  <si>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</si>
  <si>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</si>
  <si>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</si>
  <si>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</si>
  <si>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</si>
  <si>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</si>
  <si>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</si>
  <si>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</si>
  <si>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</si>
  <si>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</si>
  <si>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</si>
  <si>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</si>
  <si>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</si>
  <si>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</si>
  <si>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</si>
  <si>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</si>
  <si>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</si>
  <si>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</si>
  <si>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</si>
  <si>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</si>
  <si>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</si>
  <si>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</si>
  <si>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</si>
  <si>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</si>
  <si>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</si>
  <si>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</si>
  <si>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</si>
  <si>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</si>
  <si>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</si>
  <si>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</si>
  <si>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</si>
  <si>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</si>
  <si>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</si>
  <si>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</si>
  <si>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</si>
  <si>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</si>
  <si>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</si>
  <si>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</si>
  <si>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</si>
  <si>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</si>
  <si>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</si>
  <si>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</si>
  <si>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</si>
  <si>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</si>
  <si>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</si>
  <si>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</si>
  <si>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</si>
  <si>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</si>
  <si>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</si>
  <si>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</si>
  <si>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</si>
  <si>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</si>
  <si>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</si>
  <si>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</si>
  <si>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</si>
  <si>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</si>
  <si>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</si>
  <si>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</si>
  <si>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</si>
  <si>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</si>
  <si>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</si>
  <si>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</si>
  <si>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</si>
  <si>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</si>
  <si>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</si>
  <si>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</si>
  <si>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</si>
  <si>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</si>
  <si>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</si>
  <si>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</si>
  <si>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</si>
  <si>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</si>
  <si>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</si>
  <si>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</si>
  <si>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</si>
  <si>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</si>
  <si>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</si>
  <si>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</si>
  <si>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</si>
  <si>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</si>
  <si>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</si>
  <si>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</si>
  <si>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</si>
  <si>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</si>
  <si>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</si>
  <si>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</si>
  <si>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</si>
  <si>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</si>
  <si>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</si>
  <si>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</si>
  <si>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</si>
  <si>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</si>
  <si>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</si>
  <si>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</si>
  <si>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</si>
  <si>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</si>
  <si>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</si>
  <si>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</si>
  <si>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</si>
  <si>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</si>
  <si>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</si>
  <si>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</si>
  <si>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</si>
  <si>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</si>
  <si>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</si>
  <si>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</si>
  <si>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</si>
  <si>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</si>
  <si>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</si>
  <si>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</si>
  <si>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</si>
  <si>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</si>
  <si>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</si>
  <si>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</si>
  <si>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</si>
  <si>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</si>
  <si>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</si>
  <si>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</si>
  <si>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</si>
  <si>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</si>
  <si>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</si>
  <si>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</si>
  <si>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</si>
  <si>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</si>
  <si>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</si>
  <si>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</si>
  <si>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</si>
  <si>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</si>
  <si>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</si>
  <si>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</si>
  <si>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</si>
  <si>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</si>
  <si>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</si>
  <si>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</si>
  <si>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</si>
  <si>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</si>
  <si>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</si>
  <si>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</si>
  <si>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</si>
  <si>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</si>
  <si>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</si>
  <si>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</si>
  <si>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</si>
  <si>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</si>
  <si>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</si>
  <si>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</si>
  <si>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</si>
  <si>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</si>
  <si>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</si>
  <si>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</si>
  <si>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</si>
  <si>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</si>
  <si>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</si>
  <si>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</si>
  <si>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</si>
  <si>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</si>
  <si>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</si>
  <si>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</si>
  <si>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</si>
  <si>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</si>
  <si>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</si>
  <si>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</si>
  <si>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</si>
  <si>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</si>
  <si>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</si>
  <si>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</si>
  <si>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</si>
  <si>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</si>
  <si>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</si>
  <si>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</si>
  <si>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</si>
  <si>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C:Finish</t>
  </si>
  <si>
    <t>262124C:Finish</t>
  </si>
  <si>
    <t>Brushed</t>
  </si>
  <si>
    <t>Galvanized</t>
  </si>
  <si>
    <t>Matte</t>
  </si>
  <si>
    <t>Painted</t>
  </si>
  <si>
    <t>Polished</t>
  </si>
  <si>
    <t>Polished Chrome</t>
  </si>
  <si>
    <t>Unfinished</t>
  </si>
  <si>
    <t>Zinc Plated</t>
  </si>
  <si>
    <t>CFinish</t>
  </si>
  <si>
    <t>C:Item Weight</t>
  </si>
  <si>
    <t>262124C:Item Weight</t>
  </si>
  <si>
    <t>0.5 lb</t>
  </si>
  <si>
    <t>0.6 lb</t>
  </si>
  <si>
    <t>0.7 lb</t>
  </si>
  <si>
    <t>0.8 lb</t>
  </si>
  <si>
    <t>0.9 lb</t>
  </si>
  <si>
    <t>1 lb</t>
  </si>
  <si>
    <t>1.1 lb</t>
  </si>
  <si>
    <t>1.2 lb</t>
  </si>
  <si>
    <t>1.3 lb</t>
  </si>
  <si>
    <t>1.4 lb</t>
  </si>
  <si>
    <t>1.5 lb</t>
  </si>
  <si>
    <t>1.6 lb</t>
  </si>
  <si>
    <t>1.7 lb</t>
  </si>
  <si>
    <t>1.8 lb</t>
  </si>
  <si>
    <t>1.9 lb</t>
  </si>
  <si>
    <t>2 lb</t>
  </si>
  <si>
    <t>2.1 lb</t>
  </si>
  <si>
    <t>2.2 lb</t>
  </si>
  <si>
    <t>2.3 lb</t>
  </si>
  <si>
    <t>2.4 lb</t>
  </si>
  <si>
    <t>2.5 lb</t>
  </si>
  <si>
    <t>2.6 lb</t>
  </si>
  <si>
    <t>2.7 lb</t>
  </si>
  <si>
    <t>2.8 lb</t>
  </si>
  <si>
    <t>2.9 lb</t>
  </si>
  <si>
    <t>3 lb</t>
  </si>
  <si>
    <t>3.1 lb</t>
  </si>
  <si>
    <t>3.2 lb</t>
  </si>
  <si>
    <t>3.3 lb</t>
  </si>
  <si>
    <t>3.4 lb</t>
  </si>
  <si>
    <t>3.5 lb</t>
  </si>
  <si>
    <t>3.6 lb</t>
  </si>
  <si>
    <t>3.7 lb</t>
  </si>
  <si>
    <t>3.8 lb</t>
  </si>
  <si>
    <t>3.9 lb</t>
  </si>
  <si>
    <t>4 lb</t>
  </si>
  <si>
    <t>4.1 lb</t>
  </si>
  <si>
    <t>4.2 lb</t>
  </si>
  <si>
    <t>4.3 lb</t>
  </si>
  <si>
    <t>4.4 lb</t>
  </si>
  <si>
    <t>4.5 lb</t>
  </si>
  <si>
    <t>4.6 lb</t>
  </si>
  <si>
    <t>4.7 lb</t>
  </si>
  <si>
    <t>4.8 lb</t>
  </si>
  <si>
    <t>4.9 lb</t>
  </si>
  <si>
    <t>5 lb</t>
  </si>
  <si>
    <t>CItemWeight</t>
  </si>
  <si>
    <t>C:Manufacturer Warranty</t>
  </si>
  <si>
    <t>262124C:Manufacturer Warranty</t>
  </si>
  <si>
    <t>1 Month</t>
  </si>
  <si>
    <t>3 Months</t>
  </si>
  <si>
    <t>6 Months</t>
  </si>
  <si>
    <t>9 Months</t>
  </si>
  <si>
    <t>1 Year</t>
  </si>
  <si>
    <t>2 Years</t>
  </si>
  <si>
    <t>3 Years</t>
  </si>
  <si>
    <t>4 Years</t>
  </si>
  <si>
    <t>5 Years</t>
  </si>
  <si>
    <t>10 Years</t>
  </si>
  <si>
    <t>Lifetime</t>
  </si>
  <si>
    <t>CManufacturerWarranty</t>
  </si>
  <si>
    <t>C:Interchange Part Number</t>
  </si>
  <si>
    <t>262124C:Interchange Part Number</t>
  </si>
  <si>
    <t>CInterchangePartNumber</t>
  </si>
  <si>
    <t>C:Mileage</t>
  </si>
  <si>
    <t>262124C:Mileage</t>
  </si>
  <si>
    <t>Less Than 10,000 miles</t>
  </si>
  <si>
    <t>10,000-24,999 miles</t>
  </si>
  <si>
    <t>25,000-49,999 miles</t>
  </si>
  <si>
    <t>50,000-74,999 miles</t>
  </si>
  <si>
    <t>75,000-100,000 miles</t>
  </si>
  <si>
    <t>More Than 100,000 miles</t>
  </si>
  <si>
    <t>CMileage</t>
  </si>
  <si>
    <t>C:Superseded Part Number</t>
  </si>
  <si>
    <t>262124C:Superseded Part Number</t>
  </si>
  <si>
    <t>CSupersededPartNumber</t>
  </si>
  <si>
    <t>C:California Prop 65 Warning</t>
  </si>
  <si>
    <t>262124C:California Prop 65 Warning</t>
  </si>
  <si>
    <t>CCaliforniaProp65Warning</t>
  </si>
  <si>
    <t>33616C:Brand</t>
  </si>
  <si>
    <t>1</t>
  </si>
  <si>
    <t>1&amp;1</t>
  </si>
  <si>
    <t>100%</t>
  </si>
  <si>
    <t>1A Auto</t>
  </si>
  <si>
    <t>1 Factory Radio</t>
  </si>
  <si>
    <t>1st-racing</t>
  </si>
  <si>
    <t>247_Skins</t>
  </si>
  <si>
    <t>2Crave</t>
  </si>
  <si>
    <t>2FastMoto</t>
  </si>
  <si>
    <t>2wheelride</t>
  </si>
  <si>
    <t>2 Wheel Tunes</t>
  </si>
  <si>
    <t>31 Incorporated</t>
  </si>
  <si>
    <t>3A Motor</t>
  </si>
  <si>
    <t>3dCarbon</t>
  </si>
  <si>
    <t>3D Carbon</t>
  </si>
  <si>
    <t>3G</t>
  </si>
  <si>
    <t>3K</t>
  </si>
  <si>
    <t>4 Seasons</t>
  </si>
  <si>
    <t>4Terrain</t>
  </si>
  <si>
    <t>4x4 Force Australia</t>
  </si>
  <si>
    <t>4x4 Posi-Lok</t>
  </si>
  <si>
    <t>4X4 Powerful</t>
  </si>
  <si>
    <t>509</t>
  </si>
  <si>
    <t>50 Caliber Racing</t>
  </si>
  <si>
    <t>50s Boy</t>
  </si>
  <si>
    <t>555</t>
  </si>
  <si>
    <t>55tech</t>
  </si>
  <si>
    <t>5 STAR</t>
  </si>
  <si>
    <t>5Zigen</t>
  </si>
  <si>
    <t>6th GEAR</t>
  </si>
  <si>
    <t>888</t>
  </si>
  <si>
    <t>8milelake</t>
  </si>
  <si>
    <t>8Ten</t>
  </si>
  <si>
    <t>9milelake</t>
  </si>
  <si>
    <t>A.B.S.</t>
  </si>
  <si>
    <t>A.L. Filter</t>
  </si>
  <si>
    <t>A.P.</t>
  </si>
  <si>
    <t>A'PEXi</t>
  </si>
  <si>
    <t>A123 Systems</t>
  </si>
  <si>
    <t>A-1 Racing Products</t>
  </si>
  <si>
    <t>A-ABIGAIL</t>
  </si>
  <si>
    <t>AACO</t>
  </si>
  <si>
    <t>AAMSA</t>
  </si>
  <si>
    <t>Abal</t>
  </si>
  <si>
    <t>ABB</t>
  </si>
  <si>
    <t>AB Components</t>
  </si>
  <si>
    <t>Abex</t>
  </si>
  <si>
    <t>ABF</t>
  </si>
  <si>
    <t>ABG</t>
  </si>
  <si>
    <t>ABI</t>
  </si>
  <si>
    <t>ABM</t>
  </si>
  <si>
    <t>ABN</t>
  </si>
  <si>
    <t>Abrew Fabrications</t>
  </si>
  <si>
    <t>ABS - All Brake Systems</t>
  </si>
  <si>
    <t>Absolute</t>
  </si>
  <si>
    <t>Absopro</t>
  </si>
  <si>
    <t>ABT Sportsline</t>
  </si>
  <si>
    <t>Abu Garcia</t>
  </si>
  <si>
    <t>ABUS</t>
  </si>
  <si>
    <t>AC</t>
  </si>
  <si>
    <t>Acar</t>
  </si>
  <si>
    <t>AC Auto Parts</t>
  </si>
  <si>
    <t>AC Autotechnic</t>
  </si>
  <si>
    <t>ACCEL</t>
  </si>
  <si>
    <t>Accele</t>
  </si>
  <si>
    <t>Accelera</t>
  </si>
  <si>
    <t>Access Cover</t>
  </si>
  <si>
    <t>Accessories Plus</t>
  </si>
  <si>
    <t>Accu-Drive</t>
  </si>
  <si>
    <t>Accuflow Fuel Pumps</t>
  </si>
  <si>
    <t>Accu-Gage</t>
  </si>
  <si>
    <t>Accumate</t>
  </si>
  <si>
    <t>Accurate Cycle Engineering</t>
  </si>
  <si>
    <t>AccuSpark</t>
  </si>
  <si>
    <t>Accusplit</t>
  </si>
  <si>
    <t>Accutronix</t>
  </si>
  <si>
    <t>AccuVision</t>
  </si>
  <si>
    <t>ACDelco</t>
  </si>
  <si>
    <t>ACDelco (OE)</t>
  </si>
  <si>
    <t>ACDelco 60 Series</t>
  </si>
  <si>
    <t>ACDelco Advantage</t>
  </si>
  <si>
    <t>ACDelco OE Service</t>
  </si>
  <si>
    <t>ACDelco Prof Durastop</t>
  </si>
  <si>
    <t>ACDelco Professional</t>
  </si>
  <si>
    <t>ACDelco Rapidfire</t>
  </si>
  <si>
    <t>ACDelco Specialty</t>
  </si>
  <si>
    <t>ACE</t>
  </si>
  <si>
    <t>Ace Alloy</t>
  </si>
  <si>
    <t>ACE Filters</t>
  </si>
  <si>
    <t>Ace Leather</t>
  </si>
  <si>
    <t>Ace Metal</t>
  </si>
  <si>
    <t>Acer</t>
  </si>
  <si>
    <t>Acerbi</t>
  </si>
  <si>
    <t>Acewell</t>
  </si>
  <si>
    <t>ACF Heat Transfer</t>
  </si>
  <si>
    <t>AC Forged Wheels</t>
  </si>
  <si>
    <t>Achilles</t>
  </si>
  <si>
    <t>ACI - Avesa</t>
  </si>
  <si>
    <t>ACI Lights</t>
  </si>
  <si>
    <t>Ackermann</t>
  </si>
  <si>
    <t>ACL</t>
  </si>
  <si>
    <t>ACL Automotive America Inc</t>
  </si>
  <si>
    <t>Acl Automotive Components</t>
  </si>
  <si>
    <t>Acme Products</t>
  </si>
  <si>
    <t>Acoustic Audio</t>
  </si>
  <si>
    <t>Acoustic Research</t>
  </si>
  <si>
    <t>ACR</t>
  </si>
  <si>
    <t>Acrolcar</t>
  </si>
  <si>
    <t>Acropix</t>
  </si>
  <si>
    <t>AC Schnitzer</t>
  </si>
  <si>
    <t>ACT Clutch</t>
  </si>
  <si>
    <t>Action Products</t>
  </si>
  <si>
    <t>Active Green &amp; Ross</t>
  </si>
  <si>
    <t>ACTM</t>
  </si>
  <si>
    <t>Acura</t>
  </si>
  <si>
    <t>ACV</t>
  </si>
  <si>
    <t>AD</t>
  </si>
  <si>
    <t>Ada</t>
  </si>
  <si>
    <t>Adaptiv Radar Detector</t>
  </si>
  <si>
    <t>ADCO</t>
  </si>
  <si>
    <t>Adcom</t>
  </si>
  <si>
    <t>Adcox</t>
  </si>
  <si>
    <t>Addco</t>
  </si>
  <si>
    <t>Addco Industries</t>
  </si>
  <si>
    <t>ADD Industry</t>
  </si>
  <si>
    <t>Addinol</t>
  </si>
  <si>
    <t>Addmotor</t>
  </si>
  <si>
    <t>Add On Inc</t>
  </si>
  <si>
    <t>Adenna</t>
  </si>
  <si>
    <t>Adige Adler Spa</t>
  </si>
  <si>
    <t>Adim Plastik</t>
  </si>
  <si>
    <t>AD International</t>
  </si>
  <si>
    <t>Adjure</t>
  </si>
  <si>
    <t>Adly/Her Chee (Original OE)</t>
  </si>
  <si>
    <t>ADR</t>
  </si>
  <si>
    <t>Adrad</t>
  </si>
  <si>
    <t>A D S</t>
  </si>
  <si>
    <t>ADUS</t>
  </si>
  <si>
    <t>Advan Black</t>
  </si>
  <si>
    <t>Advance Adapters</t>
  </si>
  <si>
    <t>Advance Automotive Technology Inc</t>
  </si>
  <si>
    <t>Advance Auto Parts</t>
  </si>
  <si>
    <t>Advanced Automotive Technology Inc</t>
  </si>
  <si>
    <t>Advanced Carbon Composites</t>
  </si>
  <si>
    <t>Advanced Clutch Technology</t>
  </si>
  <si>
    <t>Advanced Control Systems</t>
  </si>
  <si>
    <t>Advanced Engine Management</t>
  </si>
  <si>
    <t>Advanced Lighting Designs</t>
  </si>
  <si>
    <t>Advance Flow Engineering</t>
  </si>
  <si>
    <t>Advanta</t>
  </si>
  <si>
    <t>ADVANTAGE Refinish Products</t>
  </si>
  <si>
    <t>Advantage Truck Accessories</t>
  </si>
  <si>
    <t>Advanti Racing</t>
  </si>
  <si>
    <t>Advent</t>
  </si>
  <si>
    <t>AE</t>
  </si>
  <si>
    <t>Aebi</t>
  </si>
  <si>
    <t>AEC</t>
  </si>
  <si>
    <t>Aecherli</t>
  </si>
  <si>
    <t>AED</t>
  </si>
  <si>
    <t>AEG</t>
  </si>
  <si>
    <t>AEM</t>
  </si>
  <si>
    <t>Aeolus</t>
  </si>
  <si>
    <t>AEP</t>
  </si>
  <si>
    <t>Aermacchi</t>
  </si>
  <si>
    <t>Aermacchi (Original OE)</t>
  </si>
  <si>
    <t>Aero</t>
  </si>
  <si>
    <t>AeroCatch</t>
  </si>
  <si>
    <t>Aero Classic</t>
  </si>
  <si>
    <t>Aero Design</t>
  </si>
  <si>
    <t>AeroFlow Dynamics</t>
  </si>
  <si>
    <t>AEROKIT</t>
  </si>
  <si>
    <t>Aeromach</t>
  </si>
  <si>
    <t>Aeromotive</t>
  </si>
  <si>
    <t>Aeronca</t>
  </si>
  <si>
    <t>Aeroquip</t>
  </si>
  <si>
    <t>Aero Race Wheels</t>
  </si>
  <si>
    <t>Aerospatiale</t>
  </si>
  <si>
    <t>AeroVironment</t>
  </si>
  <si>
    <t>Aero Vodochody</t>
  </si>
  <si>
    <t>Aero VU</t>
  </si>
  <si>
    <t>AeroX Industries</t>
  </si>
  <si>
    <t>AEZ</t>
  </si>
  <si>
    <t>AFA</t>
  </si>
  <si>
    <t>AFAM</t>
  </si>
  <si>
    <t>AFAM Sprockets</t>
  </si>
  <si>
    <t>Afco</t>
  </si>
  <si>
    <t>AFC Parts</t>
  </si>
  <si>
    <t>Afe Filters</t>
  </si>
  <si>
    <t>aFe POWER</t>
  </si>
  <si>
    <t>AFR</t>
  </si>
  <si>
    <t>AFS Wheels</t>
  </si>
  <si>
    <t>AFX</t>
  </si>
  <si>
    <t>Agados</t>
  </si>
  <si>
    <t>AGCO</t>
  </si>
  <si>
    <t>Aggressive</t>
  </si>
  <si>
    <t>Agip</t>
  </si>
  <si>
    <t>Agis-Zavore</t>
  </si>
  <si>
    <t>AGM (Original OE)</t>
  </si>
  <si>
    <t>AGNA Brakes</t>
  </si>
  <si>
    <t>AGR, Inc.</t>
  </si>
  <si>
    <t>Agrale</t>
  </si>
  <si>
    <t>Agrale (Original OE)</t>
  </si>
  <si>
    <t>Agrati (Original OE)</t>
  </si>
  <si>
    <t>Agria</t>
  </si>
  <si>
    <t>Agrifull</t>
  </si>
  <si>
    <t>AGS</t>
  </si>
  <si>
    <t>AGS Company</t>
  </si>
  <si>
    <t>AHE</t>
  </si>
  <si>
    <t>Ahlmann</t>
  </si>
  <si>
    <t>Aichi</t>
  </si>
  <si>
    <t>AIM</t>
  </si>
  <si>
    <t>AIM (Original OE)</t>
  </si>
  <si>
    <t>AION</t>
  </si>
  <si>
    <t>AirBedz</t>
  </si>
  <si>
    <t>Airbox</t>
  </si>
  <si>
    <t>Air Boy</t>
  </si>
  <si>
    <t>Airbus</t>
  </si>
  <si>
    <t>AirCell Engineering</t>
  </si>
  <si>
    <t>Airclin Automotive</t>
  </si>
  <si>
    <t>Airco</t>
  </si>
  <si>
    <t>Air Design</t>
  </si>
  <si>
    <t>Airfoil</t>
  </si>
  <si>
    <t>Air Fren</t>
  </si>
  <si>
    <t>Airhawk</t>
  </si>
  <si>
    <t>Airhead</t>
  </si>
  <si>
    <t>Airis</t>
  </si>
  <si>
    <t>Airoh</t>
  </si>
  <si>
    <t>Airqualitee</t>
  </si>
  <si>
    <t>Air Refiner</t>
  </si>
  <si>
    <t>Airsal</t>
  </si>
  <si>
    <t>AirSept</t>
  </si>
  <si>
    <t>Airstop</t>
  </si>
  <si>
    <t>Airtec</t>
  </si>
  <si>
    <t>Airtec Cooling</t>
  </si>
  <si>
    <t>AIV</t>
  </si>
  <si>
    <t>Aiwa</t>
  </si>
  <si>
    <t>Aixam</t>
  </si>
  <si>
    <t>Aixam (Original OE)</t>
  </si>
  <si>
    <t>Aiyumo (Original OE)</t>
  </si>
  <si>
    <t>AJC</t>
  </si>
  <si>
    <t>AJP</t>
  </si>
  <si>
    <t>AJP (Original OE)</t>
  </si>
  <si>
    <t>AJS</t>
  </si>
  <si>
    <t>AJS (Original OE)</t>
  </si>
  <si>
    <t>AKAI</t>
  </si>
  <si>
    <t>Akerman Verkstad Ab</t>
  </si>
  <si>
    <t>Aker Wade</t>
  </si>
  <si>
    <t>AKG</t>
  </si>
  <si>
    <t>Akita Racing</t>
  </si>
  <si>
    <t>AKM</t>
  </si>
  <si>
    <t>AKO Racing</t>
  </si>
  <si>
    <t>AKRAPOVIC</t>
  </si>
  <si>
    <t>Akront</t>
  </si>
  <si>
    <t>AKS Dasis</t>
  </si>
  <si>
    <t>Aktiv Fischer</t>
  </si>
  <si>
    <t>Akuza</t>
  </si>
  <si>
    <t>Alan</t>
  </si>
  <si>
    <t>Alan Grove Components</t>
  </si>
  <si>
    <t>Alba</t>
  </si>
  <si>
    <t>Albany</t>
  </si>
  <si>
    <t>Albaret</t>
  </si>
  <si>
    <t>ALBE</t>
  </si>
  <si>
    <t>Albert</t>
  </si>
  <si>
    <t>Albion</t>
  </si>
  <si>
    <t>Albrecht</t>
  </si>
  <si>
    <t>Alca</t>
  </si>
  <si>
    <t>Alcatel</t>
  </si>
  <si>
    <t>ALCO</t>
  </si>
  <si>
    <t>Alcoa</t>
  </si>
  <si>
    <t>Alco Brakes</t>
  </si>
  <si>
    <t>ALCO FILTER</t>
  </si>
  <si>
    <t>Alcon</t>
  </si>
  <si>
    <t>AL Doering Spark Plug</t>
  </si>
  <si>
    <t>Alessio</t>
  </si>
  <si>
    <t>Alexander Roberts</t>
  </si>
  <si>
    <t>Alfa Romeo</t>
  </si>
  <si>
    <t>Alfatec</t>
  </si>
  <si>
    <t>Alfer (Original OE)</t>
  </si>
  <si>
    <t>Alfmeier</t>
  </si>
  <si>
    <t>Alfred Heyd</t>
  </si>
  <si>
    <t>Alfred Ziegler</t>
  </si>
  <si>
    <t>Alienation</t>
  </si>
  <si>
    <t>ALK</t>
  </si>
  <si>
    <t>ALKAR</t>
  </si>
  <si>
    <t>Alko</t>
  </si>
  <si>
    <t>AL-KO</t>
  </si>
  <si>
    <t>AL-KO Xtreme</t>
  </si>
  <si>
    <t>All 4 Action</t>
  </si>
  <si>
    <t>All American Brand</t>
  </si>
  <si>
    <t>All American Choppers</t>
  </si>
  <si>
    <t>All American Leathers</t>
  </si>
  <si>
    <t>All American Rider</t>
  </si>
  <si>
    <t>Allard</t>
  </si>
  <si>
    <t>ALL BALLS</t>
  </si>
  <si>
    <t>ALLED</t>
  </si>
  <si>
    <t>Allen</t>
  </si>
  <si>
    <t>Allied Nippon</t>
  </si>
  <si>
    <t>Alligator</t>
  </si>
  <si>
    <t>Allinquant</t>
  </si>
  <si>
    <t>Allis-Chalmers</t>
  </si>
  <si>
    <t>Allison</t>
  </si>
  <si>
    <t>Allison Transmission</t>
  </si>
  <si>
    <t>Allmakes</t>
  </si>
  <si>
    <t>Alloy Art</t>
  </si>
  <si>
    <t>Alloy USA</t>
  </si>
  <si>
    <t>Allparts</t>
  </si>
  <si>
    <t>All Pro/Bortek</t>
  </si>
  <si>
    <t>All Rite Products</t>
  </si>
  <si>
    <t>All Sport</t>
  </si>
  <si>
    <t>All Star</t>
  </si>
  <si>
    <t>Allstar Performance</t>
  </si>
  <si>
    <t>Allstate</t>
  </si>
  <si>
    <t>Alltrade</t>
  </si>
  <si>
    <t>Alltrax</t>
  </si>
  <si>
    <t>ALLY CRAFT</t>
  </si>
  <si>
    <t>Allyn Air Co.</t>
  </si>
  <si>
    <t>Almani</t>
  </si>
  <si>
    <t>Alois Hieble &amp; Co</t>
  </si>
  <si>
    <t>Alpena</t>
  </si>
  <si>
    <t>Alpha Moto</t>
  </si>
  <si>
    <t>Alpha Plastics</t>
  </si>
  <si>
    <t>Alpha Rider</t>
  </si>
  <si>
    <t>Alphason</t>
  </si>
  <si>
    <t>Alphasonik</t>
  </si>
  <si>
    <t>AlphaSports</t>
  </si>
  <si>
    <t>Alpin</t>
  </si>
  <si>
    <t>ALPINA</t>
  </si>
  <si>
    <t>ALPINE</t>
  </si>
  <si>
    <t>Alpine Car Audio</t>
  </si>
  <si>
    <t>Alps</t>
  </si>
  <si>
    <t>Alps Wire Rope</t>
  </si>
  <si>
    <t>ALT</t>
  </si>
  <si>
    <t>Altairnano</t>
  </si>
  <si>
    <t>Alta Performance</t>
  </si>
  <si>
    <t>ALTIMATE</t>
  </si>
  <si>
    <t>Altina</t>
  </si>
  <si>
    <t>Altinex</t>
  </si>
  <si>
    <t>Alto</t>
  </si>
  <si>
    <t>Alto Products</t>
  </si>
  <si>
    <t>Altostandard</t>
  </si>
  <si>
    <t>AltRider</t>
  </si>
  <si>
    <t>Altrom</t>
  </si>
  <si>
    <t>Altronics</t>
  </si>
  <si>
    <t>Aludesign</t>
  </si>
  <si>
    <t>Aluett</t>
  </si>
  <si>
    <t>Aluma-Pro</t>
  </si>
  <si>
    <t>ALUMASEAL</t>
  </si>
  <si>
    <t>Alustar</t>
  </si>
  <si>
    <t>Alutec</t>
  </si>
  <si>
    <t>Alvis</t>
  </si>
  <si>
    <t>Amadeomarticarbonell</t>
  </si>
  <si>
    <t>Amal</t>
  </si>
  <si>
    <t>AMA Licensed Apparel</t>
  </si>
  <si>
    <t>AMALIE</t>
  </si>
  <si>
    <t>Amanet</t>
  </si>
  <si>
    <t>Amarine Made</t>
  </si>
  <si>
    <t>Amarine-made</t>
  </si>
  <si>
    <t>Amat</t>
  </si>
  <si>
    <t>AM Autoparts</t>
  </si>
  <si>
    <t>Amazone</t>
  </si>
  <si>
    <t>AmazSpeed</t>
  </si>
  <si>
    <t>Ambarella</t>
  </si>
  <si>
    <t>Ambassador (Original OE)</t>
  </si>
  <si>
    <t>AmbiCom</t>
  </si>
  <si>
    <t>AMC</t>
  </si>
  <si>
    <t>AMC Filter</t>
  </si>
  <si>
    <t>Amcor</t>
  </si>
  <si>
    <t>AmD Tuning</t>
  </si>
  <si>
    <t>AME</t>
  </si>
  <si>
    <t>Amen Chassis Works</t>
  </si>
  <si>
    <t>AmeraTrail</t>
  </si>
  <si>
    <t>America</t>
  </si>
  <si>
    <t>American</t>
  </si>
  <si>
    <t>AMERICANA</t>
  </si>
  <si>
    <t>American Audio</t>
  </si>
  <si>
    <t>American Austin</t>
  </si>
  <si>
    <t>American Autowire</t>
  </si>
  <si>
    <t>American Bantam</t>
  </si>
  <si>
    <t>American Bass</t>
  </si>
  <si>
    <t>American Classic Motors</t>
  </si>
  <si>
    <t>American Components</t>
  </si>
  <si>
    <t>American Condenser</t>
  </si>
  <si>
    <t>American Covers</t>
  </si>
  <si>
    <t>American CV</t>
  </si>
  <si>
    <t>American Cylinder Head</t>
  </si>
  <si>
    <t>American Dirt Bike</t>
  </si>
  <si>
    <t>American Driveline</t>
  </si>
  <si>
    <t>American Eagle</t>
  </si>
  <si>
    <t>American Eagle H-D</t>
  </si>
  <si>
    <t>American Force Wheels</t>
  </si>
  <si>
    <t>American International</t>
  </si>
  <si>
    <t>American IronHorse</t>
  </si>
  <si>
    <t>American Kargo</t>
  </si>
  <si>
    <t>American Legacy</t>
  </si>
  <si>
    <t>American Lifan Industry</t>
  </si>
  <si>
    <t>American Microfuel Device Corp</t>
  </si>
  <si>
    <t>American Motorcycle Corp.</t>
  </si>
  <si>
    <t>American Motors</t>
  </si>
  <si>
    <t>American Outlaw</t>
  </si>
  <si>
    <t>American Power Supplies</t>
  </si>
  <si>
    <t>American Pro</t>
  </si>
  <si>
    <t>American Racing</t>
  </si>
  <si>
    <t>American Remanufacturers</t>
  </si>
  <si>
    <t>American Ring &amp; Tool</t>
  </si>
  <si>
    <t>American Shifter Company</t>
  </si>
  <si>
    <t>American Star</t>
  </si>
  <si>
    <t>American Terminal</t>
  </si>
  <si>
    <t>American Wire Wheel</t>
  </si>
  <si>
    <t>Ameriseal</t>
  </si>
  <si>
    <t>Ameritex</t>
  </si>
  <si>
    <t>AMG</t>
  </si>
  <si>
    <t>AM General</t>
  </si>
  <si>
    <t>AMK Automotive</t>
  </si>
  <si>
    <t>Ammann</t>
  </si>
  <si>
    <t>Ammco</t>
  </si>
  <si>
    <t>Amortex</t>
  </si>
  <si>
    <t>Amp</t>
  </si>
  <si>
    <t>Ampere</t>
  </si>
  <si>
    <t>Amphicar</t>
  </si>
  <si>
    <t>Ampire</t>
  </si>
  <si>
    <t>AMP Research</t>
  </si>
  <si>
    <t>AMR Racing</t>
  </si>
  <si>
    <t>AMS</t>
  </si>
  <si>
    <t>AMS Lift Supports</t>
  </si>
  <si>
    <t>AMV</t>
  </si>
  <si>
    <t>Amway</t>
  </si>
  <si>
    <t>Amzer</t>
  </si>
  <si>
    <t>Anarchy Motorcycles</t>
  </si>
  <si>
    <t>Ancel</t>
  </si>
  <si>
    <t>Anchor</t>
  </si>
  <si>
    <t>Ancillotti (Original OE)</t>
  </si>
  <si>
    <t>Ancor</t>
  </si>
  <si>
    <t>Ancra</t>
  </si>
  <si>
    <t>Andersen</t>
  </si>
  <si>
    <t>Anderson Metals</t>
  </si>
  <si>
    <t>Andover</t>
  </si>
  <si>
    <t>Andrews</t>
  </si>
  <si>
    <t>Angli</t>
  </si>
  <si>
    <t>ANG RONG</t>
  </si>
  <si>
    <t>ANNKE</t>
  </si>
  <si>
    <t>Ansa</t>
  </si>
  <si>
    <t>Ansa/Silverline Products</t>
  </si>
  <si>
    <t>Ansa Automotive</t>
  </si>
  <si>
    <t>Ansa Sport</t>
  </si>
  <si>
    <t>Ansmann</t>
  </si>
  <si>
    <t>Antal</t>
  </si>
  <si>
    <t>Antera</t>
  </si>
  <si>
    <t>Anthem</t>
  </si>
  <si>
    <t>Antigravity Batteries</t>
  </si>
  <si>
    <t>Antonics</t>
  </si>
  <si>
    <t>Antonov</t>
  </si>
  <si>
    <t>Antyre</t>
  </si>
  <si>
    <t>ANUBIS International</t>
  </si>
  <si>
    <t>Anvis France</t>
  </si>
  <si>
    <t>Anxingo</t>
  </si>
  <si>
    <t>Anycom Technologies</t>
  </si>
  <si>
    <t>Anytek</t>
  </si>
  <si>
    <t>Anzani (Original OE)</t>
  </si>
  <si>
    <t>Anzio</t>
  </si>
  <si>
    <t>Anzo</t>
  </si>
  <si>
    <t>Ao Coolers</t>
  </si>
  <si>
    <t>Aodhan Wheels</t>
  </si>
  <si>
    <t>AP</t>
  </si>
  <si>
    <t>Ap/Lpr</t>
  </si>
  <si>
    <t>Apal</t>
  </si>
  <si>
    <t>APC</t>
  </si>
  <si>
    <t>APC Motorcycle Company</t>
  </si>
  <si>
    <t>Apco Air</t>
  </si>
  <si>
    <t>APDI</t>
  </si>
  <si>
    <t>APE</t>
  </si>
  <si>
    <t>Apec</t>
  </si>
  <si>
    <t>Apex</t>
  </si>
  <si>
    <t>Apex Automobile Parts</t>
  </si>
  <si>
    <t>Apexi</t>
  </si>
  <si>
    <t>API</t>
  </si>
  <si>
    <t>API Marine</t>
  </si>
  <si>
    <t>Apiro</t>
  </si>
  <si>
    <t>Aplus</t>
  </si>
  <si>
    <t>APOC INDUSTRIES</t>
  </si>
  <si>
    <t>Apollo</t>
  </si>
  <si>
    <t>Apollo Bell</t>
  </si>
  <si>
    <t>Apollo Choppers</t>
  </si>
  <si>
    <t>Apollo Valves</t>
  </si>
  <si>
    <t>Apperson</t>
  </si>
  <si>
    <t>Apple</t>
  </si>
  <si>
    <t>Approach</t>
  </si>
  <si>
    <t>AP Racing</t>
  </si>
  <si>
    <t>Aprilia</t>
  </si>
  <si>
    <t>APR Remap</t>
  </si>
  <si>
    <t>APS</t>
  </si>
  <si>
    <t>APS Batteries</t>
  </si>
  <si>
    <t>APSCO</t>
  </si>
  <si>
    <t>AP Suspension</t>
  </si>
  <si>
    <t>APV-S</t>
  </si>
  <si>
    <t>APW, Inc.</t>
  </si>
  <si>
    <t>AP Xlerator Performance</t>
  </si>
  <si>
    <t>Aquacart</t>
  </si>
  <si>
    <t>Aquagard</t>
  </si>
  <si>
    <t>Aquapac</t>
  </si>
  <si>
    <t>Aqua Performance</t>
  </si>
  <si>
    <t>Aquaplus</t>
  </si>
  <si>
    <t>AQUAPRO</t>
  </si>
  <si>
    <t>Aqua Signal</t>
  </si>
  <si>
    <t>Aquatronics</t>
  </si>
  <si>
    <t>Arai Helmets</t>
  </si>
  <si>
    <t>Aral</t>
  </si>
  <si>
    <t>Aralmex</t>
  </si>
  <si>
    <t>ARANA</t>
  </si>
  <si>
    <t>Arat</t>
  </si>
  <si>
    <t>Arays</t>
  </si>
  <si>
    <t>ARB</t>
  </si>
  <si>
    <t>Arbet</t>
  </si>
  <si>
    <t>Arbos</t>
  </si>
  <si>
    <t>ARC</t>
  </si>
  <si>
    <t>Architech</t>
  </si>
  <si>
    <t>Archoil</t>
  </si>
  <si>
    <t>Archos</t>
  </si>
  <si>
    <t>ARC Levers</t>
  </si>
  <si>
    <t>ARCO</t>
  </si>
  <si>
    <t>Arcon</t>
  </si>
  <si>
    <t>ARC Remanufacturing Inc</t>
  </si>
  <si>
    <t>Arctic Cat</t>
  </si>
  <si>
    <t>Arctic Cat (Original OE)</t>
  </si>
  <si>
    <t>Arctiva</t>
  </si>
  <si>
    <t>ARD</t>
  </si>
  <si>
    <t>Ardenaisse D'Essieux</t>
  </si>
  <si>
    <t>Ardie (Original OE)</t>
  </si>
  <si>
    <t>Arelli</t>
  </si>
  <si>
    <t>ARE Off Road</t>
  </si>
  <si>
    <t>Areyourshop</t>
  </si>
  <si>
    <t>Argentum</t>
  </si>
  <si>
    <t>Argo</t>
  </si>
  <si>
    <t>Argus Analyzers</t>
  </si>
  <si>
    <t>Ar Hot Rod</t>
  </si>
  <si>
    <t>Arias</t>
  </si>
  <si>
    <t>Arias Pistons</t>
  </si>
  <si>
    <t>Ariel</t>
  </si>
  <si>
    <t>Ariete</t>
  </si>
  <si>
    <t>Aritronix</t>
  </si>
  <si>
    <t>A-rival</t>
  </si>
  <si>
    <t>Arizonian</t>
  </si>
  <si>
    <t>Arkon</t>
  </si>
  <si>
    <t>Arlen Ness</t>
  </si>
  <si>
    <t>Arma</t>
  </si>
  <si>
    <t>Armafilt</t>
  </si>
  <si>
    <t>Armature G Roy Inc.</t>
  </si>
  <si>
    <t>Armax</t>
  </si>
  <si>
    <t>Armcik</t>
  </si>
  <si>
    <t>Armor All</t>
  </si>
  <si>
    <t>Armordillo USA</t>
  </si>
  <si>
    <t>Armor Mark</t>
  </si>
  <si>
    <t>Armstrong</t>
  </si>
  <si>
    <t>Armstrong (Original OE)</t>
  </si>
  <si>
    <t>Armstrong-Siddeley</t>
  </si>
  <si>
    <t>Armtech</t>
  </si>
  <si>
    <t>ARMYTRIX</t>
  </si>
  <si>
    <t>Arnolt-Bristol</t>
  </si>
  <si>
    <t>Arnolt-MG</t>
  </si>
  <si>
    <t>Arnott</t>
  </si>
  <si>
    <t>ARO</t>
  </si>
  <si>
    <t>Arosi</t>
  </si>
  <si>
    <t>Arospeed</t>
  </si>
  <si>
    <t>ARP (Automotive Racing Products)</t>
  </si>
  <si>
    <t>ARP Auto Racing</t>
  </si>
  <si>
    <t>Arrow Exhaust</t>
  </si>
  <si>
    <t>Arrowhead</t>
  </si>
  <si>
    <t>Arroyo</t>
  </si>
  <si>
    <t>Art</t>
  </si>
  <si>
    <t>Artec</t>
  </si>
  <si>
    <t>Artein</t>
  </si>
  <si>
    <t>ARTEK</t>
  </si>
  <si>
    <t>Artka</t>
  </si>
  <si>
    <t>Arvin Meritor</t>
  </si>
  <si>
    <t>AS</t>
  </si>
  <si>
    <t>Asa</t>
  </si>
  <si>
    <t>Asa Electronics</t>
  </si>
  <si>
    <t>Asanti</t>
  </si>
  <si>
    <t>Asas</t>
  </si>
  <si>
    <t>Asca</t>
  </si>
  <si>
    <t>Ascend</t>
  </si>
  <si>
    <t>ASC Industries</t>
  </si>
  <si>
    <t>Asea</t>
  </si>
  <si>
    <t>Ashley</t>
  </si>
  <si>
    <t>Ashroti</t>
  </si>
  <si>
    <t>Ashuki</t>
  </si>
  <si>
    <t>Asia Motors</t>
  </si>
  <si>
    <t>Asimco</t>
  </si>
  <si>
    <t>ASIMCO Global</t>
  </si>
  <si>
    <t>ASI Performance</t>
  </si>
  <si>
    <t>ASK</t>
  </si>
  <si>
    <t>Asmet</t>
  </si>
  <si>
    <t>AS Motor</t>
  </si>
  <si>
    <t>ASP</t>
  </si>
  <si>
    <t>ASP-Eberle</t>
  </si>
  <si>
    <t>Aspera</t>
  </si>
  <si>
    <t>Aspes (Original OE)</t>
  </si>
  <si>
    <t>AS-PL</t>
  </si>
  <si>
    <t>Aspöck</t>
  </si>
  <si>
    <t>Asso</t>
  </si>
  <si>
    <t>ASSP</t>
  </si>
  <si>
    <t>Astar</t>
  </si>
  <si>
    <t>ASTON MARTIN</t>
  </si>
  <si>
    <t>ASTORPORTS</t>
  </si>
  <si>
    <t>A-Sure</t>
  </si>
  <si>
    <t>ASUS</t>
  </si>
  <si>
    <t>ASV</t>
  </si>
  <si>
    <t>AT&amp;T</t>
  </si>
  <si>
    <t>Atala</t>
  </si>
  <si>
    <t>Atala (Original OE)</t>
  </si>
  <si>
    <t>Atari</t>
  </si>
  <si>
    <t>ATC (Aftermarket Technology Corp)</t>
  </si>
  <si>
    <t>ATDIAG</t>
  </si>
  <si>
    <t>ATD Tools</t>
  </si>
  <si>
    <t>ATE</t>
  </si>
  <si>
    <t>ATE/Premium One</t>
  </si>
  <si>
    <t>AtFolix</t>
  </si>
  <si>
    <t>Athena</t>
  </si>
  <si>
    <t>Athey</t>
  </si>
  <si>
    <t>Athletic Works</t>
  </si>
  <si>
    <t>ATK</t>
  </si>
  <si>
    <t>ATK (Original OE)</t>
  </si>
  <si>
    <t>ATK North America</t>
  </si>
  <si>
    <t>ATL</t>
  </si>
  <si>
    <t>Atlantic Automotive Enterprises</t>
  </si>
  <si>
    <t>Atlantis</t>
  </si>
  <si>
    <t>Atlas</t>
  </si>
  <si>
    <t>Atlas Copco</t>
  </si>
  <si>
    <t>Atlas Schuhfabrik</t>
  </si>
  <si>
    <t>Atlas Weyhausen</t>
  </si>
  <si>
    <t>ATL Autosports</t>
  </si>
  <si>
    <t>ATL Autotechnik</t>
  </si>
  <si>
    <t>ATN</t>
  </si>
  <si>
    <t>Atom</t>
  </si>
  <si>
    <t>ATOPLEE</t>
  </si>
  <si>
    <t>ATP (Automatic Transmission Parts Inc.)</t>
  </si>
  <si>
    <t>AT Pac/TYC</t>
  </si>
  <si>
    <t>ATP Autoteile</t>
  </si>
  <si>
    <t>ATR</t>
  </si>
  <si>
    <t>Atrend</t>
  </si>
  <si>
    <t>ATS</t>
  </si>
  <si>
    <t>Atsco</t>
  </si>
  <si>
    <t>Atto</t>
  </si>
  <si>
    <t>Atturo Tires</t>
  </si>
  <si>
    <t>ATU (Original OE)</t>
  </si>
  <si>
    <t>Atura</t>
  </si>
  <si>
    <t>ATV Logic</t>
  </si>
  <si>
    <t>ATV-Tek</t>
  </si>
  <si>
    <t>Atwood</t>
  </si>
  <si>
    <t>Atwood Vacuum</t>
  </si>
  <si>
    <t>ATX</t>
  </si>
  <si>
    <t>Auburn</t>
  </si>
  <si>
    <t>Auburn Gear</t>
  </si>
  <si>
    <t>Audax</t>
  </si>
  <si>
    <t>Audew</t>
  </si>
  <si>
    <t>Audi</t>
  </si>
  <si>
    <t>Audio2000's</t>
  </si>
  <si>
    <t>Audio Art</t>
  </si>
  <si>
    <t>Audiobahn</t>
  </si>
  <si>
    <t>AudioControl</t>
  </si>
  <si>
    <t>Audio Design</t>
  </si>
  <si>
    <t>Audio Design Services</t>
  </si>
  <si>
    <t>Audioenhancers</t>
  </si>
  <si>
    <t>Audiofonics</t>
  </si>
  <si>
    <t>Audiomobile</t>
  </si>
  <si>
    <t>Audiopipe</t>
  </si>
  <si>
    <t>Audio Pro</t>
  </si>
  <si>
    <t>AudioSource</t>
  </si>
  <si>
    <t>Audio System</t>
  </si>
  <si>
    <t>Audio Tech</t>
  </si>
  <si>
    <t>Audio-Technica</t>
  </si>
  <si>
    <t>Audiotek</t>
  </si>
  <si>
    <t>Audiovox</t>
  </si>
  <si>
    <t>Audison</t>
  </si>
  <si>
    <t>Augros</t>
  </si>
  <si>
    <t>AULLY PARK</t>
  </si>
  <si>
    <t>AUP CV Boot Kits</t>
  </si>
  <si>
    <t>Auradia</t>
  </si>
  <si>
    <t>Aurora</t>
  </si>
  <si>
    <t>Aurora Instruments</t>
  </si>
  <si>
    <t>Aus Injection</t>
  </si>
  <si>
    <t>AUSSIE LOCKER</t>
  </si>
  <si>
    <t>Austeras</t>
  </si>
  <si>
    <t>Austin</t>
  </si>
  <si>
    <t>Austin Baker</t>
  </si>
  <si>
    <t>Austin Baker Industries</t>
  </si>
  <si>
    <t>Austin Healey</t>
  </si>
  <si>
    <t>Austin-Healey</t>
  </si>
  <si>
    <t>Autec</t>
  </si>
  <si>
    <t>AUTECH</t>
  </si>
  <si>
    <t>AUTEL</t>
  </si>
  <si>
    <t>Autex</t>
  </si>
  <si>
    <t>Authi</t>
  </si>
  <si>
    <t>Auto 7</t>
  </si>
  <si>
    <t>AUTO727 CV AXLE</t>
  </si>
  <si>
    <t>AUTO 7 INC</t>
  </si>
  <si>
    <t>Auto Air</t>
  </si>
  <si>
    <t>Autobahn88</t>
  </si>
  <si>
    <t>Auto Basics/Beck/Arnley</t>
  </si>
  <si>
    <t>Autobest</t>
  </si>
  <si>
    <t>Autoboss</t>
  </si>
  <si>
    <t>Autobrands - Maremont</t>
  </si>
  <si>
    <t>Autocare</t>
  </si>
  <si>
    <t>Autocharge UK</t>
  </si>
  <si>
    <t>Autocom</t>
  </si>
  <si>
    <t>Auto Custom Carpets Inc.</t>
  </si>
  <si>
    <t>Autodayplus</t>
  </si>
  <si>
    <t>Auto Delta</t>
  </si>
  <si>
    <t>Autodistrubution</t>
  </si>
  <si>
    <t>AUTO DN</t>
  </si>
  <si>
    <t>Autodrive</t>
  </si>
  <si>
    <t>Autodromo</t>
  </si>
  <si>
    <t>Autoelectro</t>
  </si>
  <si>
    <t>Auto Extra</t>
  </si>
  <si>
    <t>Auto Extra USA</t>
  </si>
  <si>
    <t>Autofather</t>
  </si>
  <si>
    <t>Autofeel</t>
  </si>
  <si>
    <t>Autoforever</t>
  </si>
  <si>
    <t>Autogauge</t>
  </si>
  <si>
    <t>Autogem</t>
  </si>
  <si>
    <t>Autogrip</t>
  </si>
  <si>
    <t>Autohere</t>
  </si>
  <si>
    <t>AutoK</t>
  </si>
  <si>
    <t>AUTO KOLONE</t>
  </si>
  <si>
    <t>Auto-Kool</t>
  </si>
  <si>
    <t>Autoleader Electric</t>
  </si>
  <si>
    <t>Autoline</t>
  </si>
  <si>
    <t>Autoline Products</t>
  </si>
  <si>
    <t>Autoloc</t>
  </si>
  <si>
    <t>Autolock</t>
  </si>
  <si>
    <t>Automate</t>
  </si>
  <si>
    <t>Automatic Trans. Parts</t>
  </si>
  <si>
    <t>Auto Max</t>
  </si>
  <si>
    <t>Automec</t>
  </si>
  <si>
    <t>Automega</t>
  </si>
  <si>
    <t>Auto Meter</t>
  </si>
  <si>
    <t>AutoModMasters(UK)</t>
  </si>
  <si>
    <t>AutoMod Planet</t>
  </si>
  <si>
    <t>Auto Module Source</t>
  </si>
  <si>
    <t>Automotive Bearings International</t>
  </si>
  <si>
    <t>Automotive Capital</t>
  </si>
  <si>
    <t>Automotive Edge</t>
  </si>
  <si>
    <t>Automotive Parts Dist Int</t>
  </si>
  <si>
    <t>Automotive Parts Solutions</t>
  </si>
  <si>
    <t>Automotive Undercar</t>
  </si>
  <si>
    <t>AUTOOL</t>
  </si>
  <si>
    <t>AutoPage</t>
  </si>
  <si>
    <t>Autoparct</t>
  </si>
  <si>
    <t>Auto Parts Europe</t>
  </si>
  <si>
    <t>Autoparts-Factory</t>
  </si>
  <si>
    <t>Autopartsource</t>
  </si>
  <si>
    <t>Autoparts Source</t>
  </si>
  <si>
    <t>Autophix</t>
  </si>
  <si>
    <t>Autopride</t>
  </si>
  <si>
    <t>Auto Radiator Company</t>
  </si>
  <si>
    <t>Autosan</t>
  </si>
  <si>
    <t>Autosaver</t>
  </si>
  <si>
    <t>Autosaver/FDP Brake Pads</t>
  </si>
  <si>
    <t>Autospecialty</t>
  </si>
  <si>
    <t>Autostar/Autosaver</t>
  </si>
  <si>
    <t>Autotain</t>
  </si>
  <si>
    <t>Autotec 1</t>
  </si>
  <si>
    <t>Autotech</t>
  </si>
  <si>
    <t>Autotech Engineering</t>
  </si>
  <si>
    <t>AutoTech USA Manufacturing</t>
  </si>
  <si>
    <t>AutoTek</t>
  </si>
  <si>
    <t>Autotex</t>
  </si>
  <si>
    <t>Autovalue</t>
  </si>
  <si>
    <t>Auto Ventshade (AVS)</t>
  </si>
  <si>
    <t>Auto-VOX</t>
  </si>
  <si>
    <t>Autoyouth</t>
  </si>
  <si>
    <t>Autozensation</t>
  </si>
  <si>
    <t>Autozone</t>
  </si>
  <si>
    <t>Autronic</t>
  </si>
  <si>
    <t>AUTVIVID</t>
  </si>
  <si>
    <t>Aut-X</t>
  </si>
  <si>
    <t>Auveco</t>
  </si>
  <si>
    <t>Auverland</t>
  </si>
  <si>
    <t>Auvio</t>
  </si>
  <si>
    <t>auvisio</t>
  </si>
  <si>
    <t>Auwärter</t>
  </si>
  <si>
    <t>AUXITO</t>
  </si>
  <si>
    <t>AUXTINGS</t>
  </si>
  <si>
    <t>AVA</t>
  </si>
  <si>
    <t>AVA Cooling Systems</t>
  </si>
  <si>
    <t>Avantek</t>
  </si>
  <si>
    <t>Avanti</t>
  </si>
  <si>
    <t>Avant Memory Solutions</t>
  </si>
  <si>
    <t>Avarus</t>
  </si>
  <si>
    <t>Avco New Idea</t>
  </si>
  <si>
    <t>Aveling Barford</t>
  </si>
  <si>
    <t>Avenue</t>
  </si>
  <si>
    <t>Averatec</t>
  </si>
  <si>
    <t>Avery Dennison</t>
  </si>
  <si>
    <t>AVF</t>
  </si>
  <si>
    <t>Aviat</t>
  </si>
  <si>
    <t>Avionixx</t>
  </si>
  <si>
    <t>Avions Mudry et Cie</t>
  </si>
  <si>
    <t>Avital</t>
  </si>
  <si>
    <t>Aviton</t>
  </si>
  <si>
    <t>AvMap</t>
  </si>
  <si>
    <t>AVM Ind</t>
  </si>
  <si>
    <t>AVO</t>
  </si>
  <si>
    <t>Avon</t>
  </si>
  <si>
    <t>Avon Grips</t>
  </si>
  <si>
    <t>Avon Tyres</t>
  </si>
  <si>
    <t>Avro</t>
  </si>
  <si>
    <t>Avus</t>
  </si>
  <si>
    <t>AWA</t>
  </si>
  <si>
    <t>AWAP</t>
  </si>
  <si>
    <t>AWC</t>
  </si>
  <si>
    <t>AWD</t>
  </si>
  <si>
    <t>Awlgrip</t>
  </si>
  <si>
    <t>AWS</t>
  </si>
  <si>
    <t>Axess</t>
  </si>
  <si>
    <t>Axio</t>
  </si>
  <si>
    <t>Axion</t>
  </si>
  <si>
    <t>Axis</t>
  </si>
  <si>
    <t>Axis Communications</t>
  </si>
  <si>
    <t>Axiz Group</t>
  </si>
  <si>
    <t>Axletech</t>
  </si>
  <si>
    <t>AXO</t>
  </si>
  <si>
    <t>Axton</t>
  </si>
  <si>
    <t>Axxess</t>
  </si>
  <si>
    <t>Axxion</t>
  </si>
  <si>
    <t>Axxion Group</t>
  </si>
  <si>
    <t>Ayats</t>
  </si>
  <si>
    <t>Azden</t>
  </si>
  <si>
    <t>AZDOME</t>
  </si>
  <si>
    <t>Azel (Original OE)</t>
  </si>
  <si>
    <t>Azev</t>
  </si>
  <si>
    <t>Azusa</t>
  </si>
  <si>
    <t>B&amp;B Manufacturing</t>
  </si>
  <si>
    <t>B&amp;F</t>
  </si>
  <si>
    <t>B&amp;G</t>
  </si>
  <si>
    <t>B&amp;I</t>
  </si>
  <si>
    <t>B&amp;T DIV OF CHAMPION PARTS</t>
  </si>
  <si>
    <t>B&amp;W Brake</t>
  </si>
  <si>
    <t>B &amp; W BRAKE</t>
  </si>
  <si>
    <t>B&amp;W Trailer Hitches</t>
  </si>
  <si>
    <t>B+G Suspension</t>
  </si>
  <si>
    <t>B2C Central</t>
  </si>
  <si>
    <t>BAAS</t>
  </si>
  <si>
    <t>BAC</t>
  </si>
  <si>
    <t>Baccarat</t>
  </si>
  <si>
    <t>Bachmann</t>
  </si>
  <si>
    <t>Back Off</t>
  </si>
  <si>
    <t>Backrack</t>
  </si>
  <si>
    <t>Backroad Choppers</t>
  </si>
  <si>
    <t>Back To Nature</t>
  </si>
  <si>
    <t>Bad Ass</t>
  </si>
  <si>
    <t>BadBoy Blasters</t>
  </si>
  <si>
    <t>Bad Boy Buggies</t>
  </si>
  <si>
    <t>Badlands</t>
  </si>
  <si>
    <t>Badlands M/C Products</t>
  </si>
  <si>
    <t>BAER Brakes</t>
  </si>
  <si>
    <t>Bag Boy</t>
  </si>
  <si>
    <t>Bagger Parts</t>
  </si>
  <si>
    <t>Bagger-Werx</t>
  </si>
  <si>
    <t>BagMan</t>
  </si>
  <si>
    <t>Bagster</t>
  </si>
  <si>
    <t>Bahco</t>
  </si>
  <si>
    <t>Bailey Morris Ltd</t>
  </si>
  <si>
    <t>Bainbridge</t>
  </si>
  <si>
    <t>Baja</t>
  </si>
  <si>
    <t>Baja Designs</t>
  </si>
  <si>
    <t>Bajaj</t>
  </si>
  <si>
    <t>Bajaj (Original OE)</t>
  </si>
  <si>
    <t>Bajaj Auto</t>
  </si>
  <si>
    <t>Baj Et Fond</t>
  </si>
  <si>
    <t>Baker Drivetrain</t>
  </si>
  <si>
    <t>BAK Industries</t>
  </si>
  <si>
    <t>Bakup USA</t>
  </si>
  <si>
    <t>Balboa</t>
  </si>
  <si>
    <t>Baldor</t>
  </si>
  <si>
    <t>Baldwin</t>
  </si>
  <si>
    <t>Balkancar</t>
  </si>
  <si>
    <t>Ball</t>
  </si>
  <si>
    <t>Ballistic</t>
  </si>
  <si>
    <t>BALLISTIC FABRICATION</t>
  </si>
  <si>
    <t>Ballistic Performance</t>
  </si>
  <si>
    <t>Balo</t>
  </si>
  <si>
    <t>Balo-Motortex</t>
  </si>
  <si>
    <t>Bando</t>
  </si>
  <si>
    <t>Bang &amp; Olufsen</t>
  </si>
  <si>
    <t>Ban Jing Performance</t>
  </si>
  <si>
    <t>Banks</t>
  </si>
  <si>
    <t>Bantam</t>
  </si>
  <si>
    <t>Baotian</t>
  </si>
  <si>
    <t>Baotian (Original OE)</t>
  </si>
  <si>
    <t>BAP</t>
  </si>
  <si>
    <t>Barber-Greene</t>
  </si>
  <si>
    <t>Barford Of Belton</t>
  </si>
  <si>
    <t>BargainCell</t>
  </si>
  <si>
    <t>Bargman</t>
  </si>
  <si>
    <t>Bargman Corp</t>
  </si>
  <si>
    <t>Barient</t>
  </si>
  <si>
    <t>Barker</t>
  </si>
  <si>
    <t>Barluk</t>
  </si>
  <si>
    <t>Barmag</t>
  </si>
  <si>
    <t>Barnett</t>
  </si>
  <si>
    <t>Baron Custom Accessories</t>
  </si>
  <si>
    <t>Baros</t>
  </si>
  <si>
    <t>Barossa</t>
  </si>
  <si>
    <t>Barossa/SMC</t>
  </si>
  <si>
    <t>Barossa/SMC (Original OE)</t>
  </si>
  <si>
    <t>Barossa (Original OE)</t>
  </si>
  <si>
    <t>Barr</t>
  </si>
  <si>
    <t>Barracuda</t>
  </si>
  <si>
    <t>Barreiros</t>
  </si>
  <si>
    <t>Barthau</t>
  </si>
  <si>
    <t>Bartoletti</t>
  </si>
  <si>
    <t>Barton Marine</t>
  </si>
  <si>
    <t>Bart Wheels</t>
  </si>
  <si>
    <t>Barum</t>
  </si>
  <si>
    <t>BasAcc</t>
  </si>
  <si>
    <t>basicXL</t>
  </si>
  <si>
    <t>Bassani</t>
  </si>
  <si>
    <t>Bassani Manufacturing</t>
  </si>
  <si>
    <t>Bassett</t>
  </si>
  <si>
    <t>Bass Pro</t>
  </si>
  <si>
    <t>Bass Pro Shops</t>
  </si>
  <si>
    <t>Bass Slammer</t>
  </si>
  <si>
    <t>Bassworx</t>
  </si>
  <si>
    <t>Bastuck</t>
  </si>
  <si>
    <t>Batavus (Original OE)</t>
  </si>
  <si>
    <t>Battaglino</t>
  </si>
  <si>
    <t>Battery Council International</t>
  </si>
  <si>
    <t>Battery Direct</t>
  </si>
  <si>
    <t>Battery Specialist</t>
  </si>
  <si>
    <t>Battery Specialists</t>
  </si>
  <si>
    <t>Battery Tender</t>
  </si>
  <si>
    <t>Battistinis Custom Cycles</t>
  </si>
  <si>
    <t>Bauer</t>
  </si>
  <si>
    <t>Bauer Parts</t>
  </si>
  <si>
    <t>Bautz</t>
  </si>
  <si>
    <t>BAW</t>
  </si>
  <si>
    <t>Bay City Shovels</t>
  </si>
  <si>
    <t>Bay City Supply</t>
  </si>
  <si>
    <t>Bayerische Flugzeugwerke</t>
  </si>
  <si>
    <t>Baytter</t>
  </si>
  <si>
    <t>Bazo</t>
  </si>
  <si>
    <t>Bazooka</t>
  </si>
  <si>
    <t>Bazzaz</t>
  </si>
  <si>
    <t>BB Comfort</t>
  </si>
  <si>
    <t>bbfly</t>
  </si>
  <si>
    <t>BBK</t>
  </si>
  <si>
    <t>BBK Performance Parts</t>
  </si>
  <si>
    <t>BBR Automotive</t>
  </si>
  <si>
    <t>BBR Motorsports</t>
  </si>
  <si>
    <t>BBS</t>
  </si>
  <si>
    <t>BCA Bearing</t>
  </si>
  <si>
    <t>BC Battery</t>
  </si>
  <si>
    <t>BC CORONA</t>
  </si>
  <si>
    <t>BCD Corona &amp; C</t>
  </si>
  <si>
    <t>BCS</t>
  </si>
  <si>
    <t>BCS Auto paints</t>
  </si>
  <si>
    <t>BCW</t>
  </si>
  <si>
    <t>Beach Graphic Pros</t>
  </si>
  <si>
    <t>Beacon</t>
  </si>
  <si>
    <t>Beams</t>
  </si>
  <si>
    <t>Bear</t>
  </si>
  <si>
    <t>Beard Seats</t>
  </si>
  <si>
    <t>Bearing Connections</t>
  </si>
  <si>
    <t>Bearing-Tech</t>
  </si>
  <si>
    <t>Beat</t>
  </si>
  <si>
    <t>Bechmann</t>
  </si>
  <si>
    <t>Beck/Arnley</t>
  </si>
  <si>
    <t>Becker</t>
  </si>
  <si>
    <t>BECKERMANN</t>
  </si>
  <si>
    <t>Beckson</t>
  </si>
  <si>
    <t>Be Cool</t>
  </si>
  <si>
    <t>Bede</t>
  </si>
  <si>
    <t>Bedford</t>
  </si>
  <si>
    <t>Bedifol</t>
  </si>
  <si>
    <t>Bedrug</t>
  </si>
  <si>
    <t>Bedslide</t>
  </si>
  <si>
    <t>Beech</t>
  </si>
  <si>
    <t>Beechcraft</t>
  </si>
  <si>
    <t>Beeline (Original OE)</t>
  </si>
  <si>
    <t>Behr / Dati</t>
  </si>
  <si>
    <t>Behr Hella Service</t>
  </si>
  <si>
    <t>Behringer</t>
  </si>
  <si>
    <t>Behr Therm.Tr./Dati</t>
  </si>
  <si>
    <t>Behr Thermot-Tronik</t>
  </si>
  <si>
    <t>Behr Thermot-Tronik Thermostats</t>
  </si>
  <si>
    <t>Beko</t>
  </si>
  <si>
    <t>belaco</t>
  </si>
  <si>
    <t>BELARUS</t>
  </si>
  <si>
    <t>Beldesan</t>
  </si>
  <si>
    <t>Bel Electronics</t>
  </si>
  <si>
    <t>Belkin</t>
  </si>
  <si>
    <t>BELL</t>
  </si>
  <si>
    <t>Bellanca</t>
  </si>
  <si>
    <t>Bell Automotive</t>
  </si>
  <si>
    <t>Bellier</t>
  </si>
  <si>
    <t>Bell Sports</t>
  </si>
  <si>
    <t>Belltech</t>
  </si>
  <si>
    <t>Bel-Ray</t>
  </si>
  <si>
    <t>Beltan</t>
  </si>
  <si>
    <t>Belt Drives</t>
  </si>
  <si>
    <t>Belt Drives LTD</t>
  </si>
  <si>
    <t>Beltronics</t>
  </si>
  <si>
    <t>Benalu</t>
  </si>
  <si>
    <t>Benati</t>
  </si>
  <si>
    <t>Benchmark</t>
  </si>
  <si>
    <t>Bendix</t>
  </si>
  <si>
    <t>Bendix King</t>
  </si>
  <si>
    <t>Benelli</t>
  </si>
  <si>
    <t>Benelli (Original OE)</t>
  </si>
  <si>
    <t>Benford</t>
  </si>
  <si>
    <t>Benfra</t>
  </si>
  <si>
    <t>Bengbu</t>
  </si>
  <si>
    <t>Bengbu Xianghe</t>
  </si>
  <si>
    <t>Bennche</t>
  </si>
  <si>
    <t>Bennett Marine</t>
  </si>
  <si>
    <t>BenQ-Siemens</t>
  </si>
  <si>
    <t>Ben Sayers</t>
  </si>
  <si>
    <t>Bentley</t>
  </si>
  <si>
    <t>BENXU</t>
  </si>
  <si>
    <t>Benzhou (Original OE)</t>
  </si>
  <si>
    <t>Benz Silent Rider</t>
  </si>
  <si>
    <t>Beral</t>
  </si>
  <si>
    <t>Berg</t>
  </si>
  <si>
    <t>Berga</t>
  </si>
  <si>
    <t>Berg Racing</t>
  </si>
  <si>
    <t>Bergstrom</t>
  </si>
  <si>
    <t>Berkeley</t>
  </si>
  <si>
    <t>Berkhof</t>
  </si>
  <si>
    <t>Berkley</t>
  </si>
  <si>
    <t>Berliet</t>
  </si>
  <si>
    <t>Berna</t>
  </si>
  <si>
    <t>Bernard</t>
  </si>
  <si>
    <t>Berner</t>
  </si>
  <si>
    <t>Berryman</t>
  </si>
  <si>
    <t>Bertoja</t>
  </si>
  <si>
    <t>Bertolini</t>
  </si>
  <si>
    <t>Bertone</t>
  </si>
  <si>
    <t>BERT TRANSMISSION</t>
  </si>
  <si>
    <t>Besita</t>
  </si>
  <si>
    <t>Besond</t>
  </si>
  <si>
    <t>Besser Brake</t>
  </si>
  <si>
    <t>Best Brake</t>
  </si>
  <si>
    <t>Best Brakes</t>
  </si>
  <si>
    <t>Bestek</t>
  </si>
  <si>
    <t>Bestest</t>
  </si>
  <si>
    <t>Bestgo Power</t>
  </si>
  <si>
    <t>Bestir</t>
  </si>
  <si>
    <t>Best Kits</t>
  </si>
  <si>
    <t>Best Metal Products</t>
  </si>
  <si>
    <t>Bestop</t>
  </si>
  <si>
    <t>Bestroad</t>
  </si>
  <si>
    <t>BETA</t>
  </si>
  <si>
    <t>Beta (Original OE)</t>
  </si>
  <si>
    <t>Better Boards</t>
  </si>
  <si>
    <t>Better Brake Parts</t>
  </si>
  <si>
    <t>Better Built</t>
  </si>
  <si>
    <t>Betty Boop</t>
  </si>
  <si>
    <t>Between the Lines</t>
  </si>
  <si>
    <t>Beyern Wheels</t>
  </si>
  <si>
    <t>Beyma</t>
  </si>
  <si>
    <t>BF Germany</t>
  </si>
  <si>
    <t>BFGoodrich</t>
  </si>
  <si>
    <t>BF Goodrich Tires</t>
  </si>
  <si>
    <t>Bfmc</t>
  </si>
  <si>
    <t>BGA</t>
  </si>
  <si>
    <t>BIA</t>
  </si>
  <si>
    <t>Bianchi (Original OE)</t>
  </si>
  <si>
    <t>Bickmore</t>
  </si>
  <si>
    <t>Bic Sport</t>
  </si>
  <si>
    <t>Biddle</t>
  </si>
  <si>
    <t>Bieffe</t>
  </si>
  <si>
    <t>Big Bang</t>
  </si>
  <si>
    <t>Big Bear Choppers</t>
  </si>
  <si>
    <t>Bigben Interactive</t>
  </si>
  <si>
    <t>Big Bike Parts</t>
  </si>
  <si>
    <t>Big Boyz Custom Cycles</t>
  </si>
  <si>
    <t>Big Country Truck Accessories</t>
  </si>
  <si>
    <t>Big Dog</t>
  </si>
  <si>
    <t>Big Filter</t>
  </si>
  <si>
    <t>Big Gun</t>
  </si>
  <si>
    <t>Big Inch Bikes</t>
  </si>
  <si>
    <t>Big O</t>
  </si>
  <si>
    <t>Big Sun Motor</t>
  </si>
  <si>
    <t>Big Tony's Chopp Shop</t>
  </si>
  <si>
    <t>BIG WIPES</t>
  </si>
  <si>
    <t>Bike Alert</t>
  </si>
  <si>
    <t>Bike Brite</t>
  </si>
  <si>
    <t>Bike Buoys</t>
  </si>
  <si>
    <t>Bike It</t>
  </si>
  <si>
    <t>Bike-Lift USA</t>
  </si>
  <si>
    <t>BikeMan Performance</t>
  </si>
  <si>
    <t>BikeMaster</t>
  </si>
  <si>
    <t>Biker's Choice</t>
  </si>
  <si>
    <t>Bike Service</t>
  </si>
  <si>
    <t>Bike Sox</t>
  </si>
  <si>
    <t>BikeTek</t>
  </si>
  <si>
    <t>Biketronics</t>
  </si>
  <si>
    <t>Billet Equipped</t>
  </si>
  <si>
    <t>Billet Specialties</t>
  </si>
  <si>
    <t>Biltek</t>
  </si>
  <si>
    <t>Biltwell Inc.</t>
  </si>
  <si>
    <t>Bimini</t>
  </si>
  <si>
    <t>Biminitop</t>
  </si>
  <si>
    <t>Bimota</t>
  </si>
  <si>
    <t>Binatone</t>
  </si>
  <si>
    <t>Binder</t>
  </si>
  <si>
    <t>Bing</t>
  </si>
  <si>
    <t>Binno</t>
  </si>
  <si>
    <t>Birth</t>
  </si>
  <si>
    <t>Bishko Automotive Literature</t>
  </si>
  <si>
    <t>Bitubo</t>
  </si>
  <si>
    <t>Biturbo</t>
  </si>
  <si>
    <t>Bivort</t>
  </si>
  <si>
    <t>Bizzarrini</t>
  </si>
  <si>
    <t>Bk Racing</t>
  </si>
  <si>
    <t>BKS</t>
  </si>
  <si>
    <t>BKT</t>
  </si>
  <si>
    <t>Black &amp; Decker</t>
  </si>
  <si>
    <t>BLACK+DECKER</t>
  </si>
  <si>
    <t>Black Box</t>
  </si>
  <si>
    <t>Blackburne (Original OE)</t>
  </si>
  <si>
    <t>Black Diamond</t>
  </si>
  <si>
    <t>Black Diamond Xtreme</t>
  </si>
  <si>
    <t>Blackhawk</t>
  </si>
  <si>
    <t>Black Hills Billet</t>
  </si>
  <si>
    <t>Black Ice</t>
  </si>
  <si>
    <t>Blackline</t>
  </si>
  <si>
    <t>Blacklion</t>
  </si>
  <si>
    <t>Black Medallion</t>
  </si>
  <si>
    <t>Black Mountain</t>
  </si>
  <si>
    <t>Black Rhino</t>
  </si>
  <si>
    <t>Blackspot</t>
  </si>
  <si>
    <t>Black Swamp Choppers</t>
  </si>
  <si>
    <t>BLACK VISION</t>
  </si>
  <si>
    <t>BlackVue</t>
  </si>
  <si>
    <t>BLACKWATER ENGINES</t>
  </si>
  <si>
    <t>Blackwater Motorcycles</t>
  </si>
  <si>
    <t>Black Widow Exhausts</t>
  </si>
  <si>
    <t>Blackworks Racing</t>
  </si>
  <si>
    <t>Blac-Rac</t>
  </si>
  <si>
    <t>Bladerunner</t>
  </si>
  <si>
    <t>Blain's Farm &amp; Fleet</t>
  </si>
  <si>
    <t>Blaney</t>
  </si>
  <si>
    <t>Blaque Diamond</t>
  </si>
  <si>
    <t>Blata (Original OE)</t>
  </si>
  <si>
    <t>Blau</t>
  </si>
  <si>
    <t>Blaupunkt</t>
  </si>
  <si>
    <t>Blaw Knox</t>
  </si>
  <si>
    <t>BLAZER/TIGER ACCESSORY</t>
  </si>
  <si>
    <t>Blazer/Tiger Accessory Group</t>
  </si>
  <si>
    <t>Blazer International</t>
  </si>
  <si>
    <t>BlendMount</t>
  </si>
  <si>
    <t>Blinder</t>
  </si>
  <si>
    <t>Blingstar</t>
  </si>
  <si>
    <t>Blitz</t>
  </si>
  <si>
    <t>Blitz Audio</t>
  </si>
  <si>
    <t>Blitzkrieg Inc</t>
  </si>
  <si>
    <t>Blmc</t>
  </si>
  <si>
    <t>Blowsion</t>
  </si>
  <si>
    <t>BLOXsport</t>
  </si>
  <si>
    <t>Bloxygen</t>
  </si>
  <si>
    <t>BlueAnt</t>
  </si>
  <si>
    <t>Blueberry</t>
  </si>
  <si>
    <t>Bluebird</t>
  </si>
  <si>
    <t>Bluefin</t>
  </si>
  <si>
    <t>Blueflame</t>
  </si>
  <si>
    <t>Blue Flash</t>
  </si>
  <si>
    <t>BlueMedia</t>
  </si>
  <si>
    <t>Blue Microphones</t>
  </si>
  <si>
    <t>Blue Mountain</t>
  </si>
  <si>
    <t>Blue Ox</t>
  </si>
  <si>
    <t>Blue Print</t>
  </si>
  <si>
    <t>Blue Sea</t>
  </si>
  <si>
    <t>Blueskysea</t>
  </si>
  <si>
    <t>Blue Streak</t>
  </si>
  <si>
    <t>Blue Streak - Hygrade Motor Prod Ltd</t>
  </si>
  <si>
    <t>Bluetech</t>
  </si>
  <si>
    <t>BlueTrade</t>
  </si>
  <si>
    <t>Blue Water Marine</t>
  </si>
  <si>
    <t>Bluhm Enterprises</t>
  </si>
  <si>
    <t>Blumax Technologies</t>
  </si>
  <si>
    <t>Blusteele</t>
  </si>
  <si>
    <t>Blyss</t>
  </si>
  <si>
    <t>BMC</t>
  </si>
  <si>
    <t>BMC Air Filter</t>
  </si>
  <si>
    <t>BM Catalysts</t>
  </si>
  <si>
    <t>BMF Wheels</t>
  </si>
  <si>
    <t>BMS AUTOMOTIVE</t>
  </si>
  <si>
    <t>BMT</t>
  </si>
  <si>
    <t>BMW</t>
  </si>
  <si>
    <t>BNF</t>
  </si>
  <si>
    <t>Boa</t>
  </si>
  <si>
    <t>Boatlife</t>
  </si>
  <si>
    <t>BoatMate</t>
  </si>
  <si>
    <t>Bobard</t>
  </si>
  <si>
    <t>Bobcat</t>
  </si>
  <si>
    <t>Bob Heath</t>
  </si>
  <si>
    <t>Bob Jane</t>
  </si>
  <si>
    <t>Boblbee</t>
  </si>
  <si>
    <t>Bob Mackie</t>
  </si>
  <si>
    <t>BobMoto</t>
  </si>
  <si>
    <t>BOB Moto</t>
  </si>
  <si>
    <t>Bobster</t>
  </si>
  <si>
    <t>Böckmann</t>
  </si>
  <si>
    <t>Body Armor</t>
  </si>
  <si>
    <t>Boeing</t>
  </si>
  <si>
    <t>Boero</t>
  </si>
  <si>
    <t>BOGE</t>
  </si>
  <si>
    <t>Bogen Communication</t>
  </si>
  <si>
    <t>Bohlender Graebner</t>
  </si>
  <si>
    <t>Böhmerland (Original OE)</t>
  </si>
  <si>
    <t>Bohn U. Kaehler</t>
  </si>
  <si>
    <t>Bolgan</t>
  </si>
  <si>
    <t>Bolinder Munktell</t>
  </si>
  <si>
    <t>BÖLK</t>
  </si>
  <si>
    <t>Bolt Lock</t>
  </si>
  <si>
    <t>Bolt MC Hardware</t>
  </si>
  <si>
    <t>Bolz</t>
  </si>
  <si>
    <t>Bomag</t>
  </si>
  <si>
    <t>Bombardier</t>
  </si>
  <si>
    <t>Bombardier (Original OE)</t>
  </si>
  <si>
    <t>Bomber</t>
  </si>
  <si>
    <t>Bonamici</t>
  </si>
  <si>
    <t>Bond</t>
  </si>
  <si>
    <t>Bone Mountain</t>
  </si>
  <si>
    <t>Bonetti</t>
  </si>
  <si>
    <t>BONLI</t>
  </si>
  <si>
    <t>Boom (Original OE)</t>
  </si>
  <si>
    <t>Boom Mat</t>
  </si>
  <si>
    <t>Boondocker Performance</t>
  </si>
  <si>
    <t>Boonma</t>
  </si>
  <si>
    <t>Boostane</t>
  </si>
  <si>
    <t>Boost My Fuel</t>
  </si>
  <si>
    <t>BoostWaves</t>
  </si>
  <si>
    <t>Boot Dr.</t>
  </si>
  <si>
    <t>Borbet</t>
  </si>
  <si>
    <t>Borella</t>
  </si>
  <si>
    <t>Borg &amp; Beck</t>
  </si>
  <si>
    <t>Borges</t>
  </si>
  <si>
    <t>Borgward</t>
  </si>
  <si>
    <t>BorgWarner</t>
  </si>
  <si>
    <t>Borile</t>
  </si>
  <si>
    <t>Borile (Original OE)</t>
  </si>
  <si>
    <t>BORLA</t>
  </si>
  <si>
    <t>Borrani</t>
  </si>
  <si>
    <t>Bortek</t>
  </si>
  <si>
    <t>BOS</t>
  </si>
  <si>
    <t>Bosch Group</t>
  </si>
  <si>
    <t>Bose</t>
  </si>
  <si>
    <t>Boshi</t>
  </si>
  <si>
    <t>Bospeed</t>
  </si>
  <si>
    <t>Boss</t>
  </si>
  <si>
    <t>Boss Audio</t>
  </si>
  <si>
    <t>Boss Bearing</t>
  </si>
  <si>
    <t>Boss Hoss</t>
  </si>
  <si>
    <t>Boss Noss</t>
  </si>
  <si>
    <t>Bostech</t>
  </si>
  <si>
    <t>Boston Acoustics</t>
  </si>
  <si>
    <t>Boston Whaler</t>
  </si>
  <si>
    <t>Bougi</t>
  </si>
  <si>
    <t>Bougicord</t>
  </si>
  <si>
    <t>Bounty Hunter</t>
  </si>
  <si>
    <t>Bourget's Bike Works</t>
  </si>
  <si>
    <t>Bourgion</t>
  </si>
  <si>
    <t>Boursin</t>
  </si>
  <si>
    <t>Bova</t>
  </si>
  <si>
    <t>Bower</t>
  </si>
  <si>
    <t>Bowin</t>
  </si>
  <si>
    <t>BoxWave Corporation</t>
  </si>
  <si>
    <t>Boyd Coddington</t>
  </si>
  <si>
    <t>Boyer Bransden</t>
  </si>
  <si>
    <t>Boyesen</t>
  </si>
  <si>
    <t>Boyo</t>
  </si>
  <si>
    <t>BOYO by Vision Tech America</t>
  </si>
  <si>
    <t>BP raicing</t>
  </si>
  <si>
    <t>BPW</t>
  </si>
  <si>
    <t>Brabus</t>
  </si>
  <si>
    <t>Bracketron</t>
  </si>
  <si>
    <t>Bradi</t>
  </si>
  <si>
    <t>Braille Battery</t>
  </si>
  <si>
    <t>Brake and Enter Automotive</t>
  </si>
  <si>
    <t>Brakebest</t>
  </si>
  <si>
    <t>Brake Engineering</t>
  </si>
  <si>
    <t>Brakemotive</t>
  </si>
  <si>
    <t>Brakenetic</t>
  </si>
  <si>
    <t>Brake Parts Inc.</t>
  </si>
  <si>
    <t>Brakes R Us</t>
  </si>
  <si>
    <t>Brakes USA</t>
  </si>
  <si>
    <t>Brakeware</t>
  </si>
  <si>
    <t>Brakeworld</t>
  </si>
  <si>
    <t>Braking</t>
  </si>
  <si>
    <t>Brammo</t>
  </si>
  <si>
    <t>Brammo (Original OE)</t>
  </si>
  <si>
    <t>Brandmotion</t>
  </si>
  <si>
    <t>Brando</t>
  </si>
  <si>
    <t>Brand X Audio</t>
  </si>
  <si>
    <t>Branson (Original OE)</t>
  </si>
  <si>
    <t>Braud</t>
  </si>
  <si>
    <t>Bravex</t>
  </si>
  <si>
    <t>Brax</t>
  </si>
  <si>
    <t>Bray Construction</t>
  </si>
  <si>
    <t>Brecav</t>
  </si>
  <si>
    <t>Breck</t>
  </si>
  <si>
    <t>Breco</t>
  </si>
  <si>
    <t>Breda Lorett</t>
  </si>
  <si>
    <t>Bredamenarinibus</t>
  </si>
  <si>
    <t>Breeze</t>
  </si>
  <si>
    <t>Bremach</t>
  </si>
  <si>
    <t>Bremen</t>
  </si>
  <si>
    <t>Bremi / Dati</t>
  </si>
  <si>
    <t>Brems.-U.Kuppl.Teile</t>
  </si>
  <si>
    <t>Bremtech</t>
  </si>
  <si>
    <t>Brenderup</t>
  </si>
  <si>
    <t>Brenta</t>
  </si>
  <si>
    <t>Brenthel Industries</t>
  </si>
  <si>
    <t>Brewers</t>
  </si>
  <si>
    <t>Breyton</t>
  </si>
  <si>
    <t>BrickHouse Security</t>
  </si>
  <si>
    <t>Bricklin</t>
  </si>
  <si>
    <t>Bride</t>
  </si>
  <si>
    <t>Brigade</t>
  </si>
  <si>
    <t>Briggs &amp; Stratton</t>
  </si>
  <si>
    <t>Briggs Stratton</t>
  </si>
  <si>
    <t>Bright</t>
  </si>
  <si>
    <t>Bright2wheels</t>
  </si>
  <si>
    <t>Brightent</t>
  </si>
  <si>
    <t>BrightSource</t>
  </si>
  <si>
    <t>Brink</t>
  </si>
  <si>
    <t>Brink / Dati</t>
  </si>
  <si>
    <t>Brintech</t>
  </si>
  <si>
    <t>Brisk</t>
  </si>
  <si>
    <t>Bristol</t>
  </si>
  <si>
    <t>Brite Chrome</t>
  </si>
  <si>
    <t>Brite-Lites</t>
  </si>
  <si>
    <t>Brite Touch</t>
  </si>
  <si>
    <t>British Aerospace</t>
  </si>
  <si>
    <t>British Crane A.Exca</t>
  </si>
  <si>
    <t>British Hoist A. Cra</t>
  </si>
  <si>
    <t>British Telecom</t>
  </si>
  <si>
    <t>Britpart</t>
  </si>
  <si>
    <t>Briwax</t>
  </si>
  <si>
    <t>Broadfeet</t>
  </si>
  <si>
    <t>Brock</t>
  </si>
  <si>
    <t>Brock Performance</t>
  </si>
  <si>
    <t>Brodit</t>
  </si>
  <si>
    <t>Brodix</t>
  </si>
  <si>
    <t>Bronco</t>
  </si>
  <si>
    <t>Brookshire Innovations</t>
  </si>
  <si>
    <t>Brookstone</t>
  </si>
  <si>
    <t>Broom And Wade</t>
  </si>
  <si>
    <t>Brose</t>
  </si>
  <si>
    <t>Broshuis</t>
  </si>
  <si>
    <t>Brosnan</t>
  </si>
  <si>
    <t>Bross Auto Parts</t>
  </si>
  <si>
    <t>Brough (Original OE)</t>
  </si>
  <si>
    <t>Brough Superior</t>
  </si>
  <si>
    <t>Brough Superior (Original OE)</t>
  </si>
  <si>
    <t>Broview</t>
  </si>
  <si>
    <t>Broyt</t>
  </si>
  <si>
    <t>Brüggemann/ Stella</t>
  </si>
  <si>
    <t>Bruin Brake Cables</t>
  </si>
  <si>
    <t>Brute Power</t>
  </si>
  <si>
    <t>Bryton</t>
  </si>
  <si>
    <t>BSA</t>
  </si>
  <si>
    <t>BSA (Original OE)</t>
  </si>
  <si>
    <t>BSE ORIGINAL</t>
  </si>
  <si>
    <t>BSM (Original OE)</t>
  </si>
  <si>
    <t>B-Speech</t>
  </si>
  <si>
    <t>BSTFLEX</t>
  </si>
  <si>
    <t>BTN Performance</t>
  </si>
  <si>
    <t>BTS</t>
  </si>
  <si>
    <t>BTS Turbo</t>
  </si>
  <si>
    <t>BU</t>
  </si>
  <si>
    <t>BUB</t>
  </si>
  <si>
    <t>Bucher Schörling</t>
  </si>
  <si>
    <t>Bucker Flugzeugbau</t>
  </si>
  <si>
    <t>Bucrus Erie</t>
  </si>
  <si>
    <t>Buddy Club</t>
  </si>
  <si>
    <t>Budge</t>
  </si>
  <si>
    <t>Budget Part Commercial Vehicles</t>
  </si>
  <si>
    <t>Budweg</t>
  </si>
  <si>
    <t>Budweg / Dati</t>
  </si>
  <si>
    <t>Budweg Caliper</t>
  </si>
  <si>
    <t>Buehrer</t>
  </si>
  <si>
    <t>Buell</t>
  </si>
  <si>
    <t>Buell (Original OE)</t>
  </si>
  <si>
    <t>Buessing</t>
  </si>
  <si>
    <t>Buffalo/Quelle (Original OE)</t>
  </si>
  <si>
    <t>Bugatti</t>
  </si>
  <si>
    <t>Buggies Unlimited</t>
  </si>
  <si>
    <t>Bugiad</t>
  </si>
  <si>
    <t>Buick</t>
  </si>
  <si>
    <t>Built NY</t>
  </si>
  <si>
    <t>Bukh</t>
  </si>
  <si>
    <t>BULLANT</t>
  </si>
  <si>
    <t>Bulldog</t>
  </si>
  <si>
    <t>Bulldog Security</t>
  </si>
  <si>
    <t>Bulldog Winch</t>
  </si>
  <si>
    <t>Bully</t>
  </si>
  <si>
    <t>Bully Dog</t>
  </si>
  <si>
    <t>Bully Locks</t>
  </si>
  <si>
    <t>Bullz Audio</t>
  </si>
  <si>
    <t>Bultaco</t>
  </si>
  <si>
    <t>Bultaco (Original OE)</t>
  </si>
  <si>
    <t>Bumper Store USA</t>
  </si>
  <si>
    <t>Bundeswehr</t>
  </si>
  <si>
    <t>Bungartz U. Peschke</t>
  </si>
  <si>
    <t>Burly</t>
  </si>
  <si>
    <t>Burly Brand</t>
  </si>
  <si>
    <t>Burmeister &amp; Wain</t>
  </si>
  <si>
    <t>Burris</t>
  </si>
  <si>
    <t>Burton</t>
  </si>
  <si>
    <t>Bury Technologies</t>
  </si>
  <si>
    <t>Bush</t>
  </si>
  <si>
    <t>Bushing Fix</t>
  </si>
  <si>
    <t>Bushnell</t>
  </si>
  <si>
    <t>Bushwacker</t>
  </si>
  <si>
    <t>Butler Audio</t>
  </si>
  <si>
    <t>Butterfly</t>
  </si>
  <si>
    <t>Buy4motor</t>
  </si>
  <si>
    <t>BuyAutoParts</t>
  </si>
  <si>
    <t>Buyee</t>
  </si>
  <si>
    <t>Buyers Products</t>
  </si>
  <si>
    <t>Buztronics</t>
  </si>
  <si>
    <t>Buztronics Street FX</t>
  </si>
  <si>
    <t>Buzzetti</t>
  </si>
  <si>
    <t>BWD</t>
  </si>
  <si>
    <t>BWD Automotive</t>
  </si>
  <si>
    <t>Bwd Automotive Usa</t>
  </si>
  <si>
    <t>BXBOOSTER</t>
  </si>
  <si>
    <t>BX Stoprite</t>
  </si>
  <si>
    <t>Bykas</t>
  </si>
  <si>
    <t>BYLIFE</t>
  </si>
  <si>
    <t>C.E. Smith</t>
  </si>
  <si>
    <t>C.H. Hanson</t>
  </si>
  <si>
    <t>C. Sherman Johnson</t>
  </si>
  <si>
    <t>C&amp;A Pro</t>
  </si>
  <si>
    <t>C &amp; C Car Worx</t>
  </si>
  <si>
    <t>C&amp;R Performance</t>
  </si>
  <si>
    <t>C&amp;R Racing</t>
  </si>
  <si>
    <t>C &amp; S Originals</t>
  </si>
  <si>
    <t>C &amp; W Industries</t>
  </si>
  <si>
    <t>C2G</t>
  </si>
  <si>
    <t>Cabelas</t>
  </si>
  <si>
    <t>Cacciamaii</t>
  </si>
  <si>
    <t>Caddy</t>
  </si>
  <si>
    <t>Cadence</t>
  </si>
  <si>
    <t>Cadillac</t>
  </si>
  <si>
    <t>Cadna</t>
  </si>
  <si>
    <t>Caetano</t>
  </si>
  <si>
    <t>Cafe Racer</t>
  </si>
  <si>
    <t>Cafl</t>
  </si>
  <si>
    <t>Cagiva</t>
  </si>
  <si>
    <t>Cagiva (Original OE)</t>
  </si>
  <si>
    <t>Calabrese</t>
  </si>
  <si>
    <t>CALB</t>
  </si>
  <si>
    <t>Cal Custom</t>
  </si>
  <si>
    <t>Caliber</t>
  </si>
  <si>
    <t>California Car Duster</t>
  </si>
  <si>
    <t>California Custom</t>
  </si>
  <si>
    <t>California Customs</t>
  </si>
  <si>
    <t>California Scooter Co.</t>
  </si>
  <si>
    <t>California Sidecar-Trike</t>
  </si>
  <si>
    <t>Cali Offroad</t>
  </si>
  <si>
    <t>Calix</t>
  </si>
  <si>
    <t>Cal-June</t>
  </si>
  <si>
    <t>Callahan Brake Parts</t>
  </si>
  <si>
    <t>CallAir</t>
  </si>
  <si>
    <t>Callaway</t>
  </si>
  <si>
    <t>Callies</t>
  </si>
  <si>
    <t>Calmini Products</t>
  </si>
  <si>
    <t>Calorstat By Vernet</t>
  </si>
  <si>
    <t>Cal Pump</t>
  </si>
  <si>
    <t>Calsa</t>
  </si>
  <si>
    <t>Calsonic Kansei</t>
  </si>
  <si>
    <t>Cal-Stripes</t>
  </si>
  <si>
    <t>Calterm</t>
  </si>
  <si>
    <t>Calthorpe (Original OE)</t>
  </si>
  <si>
    <t>Caltrend</t>
  </si>
  <si>
    <t>Caltric</t>
  </si>
  <si>
    <t>Cal-Van Tools</t>
  </si>
  <si>
    <t>Cambiare</t>
  </si>
  <si>
    <t>Cambro</t>
  </si>
  <si>
    <t>Cambro Products, Inc.</t>
  </si>
  <si>
    <t>Camc</t>
  </si>
  <si>
    <t>Camco</t>
  </si>
  <si>
    <t>Camel</t>
  </si>
  <si>
    <t>CamelBak</t>
  </si>
  <si>
    <t>Camelion</t>
  </si>
  <si>
    <t>Camel Tire Care</t>
  </si>
  <si>
    <t>Cameron Sino</t>
  </si>
  <si>
    <t>Camgloss</t>
  </si>
  <si>
    <t>Camoplast</t>
  </si>
  <si>
    <t>Campagna</t>
  </si>
  <si>
    <t>Camp Chef</t>
  </si>
  <si>
    <t>Campro</t>
  </si>
  <si>
    <t>CAMT</t>
  </si>
  <si>
    <t>Canadair</t>
  </si>
  <si>
    <t>Canadian Starter Drive</t>
  </si>
  <si>
    <t>Canadian Tire</t>
  </si>
  <si>
    <t>Can-Am</t>
  </si>
  <si>
    <t>Can-Am (Original OE)</t>
  </si>
  <si>
    <t>Canamotive</t>
  </si>
  <si>
    <t>Cancore Industries</t>
  </si>
  <si>
    <t>Candlepower</t>
  </si>
  <si>
    <t>Cangzhou Shengshiweiye</t>
  </si>
  <si>
    <t>Canine Covers</t>
  </si>
  <si>
    <t>Cannondale</t>
  </si>
  <si>
    <t>Cannondale (Original OE)</t>
  </si>
  <si>
    <t>Cannon Downriggers</t>
  </si>
  <si>
    <t>Canon</t>
  </si>
  <si>
    <t>Canton</t>
  </si>
  <si>
    <t>Canyon</t>
  </si>
  <si>
    <t>Canyon Dancer</t>
  </si>
  <si>
    <t>CAO Distributing</t>
  </si>
  <si>
    <t>CAP America</t>
  </si>
  <si>
    <t>Capat</t>
  </si>
  <si>
    <t>Capco USA, Inc.</t>
  </si>
  <si>
    <t>Cape Hatteras Marine</t>
  </si>
  <si>
    <t>Capitol</t>
  </si>
  <si>
    <t>Capriolo (Original OE)</t>
  </si>
  <si>
    <t>Caproni</t>
  </si>
  <si>
    <t>CAR</t>
  </si>
  <si>
    <t>Caramba</t>
  </si>
  <si>
    <t>Caraselle</t>
  </si>
  <si>
    <t>CARAV</t>
  </si>
  <si>
    <t>Carband</t>
  </si>
  <si>
    <t>Carbine</t>
  </si>
  <si>
    <t>Carbing</t>
  </si>
  <si>
    <t>CARBOLE</t>
  </si>
  <si>
    <t>Carbone Lorraine</t>
  </si>
  <si>
    <t>Carbonetic</t>
  </si>
  <si>
    <t>Carbon Fiber Works</t>
  </si>
  <si>
    <t>Carbonlution</t>
  </si>
  <si>
    <t>Carbon Revolution</t>
  </si>
  <si>
    <t>Carbon Tech</t>
  </si>
  <si>
    <t>Carbureibar</t>
  </si>
  <si>
    <t>CarCapsule</t>
  </si>
  <si>
    <t>Carchet</t>
  </si>
  <si>
    <t>Car Chrome Decals</t>
  </si>
  <si>
    <t>Car Cloak</t>
  </si>
  <si>
    <t>Carcomm</t>
  </si>
  <si>
    <t>Car Components Technologies (CCT)</t>
  </si>
  <si>
    <t>Cardi</t>
  </si>
  <si>
    <t>Cardo</t>
  </si>
  <si>
    <t>Cardone Industries</t>
  </si>
  <si>
    <t>Cardo Systems</t>
  </si>
  <si>
    <t>Carefree Custom Cycles</t>
  </si>
  <si>
    <t>Carefree of Colorado</t>
  </si>
  <si>
    <t>Carello</t>
  </si>
  <si>
    <t>CAREUD</t>
  </si>
  <si>
    <t>CARFANS</t>
  </si>
  <si>
    <t>Carfit</t>
  </si>
  <si>
    <t>CARGO</t>
  </si>
  <si>
    <t>Cargo Area Liner</t>
  </si>
  <si>
    <t>Cargo Ease</t>
  </si>
  <si>
    <t>CargoGlide</t>
  </si>
  <si>
    <t>Carl Brouhard Designs</t>
  </si>
  <si>
    <t>CARLIKE</t>
  </si>
  <si>
    <t>Carline</t>
  </si>
  <si>
    <t>Carlinea</t>
  </si>
  <si>
    <t>Carlini</t>
  </si>
  <si>
    <t>Carlisle</t>
  </si>
  <si>
    <t>Carl Miles Heel Guard</t>
  </si>
  <si>
    <t>Carlson</t>
  </si>
  <si>
    <t>Carlsson</t>
  </si>
  <si>
    <t>Carlsson Wheels</t>
  </si>
  <si>
    <t>Carmani</t>
  </si>
  <si>
    <t>Car Mods</t>
  </si>
  <si>
    <t>Carmyra</t>
  </si>
  <si>
    <t>Carol</t>
  </si>
  <si>
    <t>Carolina Custom Products</t>
  </si>
  <si>
    <t>Carpartsinnovate</t>
  </si>
  <si>
    <t>CAR PASS</t>
  </si>
  <si>
    <t>Carpoint</t>
  </si>
  <si>
    <t>Carpower</t>
  </si>
  <si>
    <t>Carpriss</t>
  </si>
  <si>
    <t>Carquest</t>
  </si>
  <si>
    <t>Carr</t>
  </si>
  <si>
    <t>Carrand</t>
  </si>
  <si>
    <t>Carraro</t>
  </si>
  <si>
    <t>Carriage Works</t>
  </si>
  <si>
    <t>Carrichs</t>
  </si>
  <si>
    <t>Carrillo</t>
  </si>
  <si>
    <t>Carrimore</t>
  </si>
  <si>
    <t>CAR ROVER</t>
  </si>
  <si>
    <t>Carrozzeria</t>
  </si>
  <si>
    <t>CARRY MATE</t>
  </si>
  <si>
    <t>Car Sound</t>
  </si>
  <si>
    <t>Carstart</t>
  </si>
  <si>
    <t>Cart Pro</t>
  </si>
  <si>
    <t>CarTrek</t>
  </si>
  <si>
    <t>Car Trek 400</t>
  </si>
  <si>
    <t>Cartrend</t>
  </si>
  <si>
    <t>Carver</t>
  </si>
  <si>
    <t>Carvox</t>
  </si>
  <si>
    <t>Carwear</t>
  </si>
  <si>
    <t>Car-Wear</t>
  </si>
  <si>
    <t>Carwinner</t>
  </si>
  <si>
    <t>CASA</t>
  </si>
  <si>
    <t>Casal (Original OE)</t>
  </si>
  <si>
    <t>Casalini</t>
  </si>
  <si>
    <t>Case IH</t>
  </si>
  <si>
    <t>Case Logic</t>
  </si>
  <si>
    <t>Casio</t>
  </si>
  <si>
    <t>Casite</t>
  </si>
  <si>
    <t>Castara</t>
  </si>
  <si>
    <t>Castle X</t>
  </si>
  <si>
    <t>Castrol SFX</t>
  </si>
  <si>
    <t>CAT</t>
  </si>
  <si>
    <t>Cat Cams</t>
  </si>
  <si>
    <t>CATCO</t>
  </si>
  <si>
    <t>Cateran</t>
  </si>
  <si>
    <t>Caterham</t>
  </si>
  <si>
    <t>Caterpillar</t>
  </si>
  <si>
    <t>Cateye Fitness</t>
  </si>
  <si>
    <t>Catinbow</t>
  </si>
  <si>
    <t>Cautex</t>
  </si>
  <si>
    <t>CAV</t>
  </si>
  <si>
    <t>Cavo</t>
  </si>
  <si>
    <t>Cazenave</t>
  </si>
  <si>
    <t>CBK</t>
  </si>
  <si>
    <t>CBT</t>
  </si>
  <si>
    <t>CC Cycles</t>
  </si>
  <si>
    <t>CCF (Original OE)</t>
  </si>
  <si>
    <t>CCI</t>
  </si>
  <si>
    <t>CCI Aftermarket Parts</t>
  </si>
  <si>
    <t>CCIYU</t>
  </si>
  <si>
    <t>CCM</t>
  </si>
  <si>
    <t>CCM (Original OE)</t>
  </si>
  <si>
    <t>CDF Racing</t>
  </si>
  <si>
    <t>CDI</t>
  </si>
  <si>
    <t>CDT</t>
  </si>
  <si>
    <t>Cdt Audio</t>
  </si>
  <si>
    <t>CDX</t>
  </si>
  <si>
    <t>Ceat</t>
  </si>
  <si>
    <t>Ceccato (Original OE)</t>
  </si>
  <si>
    <t>CEC Industries</t>
  </si>
  <si>
    <t>Cec Industries Ltd</t>
  </si>
  <si>
    <t>Cectek (Original OE)</t>
  </si>
  <si>
    <t>Cedreg</t>
  </si>
  <si>
    <t>Ceet</t>
  </si>
  <si>
    <t>CEET Racing</t>
  </si>
  <si>
    <t>CEF</t>
  </si>
  <si>
    <t>CE labs</t>
  </si>
  <si>
    <t>Celestion</t>
  </si>
  <si>
    <t>Celestron</t>
  </si>
  <si>
    <t>Celexon</t>
  </si>
  <si>
    <t>Cellasto®</t>
  </si>
  <si>
    <t>Cell Buckle</t>
  </si>
  <si>
    <t>Cellink</t>
  </si>
  <si>
    <t>Celly</t>
  </si>
  <si>
    <t>Celsus</t>
  </si>
  <si>
    <t>CENCORE</t>
  </si>
  <si>
    <t>Centennial</t>
  </si>
  <si>
    <t>Centerforce</t>
  </si>
  <si>
    <t>Centerline</t>
  </si>
  <si>
    <t>Center Line</t>
  </si>
  <si>
    <t>Centerstand</t>
  </si>
  <si>
    <t>Centra</t>
  </si>
  <si>
    <t>Central Automotive P</t>
  </si>
  <si>
    <t>Centramatic</t>
  </si>
  <si>
    <t>Centro</t>
  </si>
  <si>
    <t>CENTURY</t>
  </si>
  <si>
    <t>Century Drill &amp; Tool</t>
  </si>
  <si>
    <t>Cequent Unbranded</t>
  </si>
  <si>
    <t>CERAMICOOL</t>
  </si>
  <si>
    <t>Ceriani</t>
  </si>
  <si>
    <t>Certified (Jasper)</t>
  </si>
  <si>
    <t>Certified Belts</t>
  </si>
  <si>
    <t>Certified Brakes</t>
  </si>
  <si>
    <t>Certified By Coni-Seal</t>
  </si>
  <si>
    <t>Certified Chassis</t>
  </si>
  <si>
    <t>Certified Hub Bearings</t>
  </si>
  <si>
    <t>Certified Wiper Linkages</t>
  </si>
  <si>
    <t>Cerwin-Vega</t>
  </si>
  <si>
    <t>Cesab</t>
  </si>
  <si>
    <t>CE Smith</t>
  </si>
  <si>
    <t>Cessna</t>
  </si>
  <si>
    <t>Cevam</t>
  </si>
  <si>
    <t>CF Gomma</t>
  </si>
  <si>
    <t>CFMOTO</t>
  </si>
  <si>
    <t>CF-Moto</t>
  </si>
  <si>
    <t>CFMOTO (Original OE)</t>
  </si>
  <si>
    <t>CG. Motorsport</t>
  </si>
  <si>
    <t>CGS</t>
  </si>
  <si>
    <t>Challenge Autotech</t>
  </si>
  <si>
    <t>Champ</t>
  </si>
  <si>
    <t>Champ/Champion Labs</t>
  </si>
  <si>
    <t>Champion</t>
  </si>
  <si>
    <t>Champion / Bülow</t>
  </si>
  <si>
    <t>Champion / Dati</t>
  </si>
  <si>
    <t>Champion / Ketner</t>
  </si>
  <si>
    <t>Champion Cooling</t>
  </si>
  <si>
    <t>Champion Labs</t>
  </si>
  <si>
    <t>Champion Parts</t>
  </si>
  <si>
    <t>Champion Sidecars</t>
  </si>
  <si>
    <t>Champiro</t>
  </si>
  <si>
    <t>Champ Service Line</t>
  </si>
  <si>
    <t>Chance Vought</t>
  </si>
  <si>
    <t>Chandler</t>
  </si>
  <si>
    <t>Changzhou Jiahong Auto Parts Factory</t>
  </si>
  <si>
    <t>Channel Plus</t>
  </si>
  <si>
    <t>Channel Vision</t>
  </si>
  <si>
    <t>Charge It</t>
  </si>
  <si>
    <t>Charismatic Racing Concepts</t>
  </si>
  <si>
    <t>Charles</t>
  </si>
  <si>
    <t>Chase Harper</t>
  </si>
  <si>
    <t>Chassis Rite</t>
  </si>
  <si>
    <t>Chassis Select</t>
  </si>
  <si>
    <t>Chassis Select/Roto Tech</t>
  </si>
  <si>
    <t>Chassis Tech</t>
  </si>
  <si>
    <t>Chatenet</t>
  </si>
  <si>
    <t>Chater-Lea (Original OE)</t>
  </si>
  <si>
    <t>Chatterbox</t>
  </si>
  <si>
    <t>Chauvet</t>
  </si>
  <si>
    <t>Checker</t>
  </si>
  <si>
    <t>Cheetah</t>
  </si>
  <si>
    <t>Cheetah Factory Racing</t>
  </si>
  <si>
    <t>Cheetah Racing</t>
  </si>
  <si>
    <t>Cheetah Trikes</t>
  </si>
  <si>
    <t>Chemical Guys</t>
  </si>
  <si>
    <t>Chemtech</t>
  </si>
  <si>
    <t>Cheney (Original OE)</t>
  </si>
  <si>
    <t>Chengdu</t>
  </si>
  <si>
    <t>Cheng Shin</t>
  </si>
  <si>
    <t>CHENNIC</t>
  </si>
  <si>
    <t>Chereau</t>
  </si>
  <si>
    <t>Cherokee</t>
  </si>
  <si>
    <t>Cherrybomb</t>
  </si>
  <si>
    <t>Cherry Bomb</t>
  </si>
  <si>
    <t>Cherryou</t>
  </si>
  <si>
    <t>Cheval Liberté</t>
  </si>
  <si>
    <t>Chicago Electric</t>
  </si>
  <si>
    <t>Chicken Hawk Racing</t>
  </si>
  <si>
    <t>Chief Manufacturing</t>
  </si>
  <si>
    <t>Chilton</t>
  </si>
  <si>
    <t>ChinaEPU</t>
  </si>
  <si>
    <t>China Scooter (Original OE)</t>
  </si>
  <si>
    <t>Chinook</t>
  </si>
  <si>
    <t>ChipMyDiesel.com</t>
  </si>
  <si>
    <t>ChipPower</t>
  </si>
  <si>
    <t>Chixiang</t>
  </si>
  <si>
    <t>Choko</t>
  </si>
  <si>
    <t>Chopper Guys</t>
  </si>
  <si>
    <t>Chopper Nation</t>
  </si>
  <si>
    <t>Choppers Inc.</t>
  </si>
  <si>
    <t>Chop Shop Customs</t>
  </si>
  <si>
    <t>CHP</t>
  </si>
  <si>
    <t>CH Racing</t>
  </si>
  <si>
    <t>CH Racing (Original OE)</t>
  </si>
  <si>
    <t>Chris Craft</t>
  </si>
  <si>
    <t>Chris Products</t>
  </si>
  <si>
    <t>Christini AWD Motorcycles</t>
  </si>
  <si>
    <t>Chrome Battery</t>
  </si>
  <si>
    <t>Chrome Specialties</t>
  </si>
  <si>
    <t>Chrome Xpressions</t>
  </si>
  <si>
    <t>Chrysler</t>
  </si>
  <si>
    <t>Chrysler Marine</t>
  </si>
  <si>
    <t>Chrystal Mobilesound</t>
  </si>
  <si>
    <t>CIA</t>
  </si>
  <si>
    <t>Cibié</t>
  </si>
  <si>
    <t>Ciclosport</t>
  </si>
  <si>
    <t>Cifam</t>
  </si>
  <si>
    <t>Cimatti (Original OE)</t>
  </si>
  <si>
    <t>Cingular</t>
  </si>
  <si>
    <t>Cipa</t>
  </si>
  <si>
    <t>Cipa Mirrors</t>
  </si>
  <si>
    <t>CIPA-USA</t>
  </si>
  <si>
    <t>Circoli</t>
  </si>
  <si>
    <t>Circuit1</t>
  </si>
  <si>
    <t>Cirrus</t>
  </si>
  <si>
    <t>Cisam</t>
  </si>
  <si>
    <t>CISBO</t>
  </si>
  <si>
    <t>Cisco</t>
  </si>
  <si>
    <t>Cisitalia</t>
  </si>
  <si>
    <t>Citomerx</t>
  </si>
  <si>
    <t>Citroën</t>
  </si>
  <si>
    <t>Citroën/Peugeot</t>
  </si>
  <si>
    <t>Claas</t>
  </si>
  <si>
    <t>Clamcleat</t>
  </si>
  <si>
    <t>Clarion</t>
  </si>
  <si>
    <t>Clarity</t>
  </si>
  <si>
    <t>Clark</t>
  </si>
  <si>
    <t>Clarke Mfg</t>
  </si>
  <si>
    <t>Classic Accessories</t>
  </si>
  <si>
    <t>CLASSIC DESIGN CONCEPTS</t>
  </si>
  <si>
    <t>Classic Innovations</t>
  </si>
  <si>
    <t>Classic Instruments</t>
  </si>
  <si>
    <t>Classic Performance Products CPP</t>
  </si>
  <si>
    <t>Classic Service Parts</t>
  </si>
  <si>
    <t>CLaw Designs</t>
  </si>
  <si>
    <t>Clayson</t>
  </si>
  <si>
    <t>Clayton</t>
  </si>
  <si>
    <t>Clean Cycle Products</t>
  </si>
  <si>
    <t>Clean Filter</t>
  </si>
  <si>
    <t>Clean Filters</t>
  </si>
  <si>
    <t>Clean Plus, Inc.</t>
  </si>
  <si>
    <t>CleanTeam</t>
  </si>
  <si>
    <t>Clear Alternatives</t>
  </si>
  <si>
    <t>Clear Defender</t>
  </si>
  <si>
    <t>Clearplus</t>
  </si>
  <si>
    <t>ClearView</t>
  </si>
  <si>
    <t>C Level</t>
  </si>
  <si>
    <t>Cleveland</t>
  </si>
  <si>
    <t>Cleveland CycleWerks</t>
  </si>
  <si>
    <t>Cleverline</t>
  </si>
  <si>
    <t>Clevite "77"</t>
  </si>
  <si>
    <t>Clif Designs</t>
  </si>
  <si>
    <t>Clifford</t>
  </si>
  <si>
    <t>Climatepro Compressors</t>
  </si>
  <si>
    <t>Climauto</t>
  </si>
  <si>
    <t>Climcar</t>
  </si>
  <si>
    <t>Clinched</t>
  </si>
  <si>
    <t>Clingo</t>
  </si>
  <si>
    <t>ClipperCreek</t>
  </si>
  <si>
    <t>Clixsy</t>
  </si>
  <si>
    <t>Clore Automotive</t>
  </si>
  <si>
    <t>Cloyes Gear &amp; Product</t>
  </si>
  <si>
    <t>Cloyes Gear &amp; Products</t>
  </si>
  <si>
    <t>Club Car</t>
  </si>
  <si>
    <t>Clutch Masters</t>
  </si>
  <si>
    <t>Clymer</t>
  </si>
  <si>
    <t>C-MAP</t>
  </si>
  <si>
    <t>CMC</t>
  </si>
  <si>
    <t>CMC Hartmann</t>
  </si>
  <si>
    <t>CMI</t>
  </si>
  <si>
    <t>CMP</t>
  </si>
  <si>
    <t>CMS</t>
  </si>
  <si>
    <t>CNBATTERIES</t>
  </si>
  <si>
    <t>cnsunnylight</t>
  </si>
  <si>
    <t>Coast 2 Coast Choppers</t>
  </si>
  <si>
    <t>Coastal</t>
  </si>
  <si>
    <t>Coast to Coast International</t>
  </si>
  <si>
    <t>Cobra</t>
  </si>
  <si>
    <t>Cobraline</t>
  </si>
  <si>
    <t>Cobra Sport</t>
  </si>
  <si>
    <t>Cobra Wire By Federal</t>
  </si>
  <si>
    <t>Cobreq</t>
  </si>
  <si>
    <t>Coby</t>
  </si>
  <si>
    <t>Cockshutt</t>
  </si>
  <si>
    <t>Coda</t>
  </si>
  <si>
    <t>Code Alarm</t>
  </si>
  <si>
    <t>Coder</t>
  </si>
  <si>
    <t>Codisa</t>
  </si>
  <si>
    <t>Cofap</t>
  </si>
  <si>
    <t>Cofle</t>
  </si>
  <si>
    <t>Colaert</t>
  </si>
  <si>
    <t>COLD-CASE</t>
  </si>
  <si>
    <t>Coldwave</t>
  </si>
  <si>
    <t>Cole</t>
  </si>
  <si>
    <t>Cole Hersee</t>
  </si>
  <si>
    <t>Coleman</t>
  </si>
  <si>
    <t>Coleman Cable</t>
  </si>
  <si>
    <t>Coleman Milne</t>
  </si>
  <si>
    <t>Coles</t>
  </si>
  <si>
    <t>Colgan</t>
  </si>
  <si>
    <t>Colgan Custom</t>
  </si>
  <si>
    <t>Collectible Parts Inc</t>
  </si>
  <si>
    <t>Colligo Marine</t>
  </si>
  <si>
    <t>Collins</t>
  </si>
  <si>
    <t>Colonial</t>
  </si>
  <si>
    <t>Colony</t>
  </si>
  <si>
    <t>COLORBOND</t>
  </si>
  <si>
    <t>Columbia</t>
  </si>
  <si>
    <t>Columbus</t>
  </si>
  <si>
    <t>Com4Wheels</t>
  </si>
  <si>
    <t>Comag</t>
  </si>
  <si>
    <t>Comet</t>
  </si>
  <si>
    <t>Cometic</t>
  </si>
  <si>
    <t>Cometic Gasket</t>
  </si>
  <si>
    <t>Cometic Gaskets</t>
  </si>
  <si>
    <t>Cometto</t>
  </si>
  <si>
    <t>Comline</t>
  </si>
  <si>
    <t>Comma</t>
  </si>
  <si>
    <t>Command</t>
  </si>
  <si>
    <t>Commer</t>
  </si>
  <si>
    <t>Commercial Ignition</t>
  </si>
  <si>
    <t>Commercial Sewing</t>
  </si>
  <si>
    <t>Compair</t>
  </si>
  <si>
    <t>Compaq</t>
  </si>
  <si>
    <t>Compass Systems</t>
  </si>
  <si>
    <t>Compbrake</t>
  </si>
  <si>
    <t>Comp Cams</t>
  </si>
  <si>
    <t>CompeGPS TEAM</t>
  </si>
  <si>
    <t>Competition</t>
  </si>
  <si>
    <t>Competition Clutch</t>
  </si>
  <si>
    <t>Competition Engineering</t>
  </si>
  <si>
    <t>Competitions</t>
  </si>
  <si>
    <t>Competition Werkes</t>
  </si>
  <si>
    <t>Compressor Tech</t>
  </si>
  <si>
    <t>Compressor Works</t>
  </si>
  <si>
    <t>Compu-Fire</t>
  </si>
  <si>
    <t>Compustar</t>
  </si>
  <si>
    <t>Computech Systems</t>
  </si>
  <si>
    <t>Conair</t>
  </si>
  <si>
    <t>Concept</t>
  </si>
  <si>
    <t>Concept Büro &amp; Service</t>
  </si>
  <si>
    <t>Concept Neeper</t>
  </si>
  <si>
    <t>Concept One</t>
  </si>
  <si>
    <t>Concorde</t>
  </si>
  <si>
    <t>Condor</t>
  </si>
  <si>
    <t>Conelys</t>
  </si>
  <si>
    <t>Confederate (Original OE)</t>
  </si>
  <si>
    <t>Confederate Motorcycle</t>
  </si>
  <si>
    <t>ConnectPro</t>
  </si>
  <si>
    <t>Connects2</t>
  </si>
  <si>
    <t>Conqueror</t>
  </si>
  <si>
    <t>Conrad</t>
  </si>
  <si>
    <t>Con-Rel Auto Electric</t>
  </si>
  <si>
    <t>Consolidated</t>
  </si>
  <si>
    <t>Consolidated Pneumat</t>
  </si>
  <si>
    <t>Constructors Racing Group</t>
  </si>
  <si>
    <t>Continental</t>
  </si>
  <si>
    <t>Continental Automotive</t>
  </si>
  <si>
    <t>Continental Battery</t>
  </si>
  <si>
    <t>Continental Elite</t>
  </si>
  <si>
    <t>Continental Tires</t>
  </si>
  <si>
    <t>Contis</t>
  </si>
  <si>
    <t>ContiTech</t>
  </si>
  <si>
    <t>Contitech / Cac</t>
  </si>
  <si>
    <t>Contour</t>
  </si>
  <si>
    <t>Contour Design</t>
  </si>
  <si>
    <t>Contoure</t>
  </si>
  <si>
    <t>Control 4</t>
  </si>
  <si>
    <t>Convair</t>
  </si>
  <si>
    <t>ConvertiBars</t>
  </si>
  <si>
    <t>Coocase</t>
  </si>
  <si>
    <t>COOL &amp; BRIGHT</t>
  </si>
  <si>
    <t>Cool A/C Connections</t>
  </si>
  <si>
    <t>Cool Bananas</t>
  </si>
  <si>
    <t>Cooler</t>
  </si>
  <si>
    <t>Coolforce</t>
  </si>
  <si>
    <t>Cool-Icam</t>
  </si>
  <si>
    <t>Cooling System Specialties/Quick Rad</t>
  </si>
  <si>
    <t>Cool-It</t>
  </si>
  <si>
    <t>Cool It Thermo Tec</t>
  </si>
  <si>
    <t>Coonyz Customz</t>
  </si>
  <si>
    <t>Co-op</t>
  </si>
  <si>
    <t>Cooper</t>
  </si>
  <si>
    <t>Cooper (Original OE)</t>
  </si>
  <si>
    <t>Coopers</t>
  </si>
  <si>
    <t>CoopersFiaam</t>
  </si>
  <si>
    <t>COOWEI</t>
  </si>
  <si>
    <t>Coparts</t>
  </si>
  <si>
    <t>Coplus</t>
  </si>
  <si>
    <t>Coram</t>
  </si>
  <si>
    <t>Corbeau</t>
  </si>
  <si>
    <t>Corbin</t>
  </si>
  <si>
    <t>Cordesign</t>
  </si>
  <si>
    <t>Cordovan</t>
  </si>
  <si>
    <t>Corghi</t>
  </si>
  <si>
    <t>Corgi (Original OE)</t>
  </si>
  <si>
    <t>Corniche</t>
  </si>
  <si>
    <t>Corona</t>
  </si>
  <si>
    <t>Coronz</t>
  </si>
  <si>
    <t>Corsa</t>
  </si>
  <si>
    <t>Cortech</t>
  </si>
  <si>
    <t>Corvette</t>
  </si>
  <si>
    <t>COSCOM INT'L</t>
  </si>
  <si>
    <t>Coscom Int Inc</t>
  </si>
  <si>
    <t>Cosid</t>
  </si>
  <si>
    <t>Cossack (Original OE)</t>
  </si>
  <si>
    <t>Cosworth</t>
  </si>
  <si>
    <t>Cota International</t>
  </si>
  <si>
    <t>Coulomb</t>
  </si>
  <si>
    <t>Counteract</t>
  </si>
  <si>
    <t>County Commercial</t>
  </si>
  <si>
    <t>Courier</t>
  </si>
  <si>
    <t>Coustic</t>
  </si>
  <si>
    <t>Coventry Climax</t>
  </si>
  <si>
    <t>Coventry-Eagle (Original OE)</t>
  </si>
  <si>
    <t>Coventry-Victor (Original OE)</t>
  </si>
  <si>
    <t>Coventry Wheels</t>
  </si>
  <si>
    <t>CoverMax</t>
  </si>
  <si>
    <t>CoverTec</t>
  </si>
  <si>
    <t>Cover-Tech</t>
  </si>
  <si>
    <t>Covington Cycle City</t>
  </si>
  <si>
    <t>Covingtons</t>
  </si>
  <si>
    <t>Cowon</t>
  </si>
  <si>
    <t>Cox Racing Group</t>
  </si>
  <si>
    <t>Coyote</t>
  </si>
  <si>
    <t>CP-Carrillo</t>
  </si>
  <si>
    <t>CPG Apparel</t>
  </si>
  <si>
    <t>CPI</t>
  </si>
  <si>
    <t>CPI (Original OE)</t>
  </si>
  <si>
    <t>CPI USA</t>
  </si>
  <si>
    <t>CP Products</t>
  </si>
  <si>
    <t>CR</t>
  </si>
  <si>
    <t>Crafted2Fit Custom Car Covers</t>
  </si>
  <si>
    <t>Craftsman</t>
  </si>
  <si>
    <t>Cragar</t>
  </si>
  <si>
    <t>Craghoppers</t>
  </si>
  <si>
    <t>Craig</t>
  </si>
  <si>
    <t>Craiggerbuilt</t>
  </si>
  <si>
    <t>CrampBuster</t>
  </si>
  <si>
    <t>Crane</t>
  </si>
  <si>
    <t>Crane Cams</t>
  </si>
  <si>
    <t>Cranecarrier Company</t>
  </si>
  <si>
    <t>Crankshaft Rebuilders</t>
  </si>
  <si>
    <t>Crankshaft Supply Co</t>
  </si>
  <si>
    <t>Crash Parts Plus</t>
  </si>
  <si>
    <t>Crate</t>
  </si>
  <si>
    <t>Cray Wheels</t>
  </si>
  <si>
    <t>Crazy Nut Racing</t>
  </si>
  <si>
    <t>Crazythegod</t>
  </si>
  <si>
    <t>CRB</t>
  </si>
  <si>
    <t>CRE</t>
  </si>
  <si>
    <t>Create A Custom Cycle</t>
  </si>
  <si>
    <t>CREATORX</t>
  </si>
  <si>
    <t>Cree</t>
  </si>
  <si>
    <t>Crest Audio</t>
  </si>
  <si>
    <t>CRG</t>
  </si>
  <si>
    <t>Crimestopper</t>
  </si>
  <si>
    <t>Critical Mass</t>
  </si>
  <si>
    <t>Crocfol</t>
  </si>
  <si>
    <t>Cromadora</t>
  </si>
  <si>
    <t>Cromodora</t>
  </si>
  <si>
    <t>Crompton</t>
  </si>
  <si>
    <t>Crosland</t>
  </si>
  <si>
    <t>Crosland Filters</t>
  </si>
  <si>
    <t>Crosley</t>
  </si>
  <si>
    <t>Crossfire</t>
  </si>
  <si>
    <t>Crossroads</t>
  </si>
  <si>
    <t>Crown</t>
  </si>
  <si>
    <t>Crown Automotive Sales Co.</t>
  </si>
  <si>
    <t>Crown Automotive Sales Company</t>
  </si>
  <si>
    <t>Crown Remanufacturing Inc</t>
  </si>
  <si>
    <t>CRP</t>
  </si>
  <si>
    <t>CRS</t>
  </si>
  <si>
    <t>CRS Remanufacturing Co</t>
  </si>
  <si>
    <t>Cruise Craft</t>
  </si>
  <si>
    <t>Cruise Dynamic</t>
  </si>
  <si>
    <t>Cruise-Mate</t>
  </si>
  <si>
    <t>Cruiser</t>
  </si>
  <si>
    <t>Cruiser Accessories</t>
  </si>
  <si>
    <t>Cruiser Alloy</t>
  </si>
  <si>
    <t>Cruiserworks</t>
  </si>
  <si>
    <t>Crumpler</t>
  </si>
  <si>
    <t>Crunch</t>
  </si>
  <si>
    <t>Crusader</t>
  </si>
  <si>
    <t>CruzTOOLS</t>
  </si>
  <si>
    <t>CryO2</t>
  </si>
  <si>
    <t>CRYOMAX</t>
  </si>
  <si>
    <t>Crystal</t>
  </si>
  <si>
    <t>Crystal Audio</t>
  </si>
  <si>
    <t>Crystal Mobilesound</t>
  </si>
  <si>
    <t>CSD International</t>
  </si>
  <si>
    <t>Csepel (Original OE)</t>
  </si>
  <si>
    <t>CSF</t>
  </si>
  <si>
    <t>CSi/Speco</t>
  </si>
  <si>
    <t>CSR (Original OE)</t>
  </si>
  <si>
    <t>CS Racing</t>
  </si>
  <si>
    <t>CTA Digital</t>
  </si>
  <si>
    <t>CTA Tools</t>
  </si>
  <si>
    <t>CTC</t>
  </si>
  <si>
    <t>CTEK</t>
  </si>
  <si>
    <t>Cullmann</t>
  </si>
  <si>
    <t>Culver</t>
  </si>
  <si>
    <t>Cummins</t>
  </si>
  <si>
    <t>Cunningham</t>
  </si>
  <si>
    <t>Currie Tech</t>
  </si>
  <si>
    <t>CURT</t>
  </si>
  <si>
    <t>Curtis</t>
  </si>
  <si>
    <t>Curt Manufacturing</t>
  </si>
  <si>
    <t>Curve</t>
  </si>
  <si>
    <t>Cusco</t>
  </si>
  <si>
    <t>Cushman</t>
  </si>
  <si>
    <t>CUSP</t>
  </si>
  <si>
    <t>Cuspid</t>
  </si>
  <si>
    <t>Custom</t>
  </si>
  <si>
    <t>Custom Accessories</t>
  </si>
  <si>
    <t>Custom Chrome</t>
  </si>
  <si>
    <t>Custom Chrome Racing</t>
  </si>
  <si>
    <t>Custom Cycle</t>
  </si>
  <si>
    <t>Custom Dynamics</t>
  </si>
  <si>
    <t>Custom Front Mask</t>
  </si>
  <si>
    <t>Custom Hood Protectors</t>
  </si>
  <si>
    <t>Customised Products</t>
  </si>
  <si>
    <t>Custom Mini Mask</t>
  </si>
  <si>
    <t>Custom Mothers Cycle</t>
  </si>
  <si>
    <t>Custom Touch Bike Jewelry</t>
  </si>
  <si>
    <t>Custom Valley</t>
  </si>
  <si>
    <t>CV4</t>
  </si>
  <si>
    <t>CV Performance</t>
  </si>
  <si>
    <t>CV PSH</t>
  </si>
  <si>
    <t>CW</t>
  </si>
  <si>
    <t>CXRacing</t>
  </si>
  <si>
    <t>Cyberdyne</t>
  </si>
  <si>
    <t>Cyber Helmets</t>
  </si>
  <si>
    <t>CyberPower</t>
  </si>
  <si>
    <t>CYC</t>
  </si>
  <si>
    <t>Cycle Care Formulas</t>
  </si>
  <si>
    <t>Cycle Country</t>
  </si>
  <si>
    <t>Cycle Craft</t>
  </si>
  <si>
    <t>Cycle Electric</t>
  </si>
  <si>
    <t>Cycle Performance</t>
  </si>
  <si>
    <t>Cycle Pirates</t>
  </si>
  <si>
    <t>Cycle Pro</t>
  </si>
  <si>
    <t>Cycle Protect</t>
  </si>
  <si>
    <t>Cycle Shack</t>
  </si>
  <si>
    <t>Cycle Shoe</t>
  </si>
  <si>
    <t>CycleSmiths</t>
  </si>
  <si>
    <t>Cycle Sounds</t>
  </si>
  <si>
    <t>CycleVault</t>
  </si>
  <si>
    <t>Cycle Visions</t>
  </si>
  <si>
    <t>Cyclo</t>
  </si>
  <si>
    <t>Cyclone</t>
  </si>
  <si>
    <t>Cycra</t>
  </si>
  <si>
    <t>Cydle</t>
  </si>
  <si>
    <t>Cygnus/Wagner</t>
  </si>
  <si>
    <t>Cylinder Works</t>
  </si>
  <si>
    <t>Cyron Lighting</t>
  </si>
  <si>
    <t>CZ</t>
  </si>
  <si>
    <t>CZ (Original OE)</t>
  </si>
  <si>
    <t>D.I.D</t>
  </si>
  <si>
    <t>D.R.R.</t>
  </si>
  <si>
    <t>D.S.S. Racing</t>
  </si>
  <si>
    <t>D &amp; M Custom Cycle</t>
  </si>
  <si>
    <t>D&amp;O MOTOR</t>
  </si>
  <si>
    <t>D &amp; S Performance</t>
  </si>
  <si>
    <t>D1 Spec</t>
  </si>
  <si>
    <t>DACCO</t>
  </si>
  <si>
    <t>DACCO Transmission Parts</t>
  </si>
  <si>
    <t>Dacia</t>
  </si>
  <si>
    <t>DaDiQiBao</t>
  </si>
  <si>
    <t>Daelim</t>
  </si>
  <si>
    <t>Daelim (Original OE)</t>
  </si>
  <si>
    <t>DAF</t>
  </si>
  <si>
    <t>Dafmi</t>
  </si>
  <si>
    <t>Dahl</t>
  </si>
  <si>
    <t>Dahmer Powertrain</t>
  </si>
  <si>
    <t>Daihatsu</t>
  </si>
  <si>
    <t>Daiichi</t>
  </si>
  <si>
    <t>Daikin</t>
  </si>
  <si>
    <t>Daimay</t>
  </si>
  <si>
    <t>Daimler</t>
  </si>
  <si>
    <t>Dainese</t>
  </si>
  <si>
    <t>Daiwa</t>
  </si>
  <si>
    <t>Dakar</t>
  </si>
  <si>
    <t>Dakota Digital</t>
  </si>
  <si>
    <t>Dalton Clutches</t>
  </si>
  <si>
    <t>Damineding</t>
  </si>
  <si>
    <t>Damper Dudes</t>
  </si>
  <si>
    <t>Dana</t>
  </si>
  <si>
    <t>DANA Spicer</t>
  </si>
  <si>
    <t>Danew Group</t>
  </si>
  <si>
    <t>Dangdaeu</t>
  </si>
  <si>
    <t>Dangel</t>
  </si>
  <si>
    <t>Daniels</t>
  </si>
  <si>
    <t>Danmoto</t>
  </si>
  <si>
    <t>Danny Gray</t>
  </si>
  <si>
    <t>Danutless</t>
  </si>
  <si>
    <t>Danuvia (Original OE)</t>
  </si>
  <si>
    <t>Danyang Wenkai</t>
  </si>
  <si>
    <t>DAP</t>
  </si>
  <si>
    <t>DAP Products</t>
  </si>
  <si>
    <t>Darrin</t>
  </si>
  <si>
    <t>Dart</t>
  </si>
  <si>
    <t>Darwin Motorcycles</t>
  </si>
  <si>
    <t>Dasaita</t>
  </si>
  <si>
    <t>Dash Care</t>
  </si>
  <si>
    <t>Dash Designs</t>
  </si>
  <si>
    <t>DashMat</t>
  </si>
  <si>
    <t>Da Silva</t>
  </si>
  <si>
    <t>Dassault</t>
  </si>
  <si>
    <t>Datalogic</t>
  </si>
  <si>
    <t>Data Point Inc</t>
  </si>
  <si>
    <t>Datsun</t>
  </si>
  <si>
    <t>Davico</t>
  </si>
  <si>
    <t>Davico 49 States Exc California</t>
  </si>
  <si>
    <t>Davico Mfg</t>
  </si>
  <si>
    <t>David Brown</t>
  </si>
  <si>
    <t>David Cary</t>
  </si>
  <si>
    <t>David Clark</t>
  </si>
  <si>
    <t>Davies Craig</t>
  </si>
  <si>
    <t>Davis</t>
  </si>
  <si>
    <t>Daystar</t>
  </si>
  <si>
    <t>Daytec</t>
  </si>
  <si>
    <t>Dayton</t>
  </si>
  <si>
    <t>Daytona</t>
  </si>
  <si>
    <t>Daytona Helmets</t>
  </si>
  <si>
    <t>Daytona Twin Tec</t>
  </si>
  <si>
    <t>Dayton Tires</t>
  </si>
  <si>
    <t>DBA</t>
  </si>
  <si>
    <t>DBC</t>
  </si>
  <si>
    <t>db Drive</t>
  </si>
  <si>
    <t>DB Electrical</t>
  </si>
  <si>
    <t>db Link</t>
  </si>
  <si>
    <t>dBTechnologies</t>
  </si>
  <si>
    <t>DBV</t>
  </si>
  <si>
    <t>dbx</t>
  </si>
  <si>
    <t>DC Gold Audio</t>
  </si>
  <si>
    <t>DCOR</t>
  </si>
  <si>
    <t>DCR Tuning</t>
  </si>
  <si>
    <t>DC Sports</t>
  </si>
  <si>
    <t>DCT</t>
  </si>
  <si>
    <t>DDM Tuning</t>
  </si>
  <si>
    <t>DDPAI</t>
  </si>
  <si>
    <t>DEA</t>
  </si>
  <si>
    <t>DEA/TTPA</t>
  </si>
  <si>
    <t>DeadBolt</t>
  </si>
  <si>
    <t>Dead Center Cycles</t>
  </si>
  <si>
    <t>Deal</t>
  </si>
  <si>
    <t>Dean</t>
  </si>
  <si>
    <t>Death Row Motorcycles</t>
  </si>
  <si>
    <t>DeatschWerks</t>
  </si>
  <si>
    <t>deBeer</t>
  </si>
  <si>
    <t>Debica</t>
  </si>
  <si>
    <t>Decal Driveway</t>
  </si>
  <si>
    <t>Decal Kingz</t>
  </si>
  <si>
    <t>Decals &amp; More</t>
  </si>
  <si>
    <t>De Carbon</t>
  </si>
  <si>
    <t>Decauville</t>
  </si>
  <si>
    <t>DEC Catalytic Converters</t>
  </si>
  <si>
    <t>Decelabrands</t>
  </si>
  <si>
    <t>Dechentreiter-Lely</t>
  </si>
  <si>
    <t>DECKED</t>
  </si>
  <si>
    <t>DeCorsa</t>
  </si>
  <si>
    <t>DEDC</t>
  </si>
  <si>
    <t>DEDENBEAR</t>
  </si>
  <si>
    <t>Deeza Chassis Parts</t>
  </si>
  <si>
    <t>Dee Zee</t>
  </si>
  <si>
    <t>Defa</t>
  </si>
  <si>
    <t>Defense</t>
  </si>
  <si>
    <t>Defi</t>
  </si>
  <si>
    <t>Deflecta-Shield</t>
  </si>
  <si>
    <t>Deflector Protector Hood Shield</t>
  </si>
  <si>
    <t>De Havilland</t>
  </si>
  <si>
    <t>DEI</t>
  </si>
  <si>
    <t>De Jonghe Autoparts</t>
  </si>
  <si>
    <t>Deka</t>
  </si>
  <si>
    <t>Deka/East Penn</t>
  </si>
  <si>
    <t>Dekalb Trade Voice</t>
  </si>
  <si>
    <t>Dekalin</t>
  </si>
  <si>
    <t>DekCell</t>
  </si>
  <si>
    <t>Delage</t>
  </si>
  <si>
    <t>Delahaye</t>
  </si>
  <si>
    <t>Delco</t>
  </si>
  <si>
    <t>Delco Remy</t>
  </si>
  <si>
    <t>Delco-Remy</t>
  </si>
  <si>
    <t>DELEEN</t>
  </si>
  <si>
    <t>Delinte</t>
  </si>
  <si>
    <t>Delkevic</t>
  </si>
  <si>
    <t>Delkin Devices</t>
  </si>
  <si>
    <t>Delkron</t>
  </si>
  <si>
    <t>Dell</t>
  </si>
  <si>
    <t>Dellorto</t>
  </si>
  <si>
    <t>Dellow</t>
  </si>
  <si>
    <t>DeLock</t>
  </si>
  <si>
    <t>DeLorean</t>
  </si>
  <si>
    <t>DeLorme</t>
  </si>
  <si>
    <t>Delphi Diesel</t>
  </si>
  <si>
    <t>Delta</t>
  </si>
  <si>
    <t>Delta Apparel</t>
  </si>
  <si>
    <t>Delta Auto Parts</t>
  </si>
  <si>
    <t>Delta Autotechnik</t>
  </si>
  <si>
    <t>Delta Braking</t>
  </si>
  <si>
    <t>Delta Electronics</t>
  </si>
  <si>
    <t>Delta Light</t>
  </si>
  <si>
    <t>Deluo</t>
  </si>
  <si>
    <t>Del West</t>
  </si>
  <si>
    <t>Demag</t>
  </si>
  <si>
    <t>Demco</t>
  </si>
  <si>
    <t>Demi Design</t>
  </si>
  <si>
    <t>DeModa</t>
  </si>
  <si>
    <t>Demon</t>
  </si>
  <si>
    <t>Demon's Cycle</t>
  </si>
  <si>
    <t>Demon Choppers</t>
  </si>
  <si>
    <t>DENCKERMANN</t>
  </si>
  <si>
    <t>Dennis</t>
  </si>
  <si>
    <t>Dennis Kirk, Inc.</t>
  </si>
  <si>
    <t>Dennison</t>
  </si>
  <si>
    <t>Dennis Stubblefield Sales</t>
  </si>
  <si>
    <t>Denon</t>
  </si>
  <si>
    <t>Den Oudsten Bussen</t>
  </si>
  <si>
    <t>Denso / Ketner</t>
  </si>
  <si>
    <t>Denver</t>
  </si>
  <si>
    <t>Denver Choppers</t>
  </si>
  <si>
    <t>Denzel</t>
  </si>
  <si>
    <t>Depa</t>
  </si>
  <si>
    <t>DEPO</t>
  </si>
  <si>
    <t>DEPO Auto Parts</t>
  </si>
  <si>
    <t>Depo Racing</t>
  </si>
  <si>
    <t>Derale Cooling Products</t>
  </si>
  <si>
    <t>Derbi</t>
  </si>
  <si>
    <t>Derbi (Original OE)</t>
  </si>
  <si>
    <t>Derways</t>
  </si>
  <si>
    <t>Desay SV</t>
  </si>
  <si>
    <t>Descam</t>
  </si>
  <si>
    <t>Desert Dawgs</t>
  </si>
  <si>
    <t>Design Engineering</t>
  </si>
  <si>
    <t>DeSoto</t>
  </si>
  <si>
    <t>Desperado</t>
  </si>
  <si>
    <t>Desta</t>
  </si>
  <si>
    <t>Destinator</t>
  </si>
  <si>
    <t>Deta</t>
  </si>
  <si>
    <t>DetMar</t>
  </si>
  <si>
    <t>DeTomaso</t>
  </si>
  <si>
    <t>Detro</t>
  </si>
  <si>
    <t>Detroit</t>
  </si>
  <si>
    <t>Detroit Axle</t>
  </si>
  <si>
    <t>Detroit Brothers</t>
  </si>
  <si>
    <t>Detroit Diesel</t>
  </si>
  <si>
    <t>Detwiler</t>
  </si>
  <si>
    <t>Deuter</t>
  </si>
  <si>
    <t>Deutsch-Bonnet</t>
  </si>
  <si>
    <t>Deutsche Kockum</t>
  </si>
  <si>
    <t>DEUTZ</t>
  </si>
  <si>
    <t>De Vaux</t>
  </si>
  <si>
    <t>DEVIANT RACE PARTS</t>
  </si>
  <si>
    <t>DeVilbiss</t>
  </si>
  <si>
    <t>Devils Own</t>
  </si>
  <si>
    <t>Devol</t>
  </si>
  <si>
    <t>Devol Engineering,Inc.</t>
  </si>
  <si>
    <t>Devon Rim Company</t>
  </si>
  <si>
    <t>DEWALT</t>
  </si>
  <si>
    <t>Dew Mfg</t>
  </si>
  <si>
    <t>DEX</t>
  </si>
  <si>
    <t>Dexheimer</t>
  </si>
  <si>
    <t>Dextero</t>
  </si>
  <si>
    <t>Dezent</t>
  </si>
  <si>
    <t>DFS</t>
  </si>
  <si>
    <t>DG</t>
  </si>
  <si>
    <t>Dgof</t>
  </si>
  <si>
    <t>DG Performance</t>
  </si>
  <si>
    <t>DGR</t>
  </si>
  <si>
    <t>DHD</t>
  </si>
  <si>
    <t>Diablo</t>
  </si>
  <si>
    <t>Diablo Sport</t>
  </si>
  <si>
    <t>Diamo</t>
  </si>
  <si>
    <t>Diamond</t>
  </si>
  <si>
    <t>Diamond Audio</t>
  </si>
  <si>
    <t>Diamond Chain</t>
  </si>
  <si>
    <t>Diamond Chain Company</t>
  </si>
  <si>
    <t>Diamond Engineering</t>
  </si>
  <si>
    <t>Diamond Eye Manufacturing</t>
  </si>
  <si>
    <t>Diamond Eye Performance</t>
  </si>
  <si>
    <t>Diamond Plate</t>
  </si>
  <si>
    <t>Diamond Power</t>
  </si>
  <si>
    <t>Diamond Powersports</t>
  </si>
  <si>
    <t>Diana</t>
  </si>
  <si>
    <t>Diana+</t>
  </si>
  <si>
    <t>DicaPac</t>
  </si>
  <si>
    <t>Dick Cepek</t>
  </si>
  <si>
    <t>Dicota</t>
  </si>
  <si>
    <t>DID</t>
  </si>
  <si>
    <t>DieHard</t>
  </si>
  <si>
    <t>Diesel Audio</t>
  </si>
  <si>
    <t>Dietz</t>
  </si>
  <si>
    <t>Digital Antenna</t>
  </si>
  <si>
    <t>Digital Audio</t>
  </si>
  <si>
    <t>Digital Designs</t>
  </si>
  <si>
    <t>Digital Guard Dawg</t>
  </si>
  <si>
    <t>Digital Labs</t>
  </si>
  <si>
    <t>Digitus</t>
  </si>
  <si>
    <t>Digöma</t>
  </si>
  <si>
    <t>DIG Options</t>
  </si>
  <si>
    <t>Digrepair</t>
  </si>
  <si>
    <t>Dill Air Control</t>
  </si>
  <si>
    <t>Dill Air Controls</t>
  </si>
  <si>
    <t>DIMOTIV</t>
  </si>
  <si>
    <t>Dimsport</t>
  </si>
  <si>
    <t>Dina</t>
  </si>
  <si>
    <t>Dinex</t>
  </si>
  <si>
    <t>Dingler</t>
  </si>
  <si>
    <t>Dinli (Original OE)</t>
  </si>
  <si>
    <t>DINORACK</t>
  </si>
  <si>
    <t>Diode Dynamics</t>
  </si>
  <si>
    <t>Dip</t>
  </si>
  <si>
    <t>Directed</t>
  </si>
  <si>
    <t>Directed Audio</t>
  </si>
  <si>
    <t>Directed Electronics</t>
  </si>
  <si>
    <t>Direct Market Access</t>
  </si>
  <si>
    <t>DIRICO Motorcycles USA</t>
  </si>
  <si>
    <t>DIRTBOUND OFFROAD</t>
  </si>
  <si>
    <t>Dirt Digits</t>
  </si>
  <si>
    <t>DisaguXClear</t>
  </si>
  <si>
    <t>Disc Brakes Australia</t>
  </si>
  <si>
    <t>Discount</t>
  </si>
  <si>
    <t>Discount Starter and Alternator</t>
  </si>
  <si>
    <t>Disctech</t>
  </si>
  <si>
    <t>Disston Tools</t>
  </si>
  <si>
    <t>Distinct</t>
  </si>
  <si>
    <t>Distinct Audio</t>
  </si>
  <si>
    <t>Ditas</t>
  </si>
  <si>
    <t>Ditch Witch</t>
  </si>
  <si>
    <t>Divas SnowGear</t>
  </si>
  <si>
    <t>Diverse Software</t>
  </si>
  <si>
    <t>Diversified Power International</t>
  </si>
  <si>
    <t>Diversified Shafts Solutions</t>
  </si>
  <si>
    <t>Dixie Electric Ltd</t>
  </si>
  <si>
    <t>DIXINUSA</t>
  </si>
  <si>
    <t>DJ Auto</t>
  </si>
  <si>
    <t>DJM Suspension</t>
  </si>
  <si>
    <t>DJ PARTS</t>
  </si>
  <si>
    <t>DKW</t>
  </si>
  <si>
    <t>DKW/MZ</t>
  </si>
  <si>
    <t>DKW (Original OE)</t>
  </si>
  <si>
    <t>DLO</t>
  </si>
  <si>
    <t>DLS</t>
  </si>
  <si>
    <t>DLZ</t>
  </si>
  <si>
    <t>DMA Goodpoint</t>
  </si>
  <si>
    <t>DMB</t>
  </si>
  <si>
    <t>DMC</t>
  </si>
  <si>
    <t>DMP</t>
  </si>
  <si>
    <t>DMS</t>
  </si>
  <si>
    <t>DMW (Original OE)</t>
  </si>
  <si>
    <t>DNA</t>
  </si>
  <si>
    <t>DNA Motoring</t>
  </si>
  <si>
    <t>Dnepr (Original OE)</t>
  </si>
  <si>
    <t>DNJ Engine Components</t>
  </si>
  <si>
    <t>DNS Armatures</t>
  </si>
  <si>
    <t>Dobeck Performance</t>
  </si>
  <si>
    <t>DOBI</t>
  </si>
  <si>
    <t>Dock Edge</t>
  </si>
  <si>
    <t>Dod</t>
  </si>
  <si>
    <t>Dodge</t>
  </si>
  <si>
    <t>Doduco</t>
  </si>
  <si>
    <t>Doga</t>
  </si>
  <si>
    <t>Doherty</t>
  </si>
  <si>
    <t>Dolce</t>
  </si>
  <si>
    <t>Doll</t>
  </si>
  <si>
    <t>Do-Luck</t>
  </si>
  <si>
    <t>Dolz</t>
  </si>
  <si>
    <t>Dome</t>
  </si>
  <si>
    <t>Dominator</t>
  </si>
  <si>
    <t>Dominion Motorcycle</t>
  </si>
  <si>
    <t>Domke</t>
  </si>
  <si>
    <t>Domore Truck</t>
  </si>
  <si>
    <t>DON</t>
  </si>
  <si>
    <t>Dongwoo</t>
  </si>
  <si>
    <t>Dongying Xinyi Auto Fitting</t>
  </si>
  <si>
    <t>Dongying Xinyi Auto Fitting Co</t>
  </si>
  <si>
    <t>Donit Filter</t>
  </si>
  <si>
    <t>DoPower</t>
  </si>
  <si>
    <t>Doppstadt</t>
  </si>
  <si>
    <t>Doral</t>
  </si>
  <si>
    <t>Doretti</t>
  </si>
  <si>
    <t>Dormobile</t>
  </si>
  <si>
    <t>Dorset</t>
  </si>
  <si>
    <t>Dorsey</t>
  </si>
  <si>
    <t>Dotcomracing</t>
  </si>
  <si>
    <t>DOTZ</t>
  </si>
  <si>
    <t>Double Coin</t>
  </si>
  <si>
    <t>Double H Boot Co</t>
  </si>
  <si>
    <t>Doug's Headers</t>
  </si>
  <si>
    <t>Douglas</t>
  </si>
  <si>
    <t>Douglas (Original OE)</t>
  </si>
  <si>
    <t>Douglas Wheel</t>
  </si>
  <si>
    <t>Dowal</t>
  </si>
  <si>
    <t>Dowco</t>
  </si>
  <si>
    <t>Dow Corning</t>
  </si>
  <si>
    <t>Do Wrap Motion Wear</t>
  </si>
  <si>
    <t>Dowson</t>
  </si>
  <si>
    <t>Doyen</t>
  </si>
  <si>
    <t>DP AUDIO</t>
  </si>
  <si>
    <t>DP Audio Video</t>
  </si>
  <si>
    <t>DP Brakes</t>
  </si>
  <si>
    <t>DP Clutches</t>
  </si>
  <si>
    <t>DPH</t>
  </si>
  <si>
    <t>DPT Motorsports</t>
  </si>
  <si>
    <t>Dr. Bike</t>
  </si>
  <si>
    <t>Dr. Neons</t>
  </si>
  <si>
    <t>Dr.Pulley</t>
  </si>
  <si>
    <t>Dr. Wack</t>
  </si>
  <si>
    <t>Dragon</t>
  </si>
  <si>
    <t>Dragon Alliance</t>
  </si>
  <si>
    <t>Dragonfire Racing</t>
  </si>
  <si>
    <t>Drag Specialties</t>
  </si>
  <si>
    <t>Draper</t>
  </si>
  <si>
    <t>DRAUTOPART</t>
  </si>
  <si>
    <t>Draw-Tite</t>
  </si>
  <si>
    <t>Drayco</t>
  </si>
  <si>
    <t>DRC</t>
  </si>
  <si>
    <t>DreamScience</t>
  </si>
  <si>
    <t>DreimGO</t>
  </si>
  <si>
    <t>Dresser</t>
  </si>
  <si>
    <t>DRI</t>
  </si>
  <si>
    <t>Dri-Exchange</t>
  </si>
  <si>
    <t>Driftworks</t>
  </si>
  <si>
    <t>Drifz</t>
  </si>
  <si>
    <t>Drista A/S</t>
  </si>
  <si>
    <t>Driv</t>
  </si>
  <si>
    <t>Drivelink</t>
  </si>
  <si>
    <t>Drivemaster</t>
  </si>
  <si>
    <t>Driven</t>
  </si>
  <si>
    <t>Driven Products</t>
  </si>
  <si>
    <t>Driven Racing</t>
  </si>
  <si>
    <t>Driven Racing Oil</t>
  </si>
  <si>
    <t>Drive Plus Inc</t>
  </si>
  <si>
    <t>Drive-Rite</t>
  </si>
  <si>
    <t>Drivetech 4x4</t>
  </si>
  <si>
    <t>Drive Tech America</t>
  </si>
  <si>
    <t>Drögmöller</t>
  </si>
  <si>
    <t>Dromedary</t>
  </si>
  <si>
    <t>Dronningborg</t>
  </si>
  <si>
    <t>Dropstars</t>
  </si>
  <si>
    <t>Drop-Tail Trailers</t>
  </si>
  <si>
    <t>Drydrop</t>
  </si>
  <si>
    <t>Dry Pak</t>
  </si>
  <si>
    <t>Dry Rider</t>
  </si>
  <si>
    <t>DSA</t>
  </si>
  <si>
    <t>DSCI</t>
  </si>
  <si>
    <t>DSG</t>
  </si>
  <si>
    <t>DSS</t>
  </si>
  <si>
    <t>Dss Direct</t>
  </si>
  <si>
    <t>DSW Graphic</t>
  </si>
  <si>
    <t>DT</t>
  </si>
  <si>
    <t>DT-1</t>
  </si>
  <si>
    <t>Dt-1 Racing</t>
  </si>
  <si>
    <t>DTE Systems</t>
  </si>
  <si>
    <t>DTI</t>
  </si>
  <si>
    <t>DTMOTO</t>
  </si>
  <si>
    <t>DTS</t>
  </si>
  <si>
    <t>Dual</t>
  </si>
  <si>
    <t>Dual Electronics</t>
  </si>
  <si>
    <t>Dual-Ghia</t>
  </si>
  <si>
    <t>Dualliner</t>
  </si>
  <si>
    <t>Dub</t>
  </si>
  <si>
    <t>Dubach - Dr D</t>
  </si>
  <si>
    <t>Dubya</t>
  </si>
  <si>
    <t>Ducati</t>
  </si>
  <si>
    <t>Ducellier</t>
  </si>
  <si>
    <t>Duckhams</t>
  </si>
  <si>
    <t>Ducky</t>
  </si>
  <si>
    <t>Duesenberg</t>
  </si>
  <si>
    <t>Duewag</t>
  </si>
  <si>
    <t>Du-Ha</t>
  </si>
  <si>
    <t>Duhan</t>
  </si>
  <si>
    <t>Düker</t>
  </si>
  <si>
    <t>Dunlop</t>
  </si>
  <si>
    <t>Dunlop Dedicated</t>
  </si>
  <si>
    <t>Dunlop Tires</t>
  </si>
  <si>
    <t>Duoje</t>
  </si>
  <si>
    <t>Duple</t>
  </si>
  <si>
    <t>Dupli-Color</t>
  </si>
  <si>
    <t>Duplicolor Paint</t>
  </si>
  <si>
    <t>DuPont</t>
  </si>
  <si>
    <t>Dura</t>
  </si>
  <si>
    <t>DuraBlue</t>
  </si>
  <si>
    <t>Dura Blue Inc</t>
  </si>
  <si>
    <t>Dura-Bond Bearings</t>
  </si>
  <si>
    <t>Durabrand</t>
  </si>
  <si>
    <t>Duracell</t>
  </si>
  <si>
    <t>Dura Faucet</t>
  </si>
  <si>
    <t>Duraflex</t>
  </si>
  <si>
    <t>DURAGADGET</t>
  </si>
  <si>
    <t>DuraGo</t>
  </si>
  <si>
    <t>Dura International</t>
  </si>
  <si>
    <t>Duralast</t>
  </si>
  <si>
    <t>Duralo</t>
  </si>
  <si>
    <t>DuraMAX</t>
  </si>
  <si>
    <t>Durant</t>
  </si>
  <si>
    <t>DuraSec</t>
  </si>
  <si>
    <t>Durastop</t>
  </si>
  <si>
    <t>Durepox</t>
  </si>
  <si>
    <t>Durite</t>
  </si>
  <si>
    <t>Dürkopp (Original OE)</t>
  </si>
  <si>
    <t>Duro</t>
  </si>
  <si>
    <t>Duron</t>
  </si>
  <si>
    <t>Duryea</t>
  </si>
  <si>
    <t>DUSA</t>
  </si>
  <si>
    <t>Du-So Brakes</t>
  </si>
  <si>
    <t>Dust Off</t>
  </si>
  <si>
    <t>Dutton-Lainson</t>
  </si>
  <si>
    <t>DUX</t>
  </si>
  <si>
    <t>DVS</t>
  </si>
  <si>
    <t>Dybbroe</t>
  </si>
  <si>
    <t>Dyco Paints</t>
  </si>
  <si>
    <t>Dyer</t>
  </si>
  <si>
    <t>Dymag</t>
  </si>
  <si>
    <t>Dynacorn</t>
  </si>
  <si>
    <t>Dynaflex</t>
  </si>
  <si>
    <t>Dyna FS</t>
  </si>
  <si>
    <t>Dynamat</t>
  </si>
  <si>
    <t>Dynamco</t>
  </si>
  <si>
    <t>Dynamic</t>
  </si>
  <si>
    <t>Dynamic Automotive</t>
  </si>
  <si>
    <t>Dynapac</t>
  </si>
  <si>
    <t>DYNA POWER</t>
  </si>
  <si>
    <t>Dynatech</t>
  </si>
  <si>
    <t>Dynatek</t>
  </si>
  <si>
    <t>Dynaudio</t>
  </si>
  <si>
    <t>Dynojet</t>
  </si>
  <si>
    <t>Dynojet Research</t>
  </si>
  <si>
    <t>Dyno Power</t>
  </si>
  <si>
    <t>DYS</t>
  </si>
  <si>
    <t>E.T.F.</t>
  </si>
  <si>
    <t>E3 Spark Plugs</t>
  </si>
  <si>
    <t>E4S</t>
  </si>
  <si>
    <t>EAAG</t>
  </si>
  <si>
    <t>EAG</t>
  </si>
  <si>
    <t>Eagle</t>
  </si>
  <si>
    <t>Eagle Claw</t>
  </si>
  <si>
    <t>Eagle Electronics</t>
  </si>
  <si>
    <t>Eagle Eye</t>
  </si>
  <si>
    <t>Eagle Eyes</t>
  </si>
  <si>
    <t>EagleMotor</t>
  </si>
  <si>
    <t>Eagle One</t>
  </si>
  <si>
    <t>Eaglerich</t>
  </si>
  <si>
    <t>Eagle Specialty Products</t>
  </si>
  <si>
    <t>EAI</t>
  </si>
  <si>
    <t>EARL'S</t>
  </si>
  <si>
    <t>Earl's Performance</t>
  </si>
  <si>
    <t>Earl's Performance Plumbing</t>
  </si>
  <si>
    <t>Earls</t>
  </si>
  <si>
    <t>Early Warning</t>
  </si>
  <si>
    <t>Earthquake</t>
  </si>
  <si>
    <t>Earthquake Sound</t>
  </si>
  <si>
    <t>EA Sports</t>
  </si>
  <si>
    <t>Eastern</t>
  </si>
  <si>
    <t>Eastern Catalytic</t>
  </si>
  <si>
    <t>Eastern Coach Works</t>
  </si>
  <si>
    <t>Eastern Industries</t>
  </si>
  <si>
    <t>EASTERN MANUFACTURING (EMI)</t>
  </si>
  <si>
    <t>Eastern Mfg Inc (Emi)</t>
  </si>
  <si>
    <t>Eastern Motorcycle Parts</t>
  </si>
  <si>
    <t>Eastern Performance</t>
  </si>
  <si>
    <t>East Penn</t>
  </si>
  <si>
    <t>East Penn Fisher Batteries</t>
  </si>
  <si>
    <t>Easy Rider</t>
  </si>
  <si>
    <t>Easyriders</t>
  </si>
  <si>
    <t>Eaton</t>
  </si>
  <si>
    <t>E-Auto Parts Wholesale</t>
  </si>
  <si>
    <t>Eaz-Lift Spring</t>
  </si>
  <si>
    <t>Eazymove</t>
  </si>
  <si>
    <t>EBC</t>
  </si>
  <si>
    <t>EBC Brake</t>
  </si>
  <si>
    <t>Ebmotor</t>
  </si>
  <si>
    <t>Ebro</t>
  </si>
  <si>
    <t>Ecaddy</t>
  </si>
  <si>
    <t>Ecanto</t>
  </si>
  <si>
    <t>ECB</t>
  </si>
  <si>
    <t>ECCO</t>
  </si>
  <si>
    <t>ECCPP</t>
  </si>
  <si>
    <t>Echlin International</t>
  </si>
  <si>
    <t>Echo</t>
  </si>
  <si>
    <t>Echo Products</t>
  </si>
  <si>
    <t>Ecia</t>
  </si>
  <si>
    <t>Ecko Function</t>
  </si>
  <si>
    <t>Eclipse</t>
  </si>
  <si>
    <t>ECO</t>
  </si>
  <si>
    <t>Eco / Dati</t>
  </si>
  <si>
    <t>Ecobike (Original OE)</t>
  </si>
  <si>
    <t>Ecoclim</t>
  </si>
  <si>
    <t>Ecofix</t>
  </si>
  <si>
    <t>Ecogard</t>
  </si>
  <si>
    <t>EconoKit</t>
  </si>
  <si>
    <t>Economy Cycle</t>
  </si>
  <si>
    <t>ECOtotality Blink</t>
  </si>
  <si>
    <t>Ecovrac</t>
  </si>
  <si>
    <t>ECO-WORTHY</t>
  </si>
  <si>
    <t>ECS</t>
  </si>
  <si>
    <t>Ecstasy</t>
  </si>
  <si>
    <t>ECUsells</t>
  </si>
  <si>
    <t>Ecu Tek</t>
  </si>
  <si>
    <t>EDCO</t>
  </si>
  <si>
    <t>Eddie Trottas Thunder Design</t>
  </si>
  <si>
    <t>EDEALYN</t>
  </si>
  <si>
    <t>EDECOA</t>
  </si>
  <si>
    <t>Edelbrock</t>
  </si>
  <si>
    <t>Edelmann</t>
  </si>
  <si>
    <t>Eder</t>
  </si>
  <si>
    <t>Edge</t>
  </si>
  <si>
    <t>Edge Products</t>
  </si>
  <si>
    <t>EDGE Tech Corp</t>
  </si>
  <si>
    <t>Edimax</t>
  </si>
  <si>
    <t>Edision</t>
  </si>
  <si>
    <t>EDR</t>
  </si>
  <si>
    <t>Edsel</t>
  </si>
  <si>
    <t>Edson Marine</t>
  </si>
  <si>
    <t>Eelco</t>
  </si>
  <si>
    <t>Eevelle</t>
  </si>
  <si>
    <t>Efel</t>
  </si>
  <si>
    <t>EFI Automotive</t>
  </si>
  <si>
    <t>EFI Parts</t>
  </si>
  <si>
    <t>Eforcity</t>
  </si>
  <si>
    <t>EFX</t>
  </si>
  <si>
    <t>Egli (Original OE)</t>
  </si>
  <si>
    <t>Ego Cycle</t>
  </si>
  <si>
    <t>EGR</t>
  </si>
  <si>
    <t>EGR Products</t>
  </si>
  <si>
    <t>Eguard Systems</t>
  </si>
  <si>
    <t>Ehotchpotch</t>
  </si>
  <si>
    <t>Ehrenreich</t>
  </si>
  <si>
    <t>Eicher</t>
  </si>
  <si>
    <t>Eimco</t>
  </si>
  <si>
    <t>EinCar</t>
  </si>
  <si>
    <t>EIS</t>
  </si>
  <si>
    <t>Eisenmann</t>
  </si>
  <si>
    <t>EK Chain</t>
  </si>
  <si>
    <t>EKG</t>
  </si>
  <si>
    <t>Ekken</t>
  </si>
  <si>
    <t>EKS</t>
  </si>
  <si>
    <t>Elba</t>
  </si>
  <si>
    <t>Elcar</t>
  </si>
  <si>
    <t>Elcon</t>
  </si>
  <si>
    <t>Eldorado</t>
  </si>
  <si>
    <t>Electra Molins</t>
  </si>
  <si>
    <t>Electrex</t>
  </si>
  <si>
    <t>Electric-Life</t>
  </si>
  <si>
    <t>Electroline</t>
  </si>
  <si>
    <t>Electronic Arts</t>
  </si>
  <si>
    <t>Electronic Star</t>
  </si>
  <si>
    <t>Electronicx</t>
  </si>
  <si>
    <t>Electro Precisi</t>
  </si>
  <si>
    <t>ElectroSpark</t>
  </si>
  <si>
    <t>ElectroSport</t>
  </si>
  <si>
    <t>Electrosport Industries</t>
  </si>
  <si>
    <t>Electrostart</t>
  </si>
  <si>
    <t>Electrovaya</t>
  </si>
  <si>
    <t>ElectroVoice</t>
  </si>
  <si>
    <t>Elegant</t>
  </si>
  <si>
    <t>Elemental Designs</t>
  </si>
  <si>
    <t>Element Blades</t>
  </si>
  <si>
    <t>Elf (Original OE)</t>
  </si>
  <si>
    <t>Elgin</t>
  </si>
  <si>
    <t>Elite</t>
  </si>
  <si>
    <t>Elka Suspension</t>
  </si>
  <si>
    <t>ELKHART</t>
  </si>
  <si>
    <t>Elm Electronics</t>
  </si>
  <si>
    <t>Elmot</t>
  </si>
  <si>
    <t>Elofic</t>
  </si>
  <si>
    <t>ELONGATOR</t>
  </si>
  <si>
    <t>Elprom</t>
  </si>
  <si>
    <t>Elring</t>
  </si>
  <si>
    <t>Elring / Cac</t>
  </si>
  <si>
    <t>Elstock</t>
  </si>
  <si>
    <t>Elta</t>
  </si>
  <si>
    <t>Elu Tools</t>
  </si>
  <si>
    <t>Elva</t>
  </si>
  <si>
    <t>Elwis Royal</t>
  </si>
  <si>
    <t>Embee</t>
  </si>
  <si>
    <t>Embo</t>
  </si>
  <si>
    <t>Embraer</t>
  </si>
  <si>
    <t>EMC (Original OE)</t>
  </si>
  <si>
    <t>EMD</t>
  </si>
  <si>
    <t>Emerson</t>
  </si>
  <si>
    <t>EMGO</t>
  </si>
  <si>
    <t>Eminence</t>
  </si>
  <si>
    <t>e-motion</t>
  </si>
  <si>
    <t>Emphaser</t>
  </si>
  <si>
    <t>EMPI</t>
  </si>
  <si>
    <t>Empire</t>
  </si>
  <si>
    <t>EMTAC</t>
  </si>
  <si>
    <t>Emulex</t>
  </si>
  <si>
    <t>EMUSA</t>
  </si>
  <si>
    <t>Enasa</t>
  </si>
  <si>
    <t>Encell</t>
  </si>
  <si>
    <t>Encore</t>
  </si>
  <si>
    <t>Encore Automotive Systems</t>
  </si>
  <si>
    <t>Enderle</t>
  </si>
  <si>
    <t>EnduraCover</t>
  </si>
  <si>
    <t>Endurance</t>
  </si>
  <si>
    <t>Enercell</t>
  </si>
  <si>
    <t>Enerco</t>
  </si>
  <si>
    <t>Energizer</t>
  </si>
  <si>
    <t>Energy One</t>
  </si>
  <si>
    <t>Energy Suspension</t>
  </si>
  <si>
    <t>ENERTEK</t>
  </si>
  <si>
    <t>Enfield</t>
  </si>
  <si>
    <t>Engel</t>
  </si>
  <si>
    <t>Engine Ice</t>
  </si>
  <si>
    <t>Engine Pro</t>
  </si>
  <si>
    <t>English Electric</t>
  </si>
  <si>
    <t>ENGO</t>
  </si>
  <si>
    <t>Eni</t>
  </si>
  <si>
    <t>ENJO</t>
  </si>
  <si>
    <t>Enkei</t>
  </si>
  <si>
    <t>Enuma</t>
  </si>
  <si>
    <t>Envemo</t>
  </si>
  <si>
    <t>Enzo</t>
  </si>
  <si>
    <t>Eolo</t>
  </si>
  <si>
    <t>Eonon</t>
  </si>
  <si>
    <t>Eos Coach</t>
  </si>
  <si>
    <t>ePaint</t>
  </si>
  <si>
    <t>Epartsgogo</t>
  </si>
  <si>
    <t>EPAuto</t>
  </si>
  <si>
    <t>EPI</t>
  </si>
  <si>
    <t>Epic</t>
  </si>
  <si>
    <t>Epic Designs</t>
  </si>
  <si>
    <t>Epic Powersports</t>
  </si>
  <si>
    <t>Epifanes</t>
  </si>
  <si>
    <t>EPMAN Racing</t>
  </si>
  <si>
    <t>Epple Buxbaum</t>
  </si>
  <si>
    <t>E-PRANCE</t>
  </si>
  <si>
    <t>EPS</t>
  </si>
  <si>
    <t>Equal Quality</t>
  </si>
  <si>
    <t>Equip Classic</t>
  </si>
  <si>
    <t>Equiplite</t>
  </si>
  <si>
    <t>Equus</t>
  </si>
  <si>
    <t>Equus Products</t>
  </si>
  <si>
    <t>ERA</t>
  </si>
  <si>
    <t>ERA Benelux</t>
  </si>
  <si>
    <t>Erc</t>
  </si>
  <si>
    <t>Erco</t>
  </si>
  <si>
    <t>ERF</t>
  </si>
  <si>
    <t>Eriba</t>
  </si>
  <si>
    <t>Erich Jaeger</t>
  </si>
  <si>
    <t>Erickson</t>
  </si>
  <si>
    <t>Erik Buell Racing</t>
  </si>
  <si>
    <t>Ering (Original OE)</t>
  </si>
  <si>
    <t>Erisin</t>
  </si>
  <si>
    <t>Erkurt</t>
  </si>
  <si>
    <t>Erlandson Technology</t>
  </si>
  <si>
    <t>Ermax</t>
  </si>
  <si>
    <t>Ernst</t>
  </si>
  <si>
    <t>ERP</t>
  </si>
  <si>
    <t>Erskine</t>
  </si>
  <si>
    <t>ERT</t>
  </si>
  <si>
    <t>Escort</t>
  </si>
  <si>
    <t>ESJOT</t>
  </si>
  <si>
    <t>ESM</t>
  </si>
  <si>
    <t>Esquire</t>
  </si>
  <si>
    <t>ESR</t>
  </si>
  <si>
    <t>ESR Wheels</t>
  </si>
  <si>
    <t>Essenza</t>
  </si>
  <si>
    <t>Essex</t>
  </si>
  <si>
    <t>Essex Motorsports</t>
  </si>
  <si>
    <t>Esso</t>
  </si>
  <si>
    <t>Estee</t>
  </si>
  <si>
    <t>ESX</t>
  </si>
  <si>
    <t>Eta Beta</t>
  </si>
  <si>
    <t>E-Tech</t>
  </si>
  <si>
    <t>E-Tech Engineering</t>
  </si>
  <si>
    <t>E-Ten</t>
  </si>
  <si>
    <t>ETE Reman</t>
  </si>
  <si>
    <t>EternaBond</t>
  </si>
  <si>
    <t>Eternity Flashlight</t>
  </si>
  <si>
    <t>ETL Performance</t>
  </si>
  <si>
    <t>Eton</t>
  </si>
  <si>
    <t>E-TON</t>
  </si>
  <si>
    <t>E-Ton (Original OE)</t>
  </si>
  <si>
    <t>ETrance</t>
  </si>
  <si>
    <t>ETX</t>
  </si>
  <si>
    <t>Euclid</t>
  </si>
  <si>
    <t>Eunavi</t>
  </si>
  <si>
    <t>Eunos</t>
  </si>
  <si>
    <t>Eurax</t>
  </si>
  <si>
    <t>Eurocable</t>
  </si>
  <si>
    <t>Eurocar</t>
  </si>
  <si>
    <t>Eurocopter</t>
  </si>
  <si>
    <t>EuroCustoms</t>
  </si>
  <si>
    <t>Eurofilter</t>
  </si>
  <si>
    <t>Eurohood</t>
  </si>
  <si>
    <t>Eurol</t>
  </si>
  <si>
    <t>Eurolite</t>
  </si>
  <si>
    <t>Eurolites Leart</t>
  </si>
  <si>
    <t>Eurolub</t>
  </si>
  <si>
    <t>Euro Marine Trading</t>
  </si>
  <si>
    <t>Euroquip</t>
  </si>
  <si>
    <t>Euro Replica Wheels</t>
  </si>
  <si>
    <t>Eurorotor</t>
  </si>
  <si>
    <t>Eurospeed</t>
  </si>
  <si>
    <t>Euro Stamp</t>
  </si>
  <si>
    <t>Eurotec</t>
  </si>
  <si>
    <t>EuroTech Wheels</t>
  </si>
  <si>
    <t>Eurspec</t>
  </si>
  <si>
    <t>EvanFischer</t>
  </si>
  <si>
    <t>Evans Rebuilt Parts</t>
  </si>
  <si>
    <t>Event</t>
  </si>
  <si>
    <t>Everblades</t>
  </si>
  <si>
    <t>Evercoat</t>
  </si>
  <si>
    <t>Everdrive</t>
  </si>
  <si>
    <t>Everest</t>
  </si>
  <si>
    <t>Evergreen Engines</t>
  </si>
  <si>
    <t>Everstart Batteries</t>
  </si>
  <si>
    <t>Evervox</t>
  </si>
  <si>
    <t>Evesham</t>
  </si>
  <si>
    <t>EV Flex</t>
  </si>
  <si>
    <t>Evnetics</t>
  </si>
  <si>
    <t>EVO</t>
  </si>
  <si>
    <t>Evobus</t>
  </si>
  <si>
    <t>EVoCharge</t>
  </si>
  <si>
    <t>Evolution</t>
  </si>
  <si>
    <t>Evolution Design</t>
  </si>
  <si>
    <t>Evolve</t>
  </si>
  <si>
    <t>Evotech Performance</t>
  </si>
  <si>
    <t>Evotion</t>
  </si>
  <si>
    <t>EVS Friction</t>
  </si>
  <si>
    <t>EVS Sports</t>
  </si>
  <si>
    <t>EWK</t>
  </si>
  <si>
    <t>Ewotec</t>
  </si>
  <si>
    <t>ExactMats</t>
  </si>
  <si>
    <t>Exakta</t>
  </si>
  <si>
    <t>Excalibur</t>
  </si>
  <si>
    <t>Exceed Hot Products</t>
  </si>
  <si>
    <t>Excel</t>
  </si>
  <si>
    <t>Excel Automotive, Inc.</t>
  </si>
  <si>
    <t>Excel Automotive Group</t>
  </si>
  <si>
    <t>Excella</t>
  </si>
  <si>
    <t>Excelsior (Original OE)</t>
  </si>
  <si>
    <t>Excelsior-Henderson</t>
  </si>
  <si>
    <t>Excelsior-Henderson (Original OE)</t>
  </si>
  <si>
    <t>Excelvan</t>
  </si>
  <si>
    <t>Excel Z</t>
  </si>
  <si>
    <t>Excentric</t>
  </si>
  <si>
    <t>Exclusive Line</t>
  </si>
  <si>
    <t>EXE</t>
  </si>
  <si>
    <t>EXEDY</t>
  </si>
  <si>
    <t>Exelite</t>
  </si>
  <si>
    <t>Exentric</t>
  </si>
  <si>
    <t>Exhaust Distribution</t>
  </si>
  <si>
    <t>Exim</t>
  </si>
  <si>
    <t>Exip</t>
  </si>
  <si>
    <t>Exol Lubricants</t>
  </si>
  <si>
    <t>Exopro</t>
  </si>
  <si>
    <t>Expansys</t>
  </si>
  <si>
    <t>Explorer (Original OE)</t>
  </si>
  <si>
    <t>Ex-Pro</t>
  </si>
  <si>
    <t>Extech Instruments</t>
  </si>
  <si>
    <t>Extra Flugzeugbau</t>
  </si>
  <si>
    <t>Extreme Dimensions</t>
  </si>
  <si>
    <t>Eye Ride</t>
  </si>
  <si>
    <t>Eyourlife</t>
  </si>
  <si>
    <t>Eyoyo</t>
  </si>
  <si>
    <t>Eyquem</t>
  </si>
  <si>
    <t>EzAuto Wrap</t>
  </si>
  <si>
    <t>E-Z Flow</t>
  </si>
  <si>
    <t>E-Z-GO</t>
  </si>
  <si>
    <t>Ezone</t>
  </si>
  <si>
    <t>Ezonetronics</t>
  </si>
  <si>
    <t>EZ-Red</t>
  </si>
  <si>
    <t>EZ-Steer</t>
  </si>
  <si>
    <t>E-Z Traxx</t>
  </si>
  <si>
    <t>EZ-Wire</t>
  </si>
  <si>
    <t>F.B.I. Motor Co.</t>
  </si>
  <si>
    <t>f.becker_line</t>
  </si>
  <si>
    <t>F. G. Wolf</t>
  </si>
  <si>
    <t>F1 Racing</t>
  </si>
  <si>
    <t>F2P Technologies</t>
  </si>
  <si>
    <t>F3 Engineering</t>
  </si>
  <si>
    <t>FA1</t>
  </si>
  <si>
    <t>FABBRI</t>
  </si>
  <si>
    <t>Fabcraft</t>
  </si>
  <si>
    <t>Fab Fours</t>
  </si>
  <si>
    <t>Fabtech</t>
  </si>
  <si>
    <t>Face Lift Unlimited</t>
  </si>
  <si>
    <t>Facel Vega</t>
  </si>
  <si>
    <t>Facet</t>
  </si>
  <si>
    <t>Facnor</t>
  </si>
  <si>
    <t>FACO</t>
  </si>
  <si>
    <t>FACTOR 55</t>
  </si>
  <si>
    <t>Factory/OEM</t>
  </si>
  <si>
    <t>Factory 909</t>
  </si>
  <si>
    <t>Factory Air</t>
  </si>
  <si>
    <t>Factory Automotive Distributors</t>
  </si>
  <si>
    <t>Factory Concepts</t>
  </si>
  <si>
    <t>Factory Connection</t>
  </si>
  <si>
    <t>Factory Effex</t>
  </si>
  <si>
    <t>Factory Pro Tuning</t>
  </si>
  <si>
    <t>Factory Spec</t>
  </si>
  <si>
    <t>FAD</t>
  </si>
  <si>
    <t>FAE</t>
  </si>
  <si>
    <t>Fafada</t>
  </si>
  <si>
    <t>FAG</t>
  </si>
  <si>
    <t>Fa Herbert Richter Auto Comfort</t>
  </si>
  <si>
    <t>Fahren Automotive Parts</t>
  </si>
  <si>
    <t>FAI</t>
  </si>
  <si>
    <t>Fairbanks Equipment</t>
  </si>
  <si>
    <t>Fairchild</t>
  </si>
  <si>
    <t>Fairchild Industries</t>
  </si>
  <si>
    <t>Fairing Plus</t>
  </si>
  <si>
    <t>Fairplay</t>
  </si>
  <si>
    <t>Fairthorpe</t>
  </si>
  <si>
    <t>Fairway</t>
  </si>
  <si>
    <t>Falcon</t>
  </si>
  <si>
    <t>Falcon Automotive Products Inc</t>
  </si>
  <si>
    <t>Falcon Knight</t>
  </si>
  <si>
    <t>Falcon Steering Systems Inc</t>
  </si>
  <si>
    <t>Falga</t>
  </si>
  <si>
    <t>Falk</t>
  </si>
  <si>
    <t>Famsa</t>
  </si>
  <si>
    <t>FANMATS</t>
  </si>
  <si>
    <t>Fantec</t>
  </si>
  <si>
    <t>Fantic</t>
  </si>
  <si>
    <t>Fantic (Original OE)</t>
  </si>
  <si>
    <t>Fantic Motor (Original OE)</t>
  </si>
  <si>
    <t>FAP</t>
  </si>
  <si>
    <t>FAP Chassis</t>
  </si>
  <si>
    <t>FAP Rotor and Drum</t>
  </si>
  <si>
    <t>Farcom</t>
  </si>
  <si>
    <t>Farecla</t>
  </si>
  <si>
    <t>Farenheit</t>
  </si>
  <si>
    <t>Fargo</t>
  </si>
  <si>
    <t>Faria</t>
  </si>
  <si>
    <t>Farmall</t>
  </si>
  <si>
    <t>Farmtrac</t>
  </si>
  <si>
    <t>Faryman</t>
  </si>
  <si>
    <t>Farymann Diesel</t>
  </si>
  <si>
    <t>Fasco</t>
  </si>
  <si>
    <t>Fasst Company</t>
  </si>
  <si>
    <t>Fast</t>
  </si>
  <si>
    <t>Fast Filters</t>
  </si>
  <si>
    <t>Fastrax</t>
  </si>
  <si>
    <t>Fastsource Autoparts</t>
  </si>
  <si>
    <t>Fast-Trac</t>
  </si>
  <si>
    <t>Fastway</t>
  </si>
  <si>
    <t>Fat Baggers Inc.</t>
  </si>
  <si>
    <t>Fate</t>
  </si>
  <si>
    <t>Fate' O</t>
  </si>
  <si>
    <t>Faulkner</t>
  </si>
  <si>
    <t>Faun</t>
  </si>
  <si>
    <t>Favor (Original OE)</t>
  </si>
  <si>
    <t>FB</t>
  </si>
  <si>
    <t>FBS</t>
  </si>
  <si>
    <t>FBS Automotive</t>
  </si>
  <si>
    <t>FCC</t>
  </si>
  <si>
    <t>FC Reman Import Carbs</t>
  </si>
  <si>
    <t>FCS</t>
  </si>
  <si>
    <t>FCS Auto Parts</t>
  </si>
  <si>
    <t>FDA</t>
  </si>
  <si>
    <t>FDC</t>
  </si>
  <si>
    <t>FDP Brakes</t>
  </si>
  <si>
    <t>Feather Diesel</t>
  </si>
  <si>
    <t>Featherlite</t>
  </si>
  <si>
    <t>febi</t>
  </si>
  <si>
    <t>Febi / Ketner</t>
  </si>
  <si>
    <t>febi bilstein</t>
  </si>
  <si>
    <t>Fedar</t>
  </si>
  <si>
    <t>Fedco Automotive Components</t>
  </si>
  <si>
    <t>Federal</t>
  </si>
  <si>
    <t>Federal Mogul</t>
  </si>
  <si>
    <t>Federal-Mogul</t>
  </si>
  <si>
    <t>Federal Parts</t>
  </si>
  <si>
    <t>FEELDO</t>
  </si>
  <si>
    <t>Feel the Thunder</t>
  </si>
  <si>
    <t>Fehling</t>
  </si>
  <si>
    <t>Feka</t>
  </si>
  <si>
    <t>Felco</t>
  </si>
  <si>
    <t>Fellowes</t>
  </si>
  <si>
    <t>Femco</t>
  </si>
  <si>
    <t>Femsa</t>
  </si>
  <si>
    <t>Fenco</t>
  </si>
  <si>
    <t>Fender Wizard</t>
  </si>
  <si>
    <t>Fendt</t>
  </si>
  <si>
    <t>Fengxing (Dongfeng )</t>
  </si>
  <si>
    <t>Fenno</t>
  </si>
  <si>
    <t>Fenox</t>
  </si>
  <si>
    <t>Fenwick</t>
  </si>
  <si>
    <t>Fenwick Automotive Products (Fenco)</t>
  </si>
  <si>
    <t>FEQ</t>
  </si>
  <si>
    <t>FER</t>
  </si>
  <si>
    <t>Fermit</t>
  </si>
  <si>
    <t>Ferodo / Cac</t>
  </si>
  <si>
    <t>Ferodo America</t>
  </si>
  <si>
    <t>Ferqui</t>
  </si>
  <si>
    <t>Ferrada</t>
  </si>
  <si>
    <t>Ferrari</t>
  </si>
  <si>
    <t>Ferrea</t>
  </si>
  <si>
    <t>Ferreus Industries</t>
  </si>
  <si>
    <t>Fett Brothers</t>
  </si>
  <si>
    <t>Feuling</t>
  </si>
  <si>
    <t>FFB</t>
  </si>
  <si>
    <t>FFI Cycle Works</t>
  </si>
  <si>
    <t>F FIERCE CYCLE</t>
  </si>
  <si>
    <t>FH Group</t>
  </si>
  <si>
    <t>Fi. Di.</t>
  </si>
  <si>
    <t>FIA</t>
  </si>
  <si>
    <t>Fiaam</t>
  </si>
  <si>
    <t>Fiat</t>
  </si>
  <si>
    <t>Fiber Link</t>
  </si>
  <si>
    <t>Fibox</t>
  </si>
  <si>
    <t>Fibron</t>
  </si>
  <si>
    <t>Ficosa</t>
  </si>
  <si>
    <t>Fidanza</t>
  </si>
  <si>
    <t>Fieldsheer</t>
  </si>
  <si>
    <t>Fierce</t>
  </si>
  <si>
    <t>Fierce Audio</t>
  </si>
  <si>
    <t>Fieseler</t>
  </si>
  <si>
    <t>Fifft</t>
  </si>
  <si>
    <t>Fil Filter</t>
  </si>
  <si>
    <t>Filliat</t>
  </si>
  <si>
    <t>Fill-Rite</t>
  </si>
  <si>
    <t>Filmar</t>
  </si>
  <si>
    <t>Filtrak</t>
  </si>
  <si>
    <t>Filtrec</t>
  </si>
  <si>
    <t>Filtron</t>
  </si>
  <si>
    <t>Fine Digital</t>
  </si>
  <si>
    <t>FineDrive</t>
  </si>
  <si>
    <t>Fineline Fuel Systems</t>
  </si>
  <si>
    <t>Fine Lines</t>
  </si>
  <si>
    <t>Fine Paints of Europe</t>
  </si>
  <si>
    <t>FineVu</t>
  </si>
  <si>
    <t>FINKAL</t>
  </si>
  <si>
    <t>Finlux</t>
  </si>
  <si>
    <t>Fintec</t>
  </si>
  <si>
    <t>Fi-Parts</t>
  </si>
  <si>
    <t>Fireboy</t>
  </si>
  <si>
    <t>FireBrand</t>
  </si>
  <si>
    <t>Fire Dragon Brothers</t>
  </si>
  <si>
    <t>Fire Fox</t>
  </si>
  <si>
    <t>Firenza</t>
  </si>
  <si>
    <t>Firmatec</t>
  </si>
  <si>
    <t>First Alert</t>
  </si>
  <si>
    <t>Firstgear</t>
  </si>
  <si>
    <t>First Gear</t>
  </si>
  <si>
    <t>First Line</t>
  </si>
  <si>
    <t>First Shot</t>
  </si>
  <si>
    <t>First Stop</t>
  </si>
  <si>
    <t>First Watch Marine</t>
  </si>
  <si>
    <t>Fischer</t>
  </si>
  <si>
    <t>Fischer (Original OE)</t>
  </si>
  <si>
    <t>FISHBONE OFFROAD</t>
  </si>
  <si>
    <t>Fisher</t>
  </si>
  <si>
    <t>Fish-On</t>
  </si>
  <si>
    <t>Fisk Tires</t>
  </si>
  <si>
    <t>Fispa</t>
  </si>
  <si>
    <t>Fissore</t>
  </si>
  <si>
    <t>Fit+Safe</t>
  </si>
  <si>
    <t>Fitch</t>
  </si>
  <si>
    <t>FiTech</t>
  </si>
  <si>
    <t>Fit System/K Source Mirrors</t>
  </si>
  <si>
    <t>Fittipaldi</t>
  </si>
  <si>
    <t>Fit Tools</t>
  </si>
  <si>
    <t>Five Star Manufacturing</t>
  </si>
  <si>
    <t>Five Star Mfg Co</t>
  </si>
  <si>
    <t>FJC</t>
  </si>
  <si>
    <t>FJC, Inc.</t>
  </si>
  <si>
    <t>FK Automotive</t>
  </si>
  <si>
    <t>Flair-It</t>
  </si>
  <si>
    <t>Flaming River</t>
  </si>
  <si>
    <t>Flanders</t>
  </si>
  <si>
    <t>Flandria (Original OE)</t>
  </si>
  <si>
    <t>Flash-Air</t>
  </si>
  <si>
    <t>FlashLogic</t>
  </si>
  <si>
    <t>FLASHLUBE</t>
  </si>
  <si>
    <t>Flat Track</t>
  </si>
  <si>
    <t>Fleece Performance</t>
  </si>
  <si>
    <t>Fleet</t>
  </si>
  <si>
    <t>Fleetguard</t>
  </si>
  <si>
    <t>Fleet Physics</t>
  </si>
  <si>
    <t>Flex-a-lite</t>
  </si>
  <si>
    <t>Flexovit</t>
  </si>
  <si>
    <t>FLEXSHADE</t>
  </si>
  <si>
    <t>Flex Tech (Original OE)</t>
  </si>
  <si>
    <t>FLI</t>
  </si>
  <si>
    <t>Fliegl</t>
  </si>
  <si>
    <t>Flint</t>
  </si>
  <si>
    <t>Flite MX</t>
  </si>
  <si>
    <t>FLOG INDUSTRIES</t>
  </si>
  <si>
    <t>Flojet</t>
  </si>
  <si>
    <t>Flo Motorsports</t>
  </si>
  <si>
    <t>Floor</t>
  </si>
  <si>
    <t>Flo Pro</t>
  </si>
  <si>
    <t>FloScan</t>
  </si>
  <si>
    <t>Flottmann Werke</t>
  </si>
  <si>
    <t>Floureon</t>
  </si>
  <si>
    <t>Flow-Rite</t>
  </si>
  <si>
    <t>FLOWTECH</t>
  </si>
  <si>
    <t>FLU Designs</t>
  </si>
  <si>
    <t>Fluidampr</t>
  </si>
  <si>
    <t>Fluidyne</t>
  </si>
  <si>
    <t>Flxible Corporation</t>
  </si>
  <si>
    <t>Fly5D</t>
  </si>
  <si>
    <t>Flymo</t>
  </si>
  <si>
    <t>Flyrite Choppers</t>
  </si>
  <si>
    <t>Flyscooters</t>
  </si>
  <si>
    <t>FMF</t>
  </si>
  <si>
    <t>FMF Racing</t>
  </si>
  <si>
    <t>FMI</t>
  </si>
  <si>
    <t>Fmsi-Verband</t>
  </si>
  <si>
    <t>Focal</t>
  </si>
  <si>
    <t>Focal Wheels</t>
  </si>
  <si>
    <t>Foden Trucks</t>
  </si>
  <si>
    <t>Fodsports</t>
  </si>
  <si>
    <t>Fog City</t>
  </si>
  <si>
    <t>Foissy</t>
  </si>
  <si>
    <t>Fokker</t>
  </si>
  <si>
    <t>Folger</t>
  </si>
  <si>
    <t>Foliatec</t>
  </si>
  <si>
    <t>FoliX</t>
  </si>
  <si>
    <t>Folland</t>
  </si>
  <si>
    <t>Fomoco</t>
  </si>
  <si>
    <t>Fondmetal</t>
  </si>
  <si>
    <t>Fonos</t>
  </si>
  <si>
    <t>Foose</t>
  </si>
  <si>
    <t>Foose Wheels</t>
  </si>
  <si>
    <t>Football Fanatics</t>
  </si>
  <si>
    <t>Footprint Tools</t>
  </si>
  <si>
    <t>Force</t>
  </si>
  <si>
    <t>Forcewinder</t>
  </si>
  <si>
    <t>Ford</t>
  </si>
  <si>
    <t>Ford Performance</t>
  </si>
  <si>
    <t>Forecast Products</t>
  </si>
  <si>
    <t>Foreign Auto Electric</t>
  </si>
  <si>
    <t>Foreign Autopart</t>
  </si>
  <si>
    <t>Foreign Carburetor</t>
  </si>
  <si>
    <t>Foreign Parts Distributors</t>
  </si>
  <si>
    <t>Forespar</t>
  </si>
  <si>
    <t>ForestCart</t>
  </si>
  <si>
    <t>Foretravel Motorhome</t>
  </si>
  <si>
    <t>Forge</t>
  </si>
  <si>
    <t>Forged Ion</t>
  </si>
  <si>
    <t>Forge Motorsport</t>
  </si>
  <si>
    <t>Forgiato</t>
  </si>
  <si>
    <t>Formax</t>
  </si>
  <si>
    <t>Formosa Covers</t>
  </si>
  <si>
    <t>Formotion</t>
  </si>
  <si>
    <t>Formula</t>
  </si>
  <si>
    <t>Forsa Shocks</t>
  </si>
  <si>
    <t>Forte</t>
  </si>
  <si>
    <t>Fortin</t>
  </si>
  <si>
    <t>Fortuna</t>
  </si>
  <si>
    <t>Fortuna Electronic</t>
  </si>
  <si>
    <t>Forza</t>
  </si>
  <si>
    <t>Forzuto</t>
  </si>
  <si>
    <t>Foster</t>
  </si>
  <si>
    <t>Fostex</t>
  </si>
  <si>
    <t>Foton</t>
  </si>
  <si>
    <t>Fouga et Cie</t>
  </si>
  <si>
    <t>Four Seasons</t>
  </si>
  <si>
    <t>Four Twelve Racing</t>
  </si>
  <si>
    <t>Fox</t>
  </si>
  <si>
    <t>Foxconn</t>
  </si>
  <si>
    <t>FOX Racing</t>
  </si>
  <si>
    <t>Fox Racing Shox</t>
  </si>
  <si>
    <t>Fox Shocks</t>
  </si>
  <si>
    <t>Foxwell</t>
  </si>
  <si>
    <t>FP Diesel</t>
  </si>
  <si>
    <t>FPS</t>
  </si>
  <si>
    <t>FPS Racing</t>
  </si>
  <si>
    <t>Frad</t>
  </si>
  <si>
    <t>Fragola</t>
  </si>
  <si>
    <t>Francis-Barnett (Original OE)</t>
  </si>
  <si>
    <t>Frankenräder</t>
  </si>
  <si>
    <t>Franklin</t>
  </si>
  <si>
    <t>Frappa</t>
  </si>
  <si>
    <t>Fras-Le</t>
  </si>
  <si>
    <t>Fraymon</t>
  </si>
  <si>
    <t>Frazer</t>
  </si>
  <si>
    <t>Frazer Nash</t>
  </si>
  <si>
    <t>Freccia</t>
  </si>
  <si>
    <t>Freecom</t>
  </si>
  <si>
    <t>FreedConn</t>
  </si>
  <si>
    <t>Freedom Performance</t>
  </si>
  <si>
    <t>Freedom Racing Engines</t>
  </si>
  <si>
    <t>Free-Motor802</t>
  </si>
  <si>
    <t>Freeplay Energy</t>
  </si>
  <si>
    <t>Freestyle Ingenuity</t>
  </si>
  <si>
    <t>Freienstein</t>
  </si>
  <si>
    <t>Freightliner</t>
  </si>
  <si>
    <t>Fremax</t>
  </si>
  <si>
    <t>Fren-J</t>
  </si>
  <si>
    <t>Frenkit</t>
  </si>
  <si>
    <t>Freshstart</t>
  </si>
  <si>
    <t>Frey</t>
  </si>
  <si>
    <t>Fri.Tech.</t>
  </si>
  <si>
    <t>Friction Master</t>
  </si>
  <si>
    <t>Friction One</t>
  </si>
  <si>
    <t>Friesen</t>
  </si>
  <si>
    <t>Frigair</t>
  </si>
  <si>
    <t>Frigette A/C Parts</t>
  </si>
  <si>
    <t>Frimatec</t>
  </si>
  <si>
    <t>Fritzmeier</t>
  </si>
  <si>
    <t>Fritz Winter</t>
  </si>
  <si>
    <t>Friweg</t>
  </si>
  <si>
    <t>Frofix</t>
  </si>
  <si>
    <t>frogg toggs</t>
  </si>
  <si>
    <t>Frogzskin</t>
  </si>
  <si>
    <t>Frontier</t>
  </si>
  <si>
    <t>Frost</t>
  </si>
  <si>
    <t>Frostemp</t>
  </si>
  <si>
    <t>Fruehauf</t>
  </si>
  <si>
    <t>FSE</t>
  </si>
  <si>
    <t>FSE Robline</t>
  </si>
  <si>
    <t>fs Motor Control</t>
  </si>
  <si>
    <t>FST PERFORMANCE</t>
  </si>
  <si>
    <t>FSW</t>
  </si>
  <si>
    <t>FTD Customs</t>
  </si>
  <si>
    <t>FTE</t>
  </si>
  <si>
    <t>FTF</t>
  </si>
  <si>
    <t>Fuchs</t>
  </si>
  <si>
    <t>Fuelab</t>
  </si>
  <si>
    <t>Fuel Boss</t>
  </si>
  <si>
    <t>Fuel Econ</t>
  </si>
  <si>
    <t>Fuel Force Performance</t>
  </si>
  <si>
    <t>Fueling Motor</t>
  </si>
  <si>
    <t>Fuel Injection Corporation</t>
  </si>
  <si>
    <t>Fuelmiser</t>
  </si>
  <si>
    <t>Fuel Off-Road</t>
  </si>
  <si>
    <t>Fuel Pack</t>
  </si>
  <si>
    <t>Fuel Parts</t>
  </si>
  <si>
    <t>Fuel Safe</t>
  </si>
  <si>
    <t>Fuel Star</t>
  </si>
  <si>
    <t>Fuel Tool</t>
  </si>
  <si>
    <t>Fugawi</t>
  </si>
  <si>
    <t>Fuji Bikes</t>
  </si>
  <si>
    <t>Fujitsu</t>
  </si>
  <si>
    <t>Fujitsu Siemens</t>
  </si>
  <si>
    <t>Fulda</t>
  </si>
  <si>
    <t>Full Bore</t>
  </si>
  <si>
    <t>FullBore Plastics</t>
  </si>
  <si>
    <t>FULLRIVER BATTERY</t>
  </si>
  <si>
    <t>Fullrun</t>
  </si>
  <si>
    <t>Full Throttle</t>
  </si>
  <si>
    <t>Full Throttle Saloon</t>
  </si>
  <si>
    <t>Fulmen</t>
  </si>
  <si>
    <t>Fulton</t>
  </si>
  <si>
    <t>Fulton Performance</t>
  </si>
  <si>
    <t>Fumod</t>
  </si>
  <si>
    <t>Fumoto</t>
  </si>
  <si>
    <t>Funai</t>
  </si>
  <si>
    <t>Furrion</t>
  </si>
  <si>
    <t>Furukawa</t>
  </si>
  <si>
    <t>Furuno</t>
  </si>
  <si>
    <t>Furygan</t>
  </si>
  <si>
    <t>Fury Off-Road</t>
  </si>
  <si>
    <t>Fusion</t>
  </si>
  <si>
    <t>Fusion Audio</t>
  </si>
  <si>
    <t>FUSOR</t>
  </si>
  <si>
    <t>Fuzion</t>
  </si>
  <si>
    <t>FWD</t>
  </si>
  <si>
    <t>FWD Front Wheel Drive</t>
  </si>
  <si>
    <t>FXCNC</t>
  </si>
  <si>
    <t>FX EXHAUST</t>
  </si>
  <si>
    <t>FXR</t>
  </si>
  <si>
    <t>G.K. Industries</t>
  </si>
  <si>
    <t>G &amp; B Distribution</t>
  </si>
  <si>
    <t>G&amp;Bl</t>
  </si>
  <si>
    <t>G2 Axle and Gear</t>
  </si>
  <si>
    <t>G2 Ergonomics</t>
  </si>
  <si>
    <t>G2 Water</t>
  </si>
  <si>
    <t>gadgetgeekgo</t>
  </si>
  <si>
    <t>Gaerne</t>
  </si>
  <si>
    <t>Gaisbach</t>
  </si>
  <si>
    <t>Galaxis</t>
  </si>
  <si>
    <t>Galaxy</t>
  </si>
  <si>
    <t>Galespeed</t>
  </si>
  <si>
    <t>Galfer</t>
  </si>
  <si>
    <t>Galfer Brakes</t>
  </si>
  <si>
    <t>Galindo Designs</t>
  </si>
  <si>
    <t>Galion</t>
  </si>
  <si>
    <t>Gallant</t>
  </si>
  <si>
    <t>GAM</t>
  </si>
  <si>
    <t>Gamakatsu</t>
  </si>
  <si>
    <t>Gambit</t>
  </si>
  <si>
    <t>Garage Pro</t>
  </si>
  <si>
    <t>Gardner</t>
  </si>
  <si>
    <t>Gardner Bender</t>
  </si>
  <si>
    <t>Gardner Parts</t>
  </si>
  <si>
    <t>Gardner Westcott</t>
  </si>
  <si>
    <t>Gardner-Westcott</t>
  </si>
  <si>
    <t>Garelick</t>
  </si>
  <si>
    <t>Garelli (Original OE)</t>
  </si>
  <si>
    <t>Garland Mfg Co</t>
  </si>
  <si>
    <t>Garner Automotive Products</t>
  </si>
  <si>
    <t>Garrett</t>
  </si>
  <si>
    <t>Garwood</t>
  </si>
  <si>
    <t>Gary Fong</t>
  </si>
  <si>
    <t>Garys Custom Lights</t>
  </si>
  <si>
    <t>Gasbox</t>
  </si>
  <si>
    <t>Gas Gas</t>
  </si>
  <si>
    <t>Gas Gas (Original OE)</t>
  </si>
  <si>
    <t>Gasket Technology</t>
  </si>
  <si>
    <t>Gates</t>
  </si>
  <si>
    <t>Gates Charter</t>
  </si>
  <si>
    <t>GAT Eurokat</t>
  </si>
  <si>
    <t>Gator</t>
  </si>
  <si>
    <t>Gator Covers</t>
  </si>
  <si>
    <t>Gator Grip</t>
  </si>
  <si>
    <t>Gazi Suspension</t>
  </si>
  <si>
    <t>GB Automotive</t>
  </si>
  <si>
    <t>GBC</t>
  </si>
  <si>
    <t>Gbodyparts</t>
  </si>
  <si>
    <t>GB Remanufacturing</t>
  </si>
  <si>
    <t>GCA</t>
  </si>
  <si>
    <t>GCK</t>
  </si>
  <si>
    <t>Gck Industrial Usa Co</t>
  </si>
  <si>
    <t>GE</t>
  </si>
  <si>
    <t>Gear Alloy</t>
  </si>
  <si>
    <t>Gear Gremlin</t>
  </si>
  <si>
    <t>Gears</t>
  </si>
  <si>
    <t>Gears Canada</t>
  </si>
  <si>
    <t>Geba</t>
  </si>
  <si>
    <t>Gecko</t>
  </si>
  <si>
    <t>Geely</t>
  </si>
  <si>
    <t>Gefen</t>
  </si>
  <si>
    <t>Gehl</t>
  </si>
  <si>
    <t>Geiwiz</t>
  </si>
  <si>
    <t>GE Lighting</t>
  </si>
  <si>
    <t>Gem</t>
  </si>
  <si>
    <t>Gemo</t>
  </si>
  <si>
    <t>Gem Sound</t>
  </si>
  <si>
    <t>Gem Sports</t>
  </si>
  <si>
    <t>Genco</t>
  </si>
  <si>
    <t>Genco Auto Electric</t>
  </si>
  <si>
    <t>Genera</t>
  </si>
  <si>
    <t>General</t>
  </si>
  <si>
    <t>General Atomics</t>
  </si>
  <si>
    <t>General Cable</t>
  </si>
  <si>
    <t>General Dynamics</t>
  </si>
  <si>
    <t>General Electric</t>
  </si>
  <si>
    <t>General Elektrik</t>
  </si>
  <si>
    <t>General Motors</t>
  </si>
  <si>
    <t>General Ricambi</t>
  </si>
  <si>
    <t>General Tire</t>
  </si>
  <si>
    <t>General Trailers</t>
  </si>
  <si>
    <t>Generic</t>
  </si>
  <si>
    <t>Generic (Original OE)</t>
  </si>
  <si>
    <t>Generic Memory</t>
  </si>
  <si>
    <t>Genesis</t>
  </si>
  <si>
    <t>Genesis Offroad</t>
  </si>
  <si>
    <t>Geneva Mfg</t>
  </si>
  <si>
    <t>Genius Wheels</t>
  </si>
  <si>
    <t>Genral Tire</t>
  </si>
  <si>
    <t>Genright</t>
  </si>
  <si>
    <t>Genstar</t>
  </si>
  <si>
    <t>Genuine James</t>
  </si>
  <si>
    <t>Genuine Scooter Co.</t>
  </si>
  <si>
    <t>GENX</t>
  </si>
  <si>
    <t>Geo</t>
  </si>
  <si>
    <t>Geocel</t>
  </si>
  <si>
    <t>Geostar</t>
  </si>
  <si>
    <t>GEOTECH</t>
  </si>
  <si>
    <t>Geotech Brake Rotors</t>
  </si>
  <si>
    <t>Gerber</t>
  </si>
  <si>
    <t>Gerber Blades</t>
  </si>
  <si>
    <t>Geri</t>
  </si>
  <si>
    <t>German Mechanics</t>
  </si>
  <si>
    <t>Gerneral Tire</t>
  </si>
  <si>
    <t>Geroil</t>
  </si>
  <si>
    <t>GET</t>
  </si>
  <si>
    <t>Getrag</t>
  </si>
  <si>
    <t>G-Force</t>
  </si>
  <si>
    <t>G-Force Racing Gear</t>
  </si>
  <si>
    <t>GFP</t>
  </si>
  <si>
    <t>GGI</t>
  </si>
  <si>
    <t>GGT</t>
  </si>
  <si>
    <t>Ghezzi-Brian (Original OE)</t>
  </si>
  <si>
    <t>Ghost Brackets</t>
  </si>
  <si>
    <t>Gianatsis Design</t>
  </si>
  <si>
    <t>Giannelli</t>
  </si>
  <si>
    <t>Giantco (Original OE)</t>
  </si>
  <si>
    <t>Giantex</t>
  </si>
  <si>
    <t>Gibson Exhaust</t>
  </si>
  <si>
    <t>Gibson Performance Exhaust</t>
  </si>
  <si>
    <t>Gieffe</t>
  </si>
  <si>
    <t>GIF Filter</t>
  </si>
  <si>
    <t>Gigant</t>
  </si>
  <si>
    <t>Gigaware</t>
  </si>
  <si>
    <t>Gila</t>
  </si>
  <si>
    <t>Gilbern</t>
  </si>
  <si>
    <t>Gildan</t>
  </si>
  <si>
    <t>Gilera</t>
  </si>
  <si>
    <t>Gilera (Original OE)</t>
  </si>
  <si>
    <t>Gill</t>
  </si>
  <si>
    <t>Gilles</t>
  </si>
  <si>
    <t>Gilles Tooling</t>
  </si>
  <si>
    <t>Gillet</t>
  </si>
  <si>
    <t>Gillig</t>
  </si>
  <si>
    <t>Gilmore Products</t>
  </si>
  <si>
    <t>Gilmour</t>
  </si>
  <si>
    <t>Gilsson</t>
  </si>
  <si>
    <t>Ginaf</t>
  </si>
  <si>
    <t>Ginetta</t>
  </si>
  <si>
    <t>Giovanna</t>
  </si>
  <si>
    <t>Giovanni Navarre</t>
  </si>
  <si>
    <t>GIOVE Srl</t>
  </si>
  <si>
    <t>Gislaved</t>
  </si>
  <si>
    <t>GiSTEQ</t>
  </si>
  <si>
    <t>Giti Tire</t>
  </si>
  <si>
    <t>GIVI</t>
  </si>
  <si>
    <t>GK</t>
  </si>
  <si>
    <t>Glacier</t>
  </si>
  <si>
    <t>Glacier Chains</t>
  </si>
  <si>
    <t>Glacier-Vandervell</t>
  </si>
  <si>
    <t>Gladiator</t>
  </si>
  <si>
    <t>GlareStomper</t>
  </si>
  <si>
    <t>Glas</t>
  </si>
  <si>
    <t>Glaser</t>
  </si>
  <si>
    <t>Glaser (Dana)</t>
  </si>
  <si>
    <t>Glastron</t>
  </si>
  <si>
    <t>Glenn Martin</t>
  </si>
  <si>
    <t>GL Enterprises</t>
  </si>
  <si>
    <t>Gli Pro</t>
  </si>
  <si>
    <t>Gliptone</t>
  </si>
  <si>
    <t>Glisson</t>
  </si>
  <si>
    <t>GLO</t>
  </si>
  <si>
    <t>Global Engines</t>
  </si>
  <si>
    <t>Global Navigation</t>
  </si>
  <si>
    <t>Global Parts Distributors</t>
  </si>
  <si>
    <t>GlobalSat</t>
  </si>
  <si>
    <t>Globalsat Technology</t>
  </si>
  <si>
    <t>Globe</t>
  </si>
  <si>
    <t>Globe Specialty Co</t>
  </si>
  <si>
    <t>Glo-Brite</t>
  </si>
  <si>
    <t>Glock</t>
  </si>
  <si>
    <t>G-Logix</t>
  </si>
  <si>
    <t>Gloster</t>
  </si>
  <si>
    <t>Gloucester</t>
  </si>
  <si>
    <t>GlowShift</t>
  </si>
  <si>
    <t>Glycing Motor Corp</t>
  </si>
  <si>
    <t>GLYCO</t>
  </si>
  <si>
    <t>Glysantin</t>
  </si>
  <si>
    <t>GM</t>
  </si>
  <si>
    <t>G-Mac</t>
  </si>
  <si>
    <t>GMA Engineering</t>
  </si>
  <si>
    <t>GMAX</t>
  </si>
  <si>
    <t>GMC</t>
  </si>
  <si>
    <t>GME</t>
  </si>
  <si>
    <t>Gmeinder</t>
  </si>
  <si>
    <t>GMI</t>
  </si>
  <si>
    <t>GMI Pro</t>
  </si>
  <si>
    <t>G-MOBiLiTY</t>
  </si>
  <si>
    <t>GMP</t>
  </si>
  <si>
    <t>GNS</t>
  </si>
  <si>
    <t>GoBandit</t>
  </si>
  <si>
    <t>GoClever</t>
  </si>
  <si>
    <t>Goes (Original OE)</t>
  </si>
  <si>
    <t>GOETZE</t>
  </si>
  <si>
    <t>Go Gear</t>
  </si>
  <si>
    <t>Goggomobil</t>
  </si>
  <si>
    <t>GoGroove</t>
  </si>
  <si>
    <t>Golan Products</t>
  </si>
  <si>
    <t>Gold</t>
  </si>
  <si>
    <t>Gold Coast</t>
  </si>
  <si>
    <t>Gold Eagle</t>
  </si>
  <si>
    <t>Golden Haiye Auto Parts Manufacturing</t>
  </si>
  <si>
    <t>Golden Interstar</t>
  </si>
  <si>
    <t>Golden Tulip</t>
  </si>
  <si>
    <t>GOLDfren</t>
  </si>
  <si>
    <t>Goldhofer</t>
  </si>
  <si>
    <t>Goldline</t>
  </si>
  <si>
    <t>Gold-Line</t>
  </si>
  <si>
    <t>Gold Mark Enterprise</t>
  </si>
  <si>
    <t>Goldoni</t>
  </si>
  <si>
    <t>Gold Screws</t>
  </si>
  <si>
    <t>Goldstar</t>
  </si>
  <si>
    <t>Goldwood</t>
  </si>
  <si>
    <t>GolfBuddy</t>
  </si>
  <si>
    <t>Golf Cart Stuff</t>
  </si>
  <si>
    <t>Golfideal</t>
  </si>
  <si>
    <t>GolfRama</t>
  </si>
  <si>
    <t>GolfWorks</t>
  </si>
  <si>
    <t>Goliath</t>
  </si>
  <si>
    <t>Golight</t>
  </si>
  <si>
    <t>Golla</t>
  </si>
  <si>
    <t>Gomadic</t>
  </si>
  <si>
    <t>Gomet</t>
  </si>
  <si>
    <t>Goodheart Wilcox</t>
  </si>
  <si>
    <t>Goodmans</t>
  </si>
  <si>
    <t>Goodmark</t>
  </si>
  <si>
    <t>Goodride</t>
  </si>
  <si>
    <t>Goodridge</t>
  </si>
  <si>
    <t>Goodwrench</t>
  </si>
  <si>
    <t>Goodyear Engineered Products</t>
  </si>
  <si>
    <t>Gopher Engines</t>
  </si>
  <si>
    <t>Go Planet</t>
  </si>
  <si>
    <t>Goplus</t>
  </si>
  <si>
    <t>Go Power</t>
  </si>
  <si>
    <t>GoPro</t>
  </si>
  <si>
    <t>Gordon-Keeble</t>
  </si>
  <si>
    <t>Go Rhino</t>
  </si>
  <si>
    <t>Gorilla</t>
  </si>
  <si>
    <t>Gorilla Automotive</t>
  </si>
  <si>
    <t>Gorilla Glue</t>
  </si>
  <si>
    <t>Gosget</t>
  </si>
  <si>
    <t>GoSport</t>
  </si>
  <si>
    <t>Goss</t>
  </si>
  <si>
    <t>Got2bWireless</t>
  </si>
  <si>
    <t>Gothaer</t>
  </si>
  <si>
    <t>Gottwald</t>
  </si>
  <si>
    <t>Government Aircraft Factory</t>
  </si>
  <si>
    <t>GP</t>
  </si>
  <si>
    <t>GP Batteries</t>
  </si>
  <si>
    <t>GPC</t>
  </si>
  <si>
    <t>GPD</t>
  </si>
  <si>
    <t>GP Designs</t>
  </si>
  <si>
    <t>GP - Guaranteed Parts</t>
  </si>
  <si>
    <t>GPI</t>
  </si>
  <si>
    <t>GPI Racing</t>
  </si>
  <si>
    <t>G-PLUS</t>
  </si>
  <si>
    <t>GPM</t>
  </si>
  <si>
    <t>GPR</t>
  </si>
  <si>
    <t>GPR Exhaust System</t>
  </si>
  <si>
    <t>GPR Stabilizer</t>
  </si>
  <si>
    <t>GP Sorensen</t>
  </si>
  <si>
    <t>GPS Outfitters</t>
  </si>
  <si>
    <t>Grabber</t>
  </si>
  <si>
    <t>Grab On Grips</t>
  </si>
  <si>
    <t>Grace</t>
  </si>
  <si>
    <t>Gradall</t>
  </si>
  <si>
    <t>Graef &amp; Stift</t>
  </si>
  <si>
    <t>Graf</t>
  </si>
  <si>
    <t>Graham</t>
  </si>
  <si>
    <t>Graham-Paige</t>
  </si>
  <si>
    <t>Granatalli</t>
  </si>
  <si>
    <t>Granatelli Motorsports</t>
  </si>
  <si>
    <t>Grandeur Manufacturing</t>
  </si>
  <si>
    <t>Grand Rock</t>
  </si>
  <si>
    <t>Granning Lynx</t>
  </si>
  <si>
    <t>Gran Prix</t>
  </si>
  <si>
    <t>Graphics &amp; More</t>
  </si>
  <si>
    <t>Graphicsworks</t>
  </si>
  <si>
    <t>GraphixFX</t>
  </si>
  <si>
    <t>Grau</t>
  </si>
  <si>
    <t>Graves Motorsports</t>
  </si>
  <si>
    <t>Gray &amp; Adams</t>
  </si>
  <si>
    <t>Grayston</t>
  </si>
  <si>
    <t>Grazianotrasmissioni</t>
  </si>
  <si>
    <t>Great Day Inc</t>
  </si>
  <si>
    <t>Great Neck Saw</t>
  </si>
  <si>
    <t>Great Wall</t>
  </si>
  <si>
    <t>Grecav</t>
  </si>
  <si>
    <t>Greddy</t>
  </si>
  <si>
    <t>Greenball</t>
  </si>
  <si>
    <t>Greenfield</t>
  </si>
  <si>
    <t>Green Filters</t>
  </si>
  <si>
    <t>Green-L</t>
  </si>
  <si>
    <t>Green Light Trigger</t>
  </si>
  <si>
    <t>Greenline</t>
  </si>
  <si>
    <t>Greenwon</t>
  </si>
  <si>
    <t>GreenYi</t>
  </si>
  <si>
    <t>Greeves</t>
  </si>
  <si>
    <t>Greeves (Original OE)</t>
  </si>
  <si>
    <t>Greggs Customs</t>
  </si>
  <si>
    <t>Gregory's</t>
  </si>
  <si>
    <t>Gren Automotive</t>
  </si>
  <si>
    <t>GREX</t>
  </si>
  <si>
    <t>GRIDbot</t>
  </si>
  <si>
    <t>Griffet-Icendie</t>
  </si>
  <si>
    <t>Griffin</t>
  </si>
  <si>
    <t>Griffin Technology</t>
  </si>
  <si>
    <t>Griffith</t>
  </si>
  <si>
    <t>GrillCraft</t>
  </si>
  <si>
    <t>Grimeca</t>
  </si>
  <si>
    <t>GrimeGuard</t>
  </si>
  <si>
    <t>Grimme</t>
  </si>
  <si>
    <t>Grimmspeed</t>
  </si>
  <si>
    <t>Griot's Garage</t>
  </si>
  <si>
    <t>Gripforce</t>
  </si>
  <si>
    <t>Grip-n-Rip</t>
  </si>
  <si>
    <t>Grizzle Fist</t>
  </si>
  <si>
    <t>Grob</t>
  </si>
  <si>
    <t>Groco</t>
  </si>
  <si>
    <t>Groneberg</t>
  </si>
  <si>
    <t>Grooms</t>
  </si>
  <si>
    <t>Grooms Engines</t>
  </si>
  <si>
    <t>Groove Tubes</t>
  </si>
  <si>
    <t>Grote</t>
  </si>
  <si>
    <t>Grote/Save-T</t>
  </si>
  <si>
    <t>Ground Force</t>
  </si>
  <si>
    <t>Ground Zero</t>
  </si>
  <si>
    <t>Group 7</t>
  </si>
  <si>
    <t>Groupes Industries</t>
  </si>
  <si>
    <t>Grove</t>
  </si>
  <si>
    <t>Grover Products</t>
  </si>
  <si>
    <t>Grundig</t>
  </si>
  <si>
    <t>GS</t>
  </si>
  <si>
    <t>GSP North America</t>
  </si>
  <si>
    <t>GS Yuasa</t>
  </si>
  <si>
    <t>GTB</t>
  </si>
  <si>
    <t>GTE Aftermarket</t>
  </si>
  <si>
    <t>GTI</t>
  </si>
  <si>
    <t>GTinthebox</t>
  </si>
  <si>
    <t>GT Radial</t>
  </si>
  <si>
    <t>GT Styling</t>
  </si>
  <si>
    <t>GT Thunder</t>
  </si>
  <si>
    <t>Guardian</t>
  </si>
  <si>
    <t>Guardian Brake Products</t>
  </si>
  <si>
    <t>Guarnit</t>
  </si>
  <si>
    <t>Güclü Profil</t>
  </si>
  <si>
    <t>GUD Filters</t>
  </si>
  <si>
    <t>Gueldner</t>
  </si>
  <si>
    <t>Guest</t>
  </si>
  <si>
    <t>Guhur</t>
  </si>
  <si>
    <t>Guilin Lanyu</t>
  </si>
  <si>
    <t>Guizhou</t>
  </si>
  <si>
    <t>Gulfstream</t>
  </si>
  <si>
    <t>Gunnar Gasser</t>
  </si>
  <si>
    <t>Günsan</t>
  </si>
  <si>
    <t>Gurgel</t>
  </si>
  <si>
    <t>Gutbrod</t>
  </si>
  <si>
    <t>Gut Shot</t>
  </si>
  <si>
    <t>Guy Motors</t>
  </si>
  <si>
    <t>GWG Wheels</t>
  </si>
  <si>
    <t>GYB Products</t>
  </si>
  <si>
    <t>GYTR</t>
  </si>
  <si>
    <t>GZYF</t>
  </si>
  <si>
    <t>H.D.K.</t>
  </si>
  <si>
    <t>H.H. Scott</t>
  </si>
  <si>
    <t>H.V.L.</t>
  </si>
  <si>
    <t>H&amp;B</t>
  </si>
  <si>
    <t>H&amp;R</t>
  </si>
  <si>
    <t>H3R Performance</t>
  </si>
  <si>
    <t>Hadley</t>
  </si>
  <si>
    <t>Hafler</t>
  </si>
  <si>
    <t>Hagen Batterie</t>
  </si>
  <si>
    <t>Hagon</t>
  </si>
  <si>
    <t>Hagus</t>
  </si>
  <si>
    <t>Hahn</t>
  </si>
  <si>
    <t>Hähnel</t>
  </si>
  <si>
    <t>HAI</t>
  </si>
  <si>
    <t>Haicom</t>
  </si>
  <si>
    <t>Haimeng</t>
  </si>
  <si>
    <t>Haines</t>
  </si>
  <si>
    <t>Hakimov Automotive</t>
  </si>
  <si>
    <t>Hako</t>
  </si>
  <si>
    <t>Haldex</t>
  </si>
  <si>
    <t>Halford</t>
  </si>
  <si>
    <t>Halfords</t>
  </si>
  <si>
    <t>Halibrand</t>
  </si>
  <si>
    <t>Hallmark</t>
  </si>
  <si>
    <t>Halo</t>
  </si>
  <si>
    <t>Haltech</t>
  </si>
  <si>
    <t>Hama</t>
  </si>
  <si>
    <t>Hamann</t>
  </si>
  <si>
    <t>Hamburger's Performance</t>
  </si>
  <si>
    <t>Hamilton Cams</t>
  </si>
  <si>
    <t>Hamm</t>
  </si>
  <si>
    <t>Hammerhead Designs</t>
  </si>
  <si>
    <t>Hammerite</t>
  </si>
  <si>
    <t>Hamsar</t>
  </si>
  <si>
    <t>Hamtune Spares</t>
  </si>
  <si>
    <t>Handley Page</t>
  </si>
  <si>
    <t>Handspring</t>
  </si>
  <si>
    <t>HandStands</t>
  </si>
  <si>
    <t>Handy Dandy</t>
  </si>
  <si>
    <t>Handy Pack</t>
  </si>
  <si>
    <t>Hanes</t>
  </si>
  <si>
    <t>Hanjiang</t>
  </si>
  <si>
    <t>Hannigan</t>
  </si>
  <si>
    <t>Hannspree</t>
  </si>
  <si>
    <t>Hanomag</t>
  </si>
  <si>
    <t>Hanomag Henschel</t>
  </si>
  <si>
    <t>Hanomag Rheinstahl</t>
  </si>
  <si>
    <t>Hanriot et Cie</t>
  </si>
  <si>
    <t>Hansa</t>
  </si>
  <si>
    <t>Hans Bo</t>
  </si>
  <si>
    <t>Hanson Offroad</t>
  </si>
  <si>
    <t>Haoda</t>
  </si>
  <si>
    <t>Happich</t>
  </si>
  <si>
    <t>Happyshoppinglife</t>
  </si>
  <si>
    <t>Harada</t>
  </si>
  <si>
    <t>Harbormaster</t>
  </si>
  <si>
    <t>HardBagger</t>
  </si>
  <si>
    <t>Hardcore Racing</t>
  </si>
  <si>
    <t>HardDrive</t>
  </si>
  <si>
    <t>Hardkorr</t>
  </si>
  <si>
    <t>Hard Krome</t>
  </si>
  <si>
    <t>Hardline</t>
  </si>
  <si>
    <t>Hardline Products</t>
  </si>
  <si>
    <t>HardRace</t>
  </si>
  <si>
    <t>Hardstreet</t>
  </si>
  <si>
    <t>Hardstyle USA</t>
  </si>
  <si>
    <t>Harken</t>
  </si>
  <si>
    <t>Harland Sharp</t>
  </si>
  <si>
    <t>Harley-Davidson</t>
  </si>
  <si>
    <t>Harman Kardon</t>
  </si>
  <si>
    <t>Harnischfeger</t>
  </si>
  <si>
    <t>Harper</t>
  </si>
  <si>
    <t>Harri</t>
  </si>
  <si>
    <t>Harris</t>
  </si>
  <si>
    <t>Harris Battery</t>
  </si>
  <si>
    <t>Harris Grips</t>
  </si>
  <si>
    <t>Harrison Labs</t>
  </si>
  <si>
    <t>Harris Performance</t>
  </si>
  <si>
    <t>Hart</t>
  </si>
  <si>
    <t>HartBrakes</t>
  </si>
  <si>
    <t>Hartford (Original OE)</t>
  </si>
  <si>
    <t>Hartge</t>
  </si>
  <si>
    <t>Hartha</t>
  </si>
  <si>
    <t>Hartman</t>
  </si>
  <si>
    <t>Harwood</t>
  </si>
  <si>
    <t>Hasport</t>
  </si>
  <si>
    <t>Hastings</t>
  </si>
  <si>
    <t>Hastings Filters</t>
  </si>
  <si>
    <t>Hastings Mfg Co</t>
  </si>
  <si>
    <t>HASWING</t>
  </si>
  <si>
    <t>Hatch</t>
  </si>
  <si>
    <t>Hatchie Bottom</t>
  </si>
  <si>
    <t>Hatchlift</t>
  </si>
  <si>
    <t>Hatra</t>
  </si>
  <si>
    <t>Hattat</t>
  </si>
  <si>
    <t>Hatz</t>
  </si>
  <si>
    <t>Havam</t>
  </si>
  <si>
    <t>Havok</t>
  </si>
  <si>
    <t>Havoline</t>
  </si>
  <si>
    <t>Hawg Halters Inc.</t>
  </si>
  <si>
    <t>Hawg Hides</t>
  </si>
  <si>
    <t>Hawg Wired</t>
  </si>
  <si>
    <t>HAWK</t>
  </si>
  <si>
    <t>Hawker</t>
  </si>
  <si>
    <t>Hawker Energy</t>
  </si>
  <si>
    <t>Hawk Performance</t>
  </si>
  <si>
    <t>Hayden</t>
  </si>
  <si>
    <t>Hayden Enterprises</t>
  </si>
  <si>
    <t>Hayes Brake Controllers</t>
  </si>
  <si>
    <t>Hayes Towing Electronics</t>
  </si>
  <si>
    <t>Hayn</t>
  </si>
  <si>
    <t>Haynes</t>
  </si>
  <si>
    <t>Haynes Manuals</t>
  </si>
  <si>
    <t>Haynes Publications</t>
  </si>
  <si>
    <t>Hays</t>
  </si>
  <si>
    <t>Hazet</t>
  </si>
  <si>
    <t>HCC</t>
  </si>
  <si>
    <t>HC-PARTS</t>
  </si>
  <si>
    <t>HCS</t>
  </si>
  <si>
    <t>Hd</t>
  </si>
  <si>
    <t>HDE</t>
  </si>
  <si>
    <t>HD Karosserieteile</t>
  </si>
  <si>
    <t>HD Solutions</t>
  </si>
  <si>
    <t>HeadsUp Industries</t>
  </si>
  <si>
    <t>Headwinds</t>
  </si>
  <si>
    <t>Healey</t>
  </si>
  <si>
    <t>Hearos</t>
  </si>
  <si>
    <t>Heartthrob Exhaust</t>
  </si>
  <si>
    <t>Heat Demons</t>
  </si>
  <si>
    <t>Heater Craft</t>
  </si>
  <si>
    <t>Heatshield Products</t>
  </si>
  <si>
    <t>Hedman</t>
  </si>
  <si>
    <t>Hedman Hedders</t>
  </si>
  <si>
    <t>Heico</t>
  </si>
  <si>
    <t>Heidenau Tires</t>
  </si>
  <si>
    <t>Hein Gericke</t>
  </si>
  <si>
    <t>Heininger</t>
  </si>
  <si>
    <t>Heinkel (Original OE)</t>
  </si>
  <si>
    <t>Heinkel Flugzeugwerke</t>
  </si>
  <si>
    <t>Heinmo</t>
  </si>
  <si>
    <t>Heinzelmann</t>
  </si>
  <si>
    <t>HEKA</t>
  </si>
  <si>
    <t>Heko</t>
  </si>
  <si>
    <t>HEL</t>
  </si>
  <si>
    <t>Held</t>
  </si>
  <si>
    <t>HeliBars</t>
  </si>
  <si>
    <t>Helicoil</t>
  </si>
  <si>
    <t>Helix</t>
  </si>
  <si>
    <t>Helix Racing Products</t>
  </si>
  <si>
    <t>Helix Suspension, Steering &amp; Brakes</t>
  </si>
  <si>
    <t>Hella</t>
  </si>
  <si>
    <t>Hella Incorporated</t>
  </si>
  <si>
    <t>Hella-PAGID</t>
  </si>
  <si>
    <t>Hells Foundry</t>
  </si>
  <si>
    <t>Hellwig Products</t>
  </si>
  <si>
    <t>Helmetlight</t>
  </si>
  <si>
    <t>Helmetlok</t>
  </si>
  <si>
    <t>Helmet Skinz</t>
  </si>
  <si>
    <t>HelmsMate</t>
  </si>
  <si>
    <t>Helo</t>
  </si>
  <si>
    <t>Helos</t>
  </si>
  <si>
    <t>Helsa-Automotive</t>
  </si>
  <si>
    <t>HENDEL</t>
  </si>
  <si>
    <t>Henderson (Original OE)</t>
  </si>
  <si>
    <t>Hendrickson</t>
  </si>
  <si>
    <t>Heng's</t>
  </si>
  <si>
    <t>Hengst</t>
  </si>
  <si>
    <t>Hengstenberg</t>
  </si>
  <si>
    <t>Hengst Filter</t>
  </si>
  <si>
    <t>Henley</t>
  </si>
  <si>
    <t>Henry J</t>
  </si>
  <si>
    <t>Henschel</t>
  </si>
  <si>
    <t>HENTURY</t>
  </si>
  <si>
    <t>Hepco &amp; Becker</t>
  </si>
  <si>
    <t>Hepolite</t>
  </si>
  <si>
    <t>Hepu</t>
  </si>
  <si>
    <t>Hercules</t>
  </si>
  <si>
    <t>Hercules (Original OE)</t>
  </si>
  <si>
    <t>Heri Automotive</t>
  </si>
  <si>
    <t>Heringrad</t>
  </si>
  <si>
    <t>Herkules</t>
  </si>
  <si>
    <t>Hero Honda (Original OE)</t>
  </si>
  <si>
    <t>Herth + Buss / Dati</t>
  </si>
  <si>
    <t>Herth+Buss Elparts</t>
  </si>
  <si>
    <t>Herth+Buss Heavypart</t>
  </si>
  <si>
    <t>Herth+Buss Jakoparts</t>
  </si>
  <si>
    <t>Hertz</t>
  </si>
  <si>
    <t>Herzog Germany</t>
  </si>
  <si>
    <t>Hesketh (Original OE)</t>
  </si>
  <si>
    <t>Heston Corporation</t>
  </si>
  <si>
    <t>Heuliez</t>
  </si>
  <si>
    <t>Hewland</t>
  </si>
  <si>
    <t>Heyner</t>
  </si>
  <si>
    <t>HGW</t>
  </si>
  <si>
    <t>HHF</t>
  </si>
  <si>
    <t>HHI</t>
  </si>
  <si>
    <t>HHO Plus</t>
  </si>
  <si>
    <t>Hidden Hitch</t>
  </si>
  <si>
    <t>HiFlo</t>
  </si>
  <si>
    <t>HifloFiltro</t>
  </si>
  <si>
    <t>Hifly</t>
  </si>
  <si>
    <t>HiFonics</t>
  </si>
  <si>
    <t>Highland</t>
  </si>
  <si>
    <t>Highland (Original OE)</t>
  </si>
  <si>
    <t>High Lifter</t>
  </si>
  <si>
    <t>High Lifter Products</t>
  </si>
  <si>
    <t>Highsider</t>
  </si>
  <si>
    <t>High Tech Speed</t>
  </si>
  <si>
    <t>HIGHVOLT</t>
  </si>
  <si>
    <t>Highway Hawk</t>
  </si>
  <si>
    <t>Highway No. 1</t>
  </si>
  <si>
    <t>Highway One</t>
  </si>
  <si>
    <t>Hilborn</t>
  </si>
  <si>
    <t>Hildebrand</t>
  </si>
  <si>
    <t>Hi Level</t>
  </si>
  <si>
    <t>Hi-Lift</t>
  </si>
  <si>
    <t>HillBilly</t>
  </si>
  <si>
    <t>Hill Country Custom Cycles</t>
  </si>
  <si>
    <t>Hiller</t>
  </si>
  <si>
    <t>Hindle</t>
  </si>
  <si>
    <t>Hindustan</t>
  </si>
  <si>
    <t>Hinson</t>
  </si>
  <si>
    <t>Hinson Racing</t>
  </si>
  <si>
    <t>Hi-Performance</t>
  </si>
  <si>
    <t>Hi Per Tech</t>
  </si>
  <si>
    <t>Hiper Wheel</t>
  </si>
  <si>
    <t>Hiphonics</t>
  </si>
  <si>
    <t>Hipower</t>
  </si>
  <si>
    <t>Hipp's</t>
  </si>
  <si>
    <t>Hippo</t>
  </si>
  <si>
    <t>Hipro Power</t>
  </si>
  <si>
    <t>Hirschmann</t>
  </si>
  <si>
    <t>Hispano-Suiza</t>
  </si>
  <si>
    <t>Hi Spec</t>
  </si>
  <si>
    <t>Hitch Hide</t>
  </si>
  <si>
    <t>Hitch Hopper</t>
  </si>
  <si>
    <t>HitchMate</t>
  </si>
  <si>
    <t>Hitch Ware</t>
  </si>
  <si>
    <t>Hitec Factory</t>
  </si>
  <si>
    <t>Hitech</t>
  </si>
  <si>
    <t>Hi-Test Rebuilders</t>
  </si>
  <si>
    <t>Hi-Test Rebuilders Inc</t>
  </si>
  <si>
    <t>Hitron</t>
  </si>
  <si>
    <t>Hiwowsport</t>
  </si>
  <si>
    <t>HIZPO</t>
  </si>
  <si>
    <t>HJC</t>
  </si>
  <si>
    <t>HJC Helmets</t>
  </si>
  <si>
    <t>HJL</t>
  </si>
  <si>
    <t>HJS</t>
  </si>
  <si>
    <t>HK</t>
  </si>
  <si>
    <t>hkhonda</t>
  </si>
  <si>
    <t>HM</t>
  </si>
  <si>
    <t>Hmc Electrical</t>
  </si>
  <si>
    <t>HMF Engineering</t>
  </si>
  <si>
    <t>HMK</t>
  </si>
  <si>
    <t>HM Moto (Original OE)</t>
  </si>
  <si>
    <t>Hobie</t>
  </si>
  <si>
    <t>Hobourn Automotive</t>
  </si>
  <si>
    <t>Hoca Performance Parts</t>
  </si>
  <si>
    <t>Hodaka</t>
  </si>
  <si>
    <t>Hodaka (Original OE)</t>
  </si>
  <si>
    <t>Hodyon</t>
  </si>
  <si>
    <t>Hoelzel-Replik</t>
  </si>
  <si>
    <t>Hoes</t>
  </si>
  <si>
    <t>Hofele-Design</t>
  </si>
  <si>
    <t>Hoffer</t>
  </si>
  <si>
    <t>Hoffman</t>
  </si>
  <si>
    <t>Hoffmann</t>
  </si>
  <si>
    <t>Hoffmann (Original OE)</t>
  </si>
  <si>
    <t>Hofmeister &amp; Meincke</t>
  </si>
  <si>
    <t>ho-gi</t>
  </si>
  <si>
    <t>Hog Pen</t>
  </si>
  <si>
    <t>Hogtunes</t>
  </si>
  <si>
    <t>Holdwell</t>
  </si>
  <si>
    <t>Holeshot</t>
  </si>
  <si>
    <t>Holger Cristiansen</t>
  </si>
  <si>
    <t>Holley II</t>
  </si>
  <si>
    <t>Hollywood Sound Lab</t>
  </si>
  <si>
    <t>Holman</t>
  </si>
  <si>
    <t>Holmenkol</t>
  </si>
  <si>
    <t>Holset</t>
  </si>
  <si>
    <t>Holt</t>
  </si>
  <si>
    <t>Holts</t>
  </si>
  <si>
    <t>Holux</t>
  </si>
  <si>
    <t>Holzhäuser</t>
  </si>
  <si>
    <t>Homcom</t>
  </si>
  <si>
    <t>Homelink</t>
  </si>
  <si>
    <t>Honda</t>
  </si>
  <si>
    <t>Honeywell</t>
  </si>
  <si>
    <t>HONGWIN</t>
  </si>
  <si>
    <t>Hooker</t>
  </si>
  <si>
    <t>HOOKER HEADERS</t>
  </si>
  <si>
    <t>Hopkins Manufacturing</t>
  </si>
  <si>
    <t>Hopnel</t>
  </si>
  <si>
    <t>Hoppecke</t>
  </si>
  <si>
    <t>Hoppe Industries</t>
  </si>
  <si>
    <t>Horex (Original OE)</t>
  </si>
  <si>
    <t>Horiguchi</t>
  </si>
  <si>
    <t>Horizon Tool</t>
  </si>
  <si>
    <t>Horn</t>
  </si>
  <si>
    <t>Hornady</t>
  </si>
  <si>
    <t>Hornet</t>
  </si>
  <si>
    <t>Horsepower</t>
  </si>
  <si>
    <t>HOSE REVOLUTION</t>
  </si>
  <si>
    <t>HoseTechnik</t>
  </si>
  <si>
    <t>HOSO RACING</t>
  </si>
  <si>
    <t>Hostile</t>
  </si>
  <si>
    <t>Hot Bikes</t>
  </si>
  <si>
    <t>Hotbodies Racing</t>
  </si>
  <si>
    <t>Hot Cams</t>
  </si>
  <si>
    <t>Hotchkis Performance</t>
  </si>
  <si>
    <t>Hotchkiss</t>
  </si>
  <si>
    <t>Hotchkiss Brand</t>
  </si>
  <si>
    <t>Hot Grips</t>
  </si>
  <si>
    <t>Hot Leathers</t>
  </si>
  <si>
    <t>Hot Match</t>
  </si>
  <si>
    <t>Hotop</t>
  </si>
  <si>
    <t>Hot Rods</t>
  </si>
  <si>
    <t>HOTSYSTEM</t>
  </si>
  <si>
    <t>Hot Toppers</t>
  </si>
  <si>
    <t>Hotwires</t>
  </si>
  <si>
    <t>House Brand</t>
  </si>
  <si>
    <t>House of Kolor</t>
  </si>
  <si>
    <t>Houser Racing</t>
  </si>
  <si>
    <t>Howard Roberts Automotive</t>
  </si>
  <si>
    <t>Howards Horns</t>
  </si>
  <si>
    <t>Howe</t>
  </si>
  <si>
    <t>HP</t>
  </si>
  <si>
    <t>HP (Zebra)</t>
  </si>
  <si>
    <t>H Paulin</t>
  </si>
  <si>
    <t>HPC</t>
  </si>
  <si>
    <t>HPS</t>
  </si>
  <si>
    <t>HQRP</t>
  </si>
  <si>
    <t>HQS</t>
  </si>
  <si>
    <t>HR&amp;M Compressors Inc</t>
  </si>
  <si>
    <t>HR-Autocomfort</t>
  </si>
  <si>
    <t>HR Autoconfort</t>
  </si>
  <si>
    <t>HRD (Original OE)</t>
  </si>
  <si>
    <t>HR electronic</t>
  </si>
  <si>
    <t>HRE Wheels</t>
  </si>
  <si>
    <t>HRG</t>
  </si>
  <si>
    <t>HS Brake and OE Korean Parts</t>
  </si>
  <si>
    <t>HSD</t>
  </si>
  <si>
    <t>HSG</t>
  </si>
  <si>
    <t>HSS Hydraulics</t>
  </si>
  <si>
    <t>HSTC</t>
  </si>
  <si>
    <t>HST Materials Company</t>
  </si>
  <si>
    <t>HSV</t>
  </si>
  <si>
    <t>HTC</t>
  </si>
  <si>
    <t>HTN</t>
  </si>
  <si>
    <t>Huangshan Feiying</t>
  </si>
  <si>
    <t>Huatian/Lintex (Original OE)</t>
  </si>
  <si>
    <t>Hubbell</t>
  </si>
  <si>
    <t>HUBB Filters</t>
  </si>
  <si>
    <t>Hub Buddies</t>
  </si>
  <si>
    <t>Hubcaps Plus</t>
  </si>
  <si>
    <t>Hüco</t>
  </si>
  <si>
    <t>Hudson</t>
  </si>
  <si>
    <t>Hueco</t>
  </si>
  <si>
    <t>Huerlimann</t>
  </si>
  <si>
    <t>HUF</t>
  </si>
  <si>
    <t>Hug Flight</t>
  </si>
  <si>
    <t>Hughes</t>
  </si>
  <si>
    <t>Hull Hugr</t>
  </si>
  <si>
    <t>Humax</t>
  </si>
  <si>
    <t>Humbaur</t>
  </si>
  <si>
    <t>Hummer</t>
  </si>
  <si>
    <t>Humminbird</t>
  </si>
  <si>
    <t>Hüner</t>
  </si>
  <si>
    <t>Hunter</t>
  </si>
  <si>
    <t>Hunter's Specialties</t>
  </si>
  <si>
    <t>Hunting Percival</t>
  </si>
  <si>
    <t>Huntington Wheels</t>
  </si>
  <si>
    <t>Hupmobile</t>
  </si>
  <si>
    <t>Hurric</t>
  </si>
  <si>
    <t>Hurst Shifters</t>
  </si>
  <si>
    <t>Hurth</t>
  </si>
  <si>
    <t>Husaberg</t>
  </si>
  <si>
    <t>Husaberg (Original OE)</t>
  </si>
  <si>
    <t>Hushmat</t>
  </si>
  <si>
    <t>Husky</t>
  </si>
  <si>
    <t>Husky Haulers</t>
  </si>
  <si>
    <t>Husky Liners</t>
  </si>
  <si>
    <t>Husky Spring</t>
  </si>
  <si>
    <t>Husler Hedders</t>
  </si>
  <si>
    <t>Husqvarna</t>
  </si>
  <si>
    <t>Husqvarna (Original OE)</t>
  </si>
  <si>
    <t>Hybrid Battery Depot</t>
  </si>
  <si>
    <t>Hydra-Holder</t>
  </si>
  <si>
    <t>Hydraulic Machinery</t>
  </si>
  <si>
    <t>Hydrema</t>
  </si>
  <si>
    <t>Hydro-Turf</t>
  </si>
  <si>
    <t>Hydrovane</t>
  </si>
  <si>
    <t>Hygrade</t>
  </si>
  <si>
    <t>Hy-Ko Products</t>
  </si>
  <si>
    <t>HYLINE Offroad Parts</t>
  </si>
  <si>
    <t>Hylomar</t>
  </si>
  <si>
    <t>Hy-Mac</t>
  </si>
  <si>
    <t>Hymer</t>
  </si>
  <si>
    <t>Hyosung</t>
  </si>
  <si>
    <t>Hyosung (Original OE)</t>
  </si>
  <si>
    <t>Hypac Hydraulic Systems</t>
  </si>
  <si>
    <t>Hype</t>
  </si>
  <si>
    <t>Hyperco</t>
  </si>
  <si>
    <t>Hyperpro</t>
  </si>
  <si>
    <t>Hypertech</t>
  </si>
  <si>
    <t>Hyper Wings</t>
  </si>
  <si>
    <t>Hyster</t>
  </si>
  <si>
    <t>Hytec Debartolo, LLC</t>
  </si>
  <si>
    <t>Hyundai</t>
  </si>
  <si>
    <t>i.COLOR</t>
  </si>
  <si>
    <t>i.Trek</t>
  </si>
  <si>
    <t>IAME</t>
  </si>
  <si>
    <t>IAP</t>
  </si>
  <si>
    <t>IAP/Dura International</t>
  </si>
  <si>
    <t>Iapco+</t>
  </si>
  <si>
    <t>iAuch</t>
  </si>
  <si>
    <t>iCarsoft</t>
  </si>
  <si>
    <t>I-Cat</t>
  </si>
  <si>
    <t>ICBEAMER</t>
  </si>
  <si>
    <t>IC Dynamics</t>
  </si>
  <si>
    <t>ICE Ignition</t>
  </si>
  <si>
    <t>Iceman</t>
  </si>
  <si>
    <t>Ice Metal Wheels</t>
  </si>
  <si>
    <t>Icer</t>
  </si>
  <si>
    <t>Icer / Dati</t>
  </si>
  <si>
    <t>Ichiba</t>
  </si>
  <si>
    <t>Ichibahn</t>
  </si>
  <si>
    <t>iClever</t>
  </si>
  <si>
    <t>Icom</t>
  </si>
  <si>
    <t>Icon</t>
  </si>
  <si>
    <t>Icon 1000</t>
  </si>
  <si>
    <t>iConcepts</t>
  </si>
  <si>
    <t>ICON COMPOSITES</t>
  </si>
  <si>
    <t>Icon Vehicle Dynamics</t>
  </si>
  <si>
    <t>ICP</t>
  </si>
  <si>
    <t>ICP/CPI</t>
  </si>
  <si>
    <t>ICT Billet</t>
  </si>
  <si>
    <t>ICW Racing</t>
  </si>
  <si>
    <t>ICW Racing Wheels</t>
  </si>
  <si>
    <t>iDataLink</t>
  </si>
  <si>
    <t>IDC</t>
  </si>
  <si>
    <t>IDEAL BRAKE</t>
  </si>
  <si>
    <t>Ideal Engine Parts</t>
  </si>
  <si>
    <t>Ideal Heated Knives</t>
  </si>
  <si>
    <t>IDEAL-TRIDON</t>
  </si>
  <si>
    <t>ididit</t>
  </si>
  <si>
    <t>IDI Wire</t>
  </si>
  <si>
    <t>Idoing</t>
  </si>
  <si>
    <t>Idromec</t>
  </si>
  <si>
    <t>iEquus</t>
  </si>
  <si>
    <t>IFA</t>
  </si>
  <si>
    <t>Ifp/F-Profil</t>
  </si>
  <si>
    <t>Igloo</t>
  </si>
  <si>
    <t>IGN</t>
  </si>
  <si>
    <t>Ignition Products</t>
  </si>
  <si>
    <t>Ignyte</t>
  </si>
  <si>
    <t>iGo</t>
  </si>
  <si>
    <t>i-gotU</t>
  </si>
  <si>
    <t>iGrip</t>
  </si>
  <si>
    <t>Iguana</t>
  </si>
  <si>
    <t>IHC</t>
  </si>
  <si>
    <t>IHI</t>
  </si>
  <si>
    <t>IHL</t>
  </si>
  <si>
    <t>IJS</t>
  </si>
  <si>
    <t>Ikarus</t>
  </si>
  <si>
    <t>Ikeya</t>
  </si>
  <si>
    <t>Ikon</t>
  </si>
  <si>
    <t>Ikon Sign &amp; Design</t>
  </si>
  <si>
    <t>iKross</t>
  </si>
  <si>
    <t>Illusion Cycles</t>
  </si>
  <si>
    <t>Ilmor</t>
  </si>
  <si>
    <t>Image Dynamics</t>
  </si>
  <si>
    <t>Imasaf</t>
  </si>
  <si>
    <t>i-mate</t>
  </si>
  <si>
    <t>IMC</t>
  </si>
  <si>
    <t>iMC Motorcom</t>
  </si>
  <si>
    <t>IMCO</t>
  </si>
  <si>
    <t>IME</t>
  </si>
  <si>
    <t>Imeca</t>
  </si>
  <si>
    <t>IMME (Original OE)</t>
  </si>
  <si>
    <t>Immi Outdoor</t>
  </si>
  <si>
    <t>Immortal Graphix</t>
  </si>
  <si>
    <t>Imola</t>
  </si>
  <si>
    <t>Impact Headlight Savers</t>
  </si>
  <si>
    <t>Impact Products</t>
  </si>
  <si>
    <t>Impex</t>
  </si>
  <si>
    <t>Imprefil</t>
  </si>
  <si>
    <t>Impulse</t>
  </si>
  <si>
    <t>IMS</t>
  </si>
  <si>
    <t>IMT</t>
  </si>
  <si>
    <t>INA</t>
  </si>
  <si>
    <t>Incar</t>
  </si>
  <si>
    <t>Incase</t>
  </si>
  <si>
    <t>Incom</t>
  </si>
  <si>
    <t>Incubus</t>
  </si>
  <si>
    <t>Indeldis Kx 7</t>
  </si>
  <si>
    <t>Independence</t>
  </si>
  <si>
    <t>Independent Cycle Inc.</t>
  </si>
  <si>
    <t>Independent Gas Tank Company</t>
  </si>
  <si>
    <t>Indian</t>
  </si>
  <si>
    <t>Indian (Original OE)</t>
  </si>
  <si>
    <t>Indiana Marine</t>
  </si>
  <si>
    <t>Indian Motorcycle-Gilroy</t>
  </si>
  <si>
    <t>Indian Motorcycles</t>
  </si>
  <si>
    <t>Indian Victory-Gilroy</t>
  </si>
  <si>
    <t>Indmar</t>
  </si>
  <si>
    <t>Industrial Injection</t>
  </si>
  <si>
    <t>infactory</t>
  </si>
  <si>
    <t>Inferno Performance</t>
  </si>
  <si>
    <t>Infiniti</t>
  </si>
  <si>
    <t>Infinity</t>
  </si>
  <si>
    <t>InFocus</t>
  </si>
  <si>
    <t>INFORAD</t>
  </si>
  <si>
    <t>Infratech</t>
  </si>
  <si>
    <t>Ingalls Engineering Co</t>
  </si>
  <si>
    <t>Ingersoll Rand</t>
  </si>
  <si>
    <t>Ingersoll-Rand</t>
  </si>
  <si>
    <t>Inglese</t>
  </si>
  <si>
    <t>Initial</t>
  </si>
  <si>
    <t>Injector Dynamics</t>
  </si>
  <si>
    <t>Injen</t>
  </si>
  <si>
    <t>Injen Technology</t>
  </si>
  <si>
    <t>Innocenti</t>
  </si>
  <si>
    <t>Innocenti (Original OE)</t>
  </si>
  <si>
    <t>InnoPocket</t>
  </si>
  <si>
    <t>Innotec</t>
  </si>
  <si>
    <t>Innova</t>
  </si>
  <si>
    <t>Innovate Motorsports</t>
  </si>
  <si>
    <t>Innovations</t>
  </si>
  <si>
    <t>Innovations In Cycling</t>
  </si>
  <si>
    <t>Innovation Sports</t>
  </si>
  <si>
    <t>Innovative Creations Inc.</t>
  </si>
  <si>
    <t>Innovative Lighting</t>
  </si>
  <si>
    <t>Innovative Tools</t>
  </si>
  <si>
    <t>Inovix</t>
  </si>
  <si>
    <t>INOX</t>
  </si>
  <si>
    <t>In Phase</t>
  </si>
  <si>
    <t>In Pro Car Wear</t>
  </si>
  <si>
    <t>Inroble International</t>
  </si>
  <si>
    <t>INSA TURBO</t>
  </si>
  <si>
    <t>Insignia</t>
  </si>
  <si>
    <t>Install Bay</t>
  </si>
  <si>
    <t>Installer Preffered Auto Products</t>
  </si>
  <si>
    <t>Installers Select</t>
  </si>
  <si>
    <t>Insta Ramp</t>
  </si>
  <si>
    <t>Intec</t>
  </si>
  <si>
    <t>Intel</t>
  </si>
  <si>
    <t>Intempo Digital</t>
  </si>
  <si>
    <t>Interbrake</t>
  </si>
  <si>
    <t>Interceptor</t>
  </si>
  <si>
    <t>Interco</t>
  </si>
  <si>
    <t>Intercomp</t>
  </si>
  <si>
    <t>Interco Tire Corporation</t>
  </si>
  <si>
    <t>Interdynamics</t>
  </si>
  <si>
    <t>Interfire</t>
  </si>
  <si>
    <t>Interfit</t>
  </si>
  <si>
    <t>Interflon</t>
  </si>
  <si>
    <t>Inter Harv.</t>
  </si>
  <si>
    <t>Interior Parts</t>
  </si>
  <si>
    <t>Interlux</t>
  </si>
  <si>
    <t>Intermec</t>
  </si>
  <si>
    <t>Intern. Harvester</t>
  </si>
  <si>
    <t>Intern. Tractor Co.</t>
  </si>
  <si>
    <t>Internal Engine Parts Group</t>
  </si>
  <si>
    <t>International</t>
  </si>
  <si>
    <t>International Precision Ind Inc</t>
  </si>
  <si>
    <t>International Road Tech</t>
  </si>
  <si>
    <t>Interold</t>
  </si>
  <si>
    <t>Interparts</t>
  </si>
  <si>
    <t>Interphase</t>
  </si>
  <si>
    <t>Interstate</t>
  </si>
  <si>
    <t>Interstate Aircraft</t>
  </si>
  <si>
    <t>Interstate Battery System Of America</t>
  </si>
  <si>
    <t>Interstate Leather</t>
  </si>
  <si>
    <t>Intertec</t>
  </si>
  <si>
    <t>Intex Recreation</t>
  </si>
  <si>
    <t>Intop</t>
  </si>
  <si>
    <t>Intra</t>
  </si>
  <si>
    <t>Intrall</t>
  </si>
  <si>
    <t>Intrax Suspension Technology</t>
  </si>
  <si>
    <t>Intrepid Cycles</t>
  </si>
  <si>
    <t>Intro Tech</t>
  </si>
  <si>
    <t>Intro-Tech Automotive</t>
  </si>
  <si>
    <t>InVion</t>
  </si>
  <si>
    <t>Invisible Glass</t>
  </si>
  <si>
    <t>Inwood Automotive Products</t>
  </si>
  <si>
    <t>IOKONE</t>
  </si>
  <si>
    <t>Iomega</t>
  </si>
  <si>
    <t>Ion Alloy</t>
  </si>
  <si>
    <t>Ionic Automotive</t>
  </si>
  <si>
    <t>Ipap (Installer Preferred Auto Prod)</t>
  </si>
  <si>
    <t>IPC</t>
  </si>
  <si>
    <t>IPCW</t>
  </si>
  <si>
    <t>IPD</t>
  </si>
  <si>
    <t>IPI</t>
  </si>
  <si>
    <t>iPoster</t>
  </si>
  <si>
    <t>iPower</t>
  </si>
  <si>
    <t>IPS</t>
  </si>
  <si>
    <t>Ipsa</t>
  </si>
  <si>
    <t>IQ (Europe)</t>
  </si>
  <si>
    <t>iQ-Company</t>
  </si>
  <si>
    <t>Iran Khodro (Ikco)</t>
  </si>
  <si>
    <t>IRB</t>
  </si>
  <si>
    <t>IRC</t>
  </si>
  <si>
    <t>IRC Tire</t>
  </si>
  <si>
    <t>Iria</t>
  </si>
  <si>
    <t>Irike</t>
  </si>
  <si>
    <t>Irion</t>
  </si>
  <si>
    <t>Irisbus</t>
  </si>
  <si>
    <t>Irizar</t>
  </si>
  <si>
    <t>Irmer U. Elze</t>
  </si>
  <si>
    <t>Irmscher</t>
  </si>
  <si>
    <t>IROAD</t>
  </si>
  <si>
    <t>Iron Braid</t>
  </si>
  <si>
    <t>Ironclad</t>
  </si>
  <si>
    <t>Iron Cross Automotive</t>
  </si>
  <si>
    <t>Iron Eagle</t>
  </si>
  <si>
    <t>Iron Horse</t>
  </si>
  <si>
    <t>Ironman</t>
  </si>
  <si>
    <t>Iron Rider</t>
  </si>
  <si>
    <t>Ironworks</t>
  </si>
  <si>
    <t>Irradio</t>
  </si>
  <si>
    <t>Irus</t>
  </si>
  <si>
    <t>Irvine</t>
  </si>
  <si>
    <t>Isam</t>
  </si>
  <si>
    <t>ISC Racers Tape</t>
  </si>
  <si>
    <t>iSeal</t>
  </si>
  <si>
    <t>Iseki</t>
  </si>
  <si>
    <t>iSimple</t>
  </si>
  <si>
    <t>Iskra</t>
  </si>
  <si>
    <t>Isky Racing Cams</t>
  </si>
  <si>
    <t>Iso</t>
  </si>
  <si>
    <t>Isotta Fraschini</t>
  </si>
  <si>
    <t>Isringhausen</t>
  </si>
  <si>
    <t>Iss</t>
  </si>
  <si>
    <t>IST Europe</t>
  </si>
  <si>
    <t>ISUDAR</t>
  </si>
  <si>
    <t>Isuzu</t>
  </si>
  <si>
    <t>Italia</t>
  </si>
  <si>
    <t>Italjet</t>
  </si>
  <si>
    <t>Italjet (Childrens Minis)</t>
  </si>
  <si>
    <t>Italjet (Original OE)</t>
  </si>
  <si>
    <t>iTalkonline</t>
  </si>
  <si>
    <t>ITC</t>
  </si>
  <si>
    <t>iTEKIRO</t>
  </si>
  <si>
    <t>Itma Trattori</t>
  </si>
  <si>
    <t>ITM Engine Components</t>
  </si>
  <si>
    <t>ITP</t>
  </si>
  <si>
    <t>iTrack</t>
  </si>
  <si>
    <t>Itw Fastex</t>
  </si>
  <si>
    <t>Iveco</t>
  </si>
  <si>
    <t>Ivor Searle</t>
  </si>
  <si>
    <t>Iwata</t>
  </si>
  <si>
    <t>IWC</t>
  </si>
  <si>
    <t>Iwis Ketten</t>
  </si>
  <si>
    <t>IW Ludwigsfelde</t>
  </si>
  <si>
    <t>IXIL</t>
  </si>
  <si>
    <t>IZH (Original OE)</t>
  </si>
  <si>
    <t>Izumi</t>
  </si>
  <si>
    <t>Izzo Caffè</t>
  </si>
  <si>
    <t>J. Deus</t>
  </si>
  <si>
    <t>J.E. Pistons</t>
  </si>
  <si>
    <t>J &amp; I Automotive</t>
  </si>
  <si>
    <t>J&amp;M</t>
  </si>
  <si>
    <t>J&amp;M Products</t>
  </si>
  <si>
    <t>J&amp;P Cycles</t>
  </si>
  <si>
    <t>J &amp; R Rebuilders</t>
  </si>
  <si>
    <t>J&amp;R Trading</t>
  </si>
  <si>
    <t>J&amp;S</t>
  </si>
  <si>
    <t>J27</t>
  </si>
  <si>
    <t>Jabra</t>
  </si>
  <si>
    <t>Jabsco</t>
  </si>
  <si>
    <t>JACKALL</t>
  </si>
  <si>
    <t>Jackson</t>
  </si>
  <si>
    <t>Jackson Racing</t>
  </si>
  <si>
    <t>Jacobs</t>
  </si>
  <si>
    <t>Jado</t>
  </si>
  <si>
    <t>Jaeger</t>
  </si>
  <si>
    <t>Jagg</t>
  </si>
  <si>
    <t>Jagg Oil Coolers</t>
  </si>
  <si>
    <t>Jaguar</t>
  </si>
  <si>
    <t>Jalair</t>
  </si>
  <si>
    <t>Jamec Pem</t>
  </si>
  <si>
    <t>James (Original OE)</t>
  </si>
  <si>
    <t>James Gasket</t>
  </si>
  <si>
    <t>Jamex</t>
  </si>
  <si>
    <t>Jamo</t>
  </si>
  <si>
    <t>Janmor</t>
  </si>
  <si>
    <t>Janspeed</t>
  </si>
  <si>
    <t>Japanparts</t>
  </si>
  <si>
    <t>Japcar</t>
  </si>
  <si>
    <t>Japko</t>
  </si>
  <si>
    <t>Japmart</t>
  </si>
  <si>
    <t>Japspeed</t>
  </si>
  <si>
    <t>Jardine</t>
  </si>
  <si>
    <t>Jasper Brakes</t>
  </si>
  <si>
    <t>Jawa/CZ</t>
  </si>
  <si>
    <t>Jawa (Original OE)</t>
  </si>
  <si>
    <t>JayBrake</t>
  </si>
  <si>
    <t>JAZ</t>
  </si>
  <si>
    <t>Jazz</t>
  </si>
  <si>
    <t>JBA Racing Headers</t>
  </si>
  <si>
    <t>JBL</t>
  </si>
  <si>
    <t>JCB</t>
  </si>
  <si>
    <t>JCB (Bamford)</t>
  </si>
  <si>
    <t>JCB Landpower</t>
  </si>
  <si>
    <t>JcrOffroad</t>
  </si>
  <si>
    <t>JCR OFFROAD</t>
  </si>
  <si>
    <t>JC Whitney</t>
  </si>
  <si>
    <t>JDM</t>
  </si>
  <si>
    <t>JDM Astar</t>
  </si>
  <si>
    <t>JDMSPEED</t>
  </si>
  <si>
    <t>JE Design</t>
  </si>
  <si>
    <t>JE ENGINEERING</t>
  </si>
  <si>
    <t>Jeep</t>
  </si>
  <si>
    <t>Jeepney</t>
  </si>
  <si>
    <t>Jeep Viasa</t>
  </si>
  <si>
    <t>Jeffery</t>
  </si>
  <si>
    <t>Jegs Perfomance Products</t>
  </si>
  <si>
    <t>Jelcz</t>
  </si>
  <si>
    <t>Jenbacher Werke</t>
  </si>
  <si>
    <t>Jensen</t>
  </si>
  <si>
    <t>Jensen Audio</t>
  </si>
  <si>
    <t>Jensen Motors</t>
  </si>
  <si>
    <t>Jenvey</t>
  </si>
  <si>
    <t>JE Pistons</t>
  </si>
  <si>
    <t>Jeppesen</t>
  </si>
  <si>
    <t>Jepson</t>
  </si>
  <si>
    <t>Jerzees</t>
  </si>
  <si>
    <t>Jesse James</t>
  </si>
  <si>
    <t>Jesse James Wheels</t>
  </si>
  <si>
    <t>JET</t>
  </si>
  <si>
    <t>JETech</t>
  </si>
  <si>
    <t>Jetex</t>
  </si>
  <si>
    <t>Jetinetics</t>
  </si>
  <si>
    <t>Jet Logic</t>
  </si>
  <si>
    <t>Jetlyne</t>
  </si>
  <si>
    <t>Jetworks Performance</t>
  </si>
  <si>
    <t>Jetzon</t>
  </si>
  <si>
    <t>Jewett</t>
  </si>
  <si>
    <t>J-F-CUSTOMS</t>
  </si>
  <si>
    <t>J Haws</t>
  </si>
  <si>
    <t>Jiajue (Original OE)</t>
  </si>
  <si>
    <t>Jiake</t>
  </si>
  <si>
    <t>Jialing (Original OE)</t>
  </si>
  <si>
    <t>Jiangling ( Jmc )</t>
  </si>
  <si>
    <t>Jiangling Landwind</t>
  </si>
  <si>
    <t>JIC</t>
  </si>
  <si>
    <t>Jiffytite</t>
  </si>
  <si>
    <t>JIF Marine</t>
  </si>
  <si>
    <t>Jilin Jiabao</t>
  </si>
  <si>
    <t>Jim-Bouy</t>
  </si>
  <si>
    <t>Jim Nasi Customs</t>
  </si>
  <si>
    <t>JIMS</t>
  </si>
  <si>
    <t>Jingu</t>
  </si>
  <si>
    <t>Jinlun (Original OE)</t>
  </si>
  <si>
    <t>Jiuding</t>
  </si>
  <si>
    <t>JJC</t>
  </si>
  <si>
    <t>JK Fenner</t>
  </si>
  <si>
    <t>JKS</t>
  </si>
  <si>
    <t>JL Audio</t>
  </si>
  <si>
    <t>JLC Fuel Products</t>
  </si>
  <si>
    <t>J-Mac Radiator</t>
  </si>
  <si>
    <t>JMStar</t>
  </si>
  <si>
    <t>JMT</t>
  </si>
  <si>
    <t>JNC</t>
  </si>
  <si>
    <t>Jobo</t>
  </si>
  <si>
    <t>Jobsite</t>
  </si>
  <si>
    <t>Joe Hauler</t>
  </si>
  <si>
    <t>Joe Rocket</t>
  </si>
  <si>
    <t>Johar</t>
  </si>
  <si>
    <t>John Deere</t>
  </si>
  <si>
    <t>John Dow Industries</t>
  </si>
  <si>
    <t>Johnny Pag</t>
  </si>
  <si>
    <t>Johnny Pag Creations</t>
  </si>
  <si>
    <t>Johnny Suede</t>
  </si>
  <si>
    <t>Johns</t>
  </si>
  <si>
    <t>Johnsen's</t>
  </si>
  <si>
    <t>Johnson</t>
  </si>
  <si>
    <t>Joker Machine</t>
  </si>
  <si>
    <t>Jollify</t>
  </si>
  <si>
    <t>JOM</t>
  </si>
  <si>
    <t>Jonckheere</t>
  </si>
  <si>
    <t>Jones Cranes</t>
  </si>
  <si>
    <t>Jonway (Original OE)</t>
  </si>
  <si>
    <t>Jorgen Automotive</t>
  </si>
  <si>
    <t>Jost</t>
  </si>
  <si>
    <t>Journee</t>
  </si>
  <si>
    <t>Jowett</t>
  </si>
  <si>
    <t>Joying</t>
  </si>
  <si>
    <t>JoyTutus</t>
  </si>
  <si>
    <t>J-Parts</t>
  </si>
  <si>
    <t>JP Group</t>
  </si>
  <si>
    <t>JPM</t>
  </si>
  <si>
    <t>JP Performance</t>
  </si>
  <si>
    <t>JPS</t>
  </si>
  <si>
    <t>JRC</t>
  </si>
  <si>
    <t>JRi</t>
  </si>
  <si>
    <t>JR Products</t>
  </si>
  <si>
    <t>JR Race Car</t>
  </si>
  <si>
    <t>JSKRACING</t>
  </si>
  <si>
    <t>JSP</t>
  </si>
  <si>
    <t>JS Performance</t>
  </si>
  <si>
    <t>J Strong Industries</t>
  </si>
  <si>
    <t>JT</t>
  </si>
  <si>
    <t>JT Drive Chain</t>
  </si>
  <si>
    <t>J-TECH</t>
  </si>
  <si>
    <t>JT Innovations</t>
  </si>
  <si>
    <t>JTR</t>
  </si>
  <si>
    <t>JT Sprockets</t>
  </si>
  <si>
    <t>Jucon</t>
  </si>
  <si>
    <t>Juice</t>
  </si>
  <si>
    <t>JUKEN</t>
  </si>
  <si>
    <t>Jump-N-Carry</t>
  </si>
  <si>
    <t>Jungheinrich</t>
  </si>
  <si>
    <t>Junkers Flugzeugwerke</t>
  </si>
  <si>
    <t>Junsun</t>
  </si>
  <si>
    <t>Jupiter</t>
  </si>
  <si>
    <t>Just-autotrim</t>
  </si>
  <si>
    <t>Just Boots</t>
  </si>
  <si>
    <t>Just Ducky</t>
  </si>
  <si>
    <t>Just Mobile</t>
  </si>
  <si>
    <t>JVC</t>
  </si>
  <si>
    <t>jWIn</t>
  </si>
  <si>
    <t>JWP</t>
  </si>
  <si>
    <t>K&amp;L Supply</t>
  </si>
  <si>
    <t>K&amp;N</t>
  </si>
  <si>
    <t>K&amp;N Filters</t>
  </si>
  <si>
    <t>K&amp;S Technologies</t>
  </si>
  <si>
    <t>K+F</t>
  </si>
  <si>
    <t>K2 Offroad</t>
  </si>
  <si>
    <t>K40</t>
  </si>
  <si>
    <t>Kabuto</t>
  </si>
  <si>
    <t>Kaco</t>
  </si>
  <si>
    <t>Kaddam</t>
  </si>
  <si>
    <t>Kaelble</t>
  </si>
  <si>
    <t>Kager</t>
  </si>
  <si>
    <t>KAHEDO</t>
  </si>
  <si>
    <t>Kakumei Motorsports</t>
  </si>
  <si>
    <t>Kälble</t>
  </si>
  <si>
    <t>Kaleep</t>
  </si>
  <si>
    <t>Kale Kelepce</t>
  </si>
  <si>
    <t>Kale Oto Radyatör</t>
  </si>
  <si>
    <t>Kali</t>
  </si>
  <si>
    <t>Kalmar-Iron</t>
  </si>
  <si>
    <t>Kal Tire</t>
  </si>
  <si>
    <t>Kaman</t>
  </si>
  <si>
    <t>Kamaz</t>
  </si>
  <si>
    <t>Kane</t>
  </si>
  <si>
    <t>Kangaroo</t>
  </si>
  <si>
    <t>Kangnam</t>
  </si>
  <si>
    <t>Kang Rich International</t>
  </si>
  <si>
    <t>Kanuni (Original OE)</t>
  </si>
  <si>
    <t>Kaotic Customs</t>
  </si>
  <si>
    <t>Kaotik</t>
  </si>
  <si>
    <t>Kappa</t>
  </si>
  <si>
    <t>Kapsys</t>
  </si>
  <si>
    <t>Karajen Corp</t>
  </si>
  <si>
    <t>Karavan</t>
  </si>
  <si>
    <t>Kar Cal</t>
  </si>
  <si>
    <t>Kar-Cal Company</t>
  </si>
  <si>
    <t>KarenDeals</t>
  </si>
  <si>
    <t>Karizzma</t>
  </si>
  <si>
    <t>KARL</t>
  </si>
  <si>
    <t>Karland</t>
  </si>
  <si>
    <t>Karlyn</t>
  </si>
  <si>
    <t>Karlyn/STI</t>
  </si>
  <si>
    <t>Karmann</t>
  </si>
  <si>
    <t>Karosa</t>
  </si>
  <si>
    <t>Karrier</t>
  </si>
  <si>
    <t>Karry</t>
  </si>
  <si>
    <t>Karsan</t>
  </si>
  <si>
    <t>Kartboy</t>
  </si>
  <si>
    <t>Karver</t>
  </si>
  <si>
    <t>Kasea</t>
  </si>
  <si>
    <t>Kasel</t>
  </si>
  <si>
    <t>KAST</t>
  </si>
  <si>
    <t>Kastar</t>
  </si>
  <si>
    <t>KAT</t>
  </si>
  <si>
    <t>Katadyn</t>
  </si>
  <si>
    <t>Katana</t>
  </si>
  <si>
    <t>Katek</t>
  </si>
  <si>
    <t>Kathrein</t>
  </si>
  <si>
    <t>Kats</t>
  </si>
  <si>
    <t>Kats Engine Heaters</t>
  </si>
  <si>
    <t>Kautex</t>
  </si>
  <si>
    <t>Kavo Parts</t>
  </si>
  <si>
    <t>Kawasaki</t>
  </si>
  <si>
    <t>Kawasaki (Original OE)</t>
  </si>
  <si>
    <t>Kawata</t>
  </si>
  <si>
    <t>Kawata (Original OE)</t>
  </si>
  <si>
    <t>Kawe</t>
  </si>
  <si>
    <t>KAWELL</t>
  </si>
  <si>
    <t>Kayaba</t>
  </si>
  <si>
    <t>Kayser</t>
  </si>
  <si>
    <t>Kayser-Filter</t>
  </si>
  <si>
    <t>Kazan</t>
  </si>
  <si>
    <t>Kazera</t>
  </si>
  <si>
    <t>KB</t>
  </si>
  <si>
    <t>KBC</t>
  </si>
  <si>
    <t>KBD</t>
  </si>
  <si>
    <t>KBP</t>
  </si>
  <si>
    <t>KB Performance</t>
  </si>
  <si>
    <t>KB Performance Pistons</t>
  </si>
  <si>
    <t>KB Pistons</t>
  </si>
  <si>
    <t>KC Auto Products</t>
  </si>
  <si>
    <t>KC HiLiTES</t>
  </si>
  <si>
    <t>KC Hilites Driving Light Systems</t>
  </si>
  <si>
    <t>KCP</t>
  </si>
  <si>
    <t>KCW</t>
  </si>
  <si>
    <t>KD</t>
  </si>
  <si>
    <t>KDF</t>
  </si>
  <si>
    <t>KDP</t>
  </si>
  <si>
    <t>KDs</t>
  </si>
  <si>
    <t>Keelshield</t>
  </si>
  <si>
    <t>Keene</t>
  </si>
  <si>
    <t>Keeper</t>
  </si>
  <si>
    <t>Keep It Clean Wiring Products</t>
  </si>
  <si>
    <t>Keepower</t>
  </si>
  <si>
    <t>Keeway</t>
  </si>
  <si>
    <t>Keeway (Original OE)</t>
  </si>
  <si>
    <t>Keihin</t>
  </si>
  <si>
    <t>Keith Black Pistons</t>
  </si>
  <si>
    <t>Keiti</t>
  </si>
  <si>
    <t>Kelch</t>
  </si>
  <si>
    <t>Kelford Cams</t>
  </si>
  <si>
    <t>Keller</t>
  </si>
  <si>
    <t>Kellermann</t>
  </si>
  <si>
    <t>Kelly</t>
  </si>
  <si>
    <t>Kelly-Springfield</t>
  </si>
  <si>
    <t>Kelpro</t>
  </si>
  <si>
    <t>Kelsey Hayes</t>
  </si>
  <si>
    <t>Kelsey-Hayes</t>
  </si>
  <si>
    <t>Kelty</t>
  </si>
  <si>
    <t>KEM</t>
  </si>
  <si>
    <t>KEMIMOTO</t>
  </si>
  <si>
    <t>Kemo</t>
  </si>
  <si>
    <t>Kemparts</t>
  </si>
  <si>
    <t>Kemper</t>
  </si>
  <si>
    <t>Kemso</t>
  </si>
  <si>
    <t>Kenco</t>
  </si>
  <si>
    <t>Kenda</t>
  </si>
  <si>
    <t>Kenko</t>
  </si>
  <si>
    <t>Kenlowe</t>
  </si>
  <si>
    <t>Kenne Bell</t>
  </si>
  <si>
    <t>Ken Sean</t>
  </si>
  <si>
    <t>Kensington</t>
  </si>
  <si>
    <t>Kent</t>
  </si>
  <si>
    <t>Kent Moore</t>
  </si>
  <si>
    <t>Ken Tool</t>
  </si>
  <si>
    <t>Kentrol</t>
  </si>
  <si>
    <t>Kenwood</t>
  </si>
  <si>
    <t>Kerker</t>
  </si>
  <si>
    <t>Kerscher</t>
  </si>
  <si>
    <t>Keskin</t>
  </si>
  <si>
    <t>Kevins Offroad</t>
  </si>
  <si>
    <t>KEYECU</t>
  </si>
  <si>
    <t>Key Parts</t>
  </si>
  <si>
    <t>Key Parts Inc.</t>
  </si>
  <si>
    <t>Keyster</t>
  </si>
  <si>
    <t>Keystone Automotive Operations</t>
  </si>
  <si>
    <t>KFI Products</t>
  </si>
  <si>
    <t>KG Clutch Factory</t>
  </si>
  <si>
    <t>KHD</t>
  </si>
  <si>
    <t>Khrome Werks</t>
  </si>
  <si>
    <t>Kia</t>
  </si>
  <si>
    <t>Kibblewhite Precision</t>
  </si>
  <si>
    <t>Kic Automotive</t>
  </si>
  <si>
    <t>Kicker</t>
  </si>
  <si>
    <t>Kilen</t>
  </si>
  <si>
    <t>Kimber Kable</t>
  </si>
  <si>
    <t>Kimco</t>
  </si>
  <si>
    <t>Kimpex</t>
  </si>
  <si>
    <t>KINCROME</t>
  </si>
  <si>
    <t>Kineo</t>
  </si>
  <si>
    <t>Kinetic</t>
  </si>
  <si>
    <t>Kinetik</t>
  </si>
  <si>
    <t>Kinetix</t>
  </si>
  <si>
    <t>King</t>
  </si>
  <si>
    <t>King Carbon</t>
  </si>
  <si>
    <t>Kingdom Auto Parts</t>
  </si>
  <si>
    <t>King Electric</t>
  </si>
  <si>
    <t>King Engine Bearings</t>
  </si>
  <si>
    <t>King Intakes</t>
  </si>
  <si>
    <t>King Kaliper</t>
  </si>
  <si>
    <t>Kinglight</t>
  </si>
  <si>
    <t>Kingmak</t>
  </si>
  <si>
    <t>KingMeiler</t>
  </si>
  <si>
    <t>King-O-Matic Industries</t>
  </si>
  <si>
    <t>King Ranch</t>
  </si>
  <si>
    <t>Kingstar</t>
  </si>
  <si>
    <t>Kings Tire</t>
  </si>
  <si>
    <t>Kingston</t>
  </si>
  <si>
    <t>Kingway</t>
  </si>
  <si>
    <t>KING WAY-LOVE4KIKI</t>
  </si>
  <si>
    <t>Kinsler</t>
  </si>
  <si>
    <t>Kinugawa</t>
  </si>
  <si>
    <t>Kipas</t>
  </si>
  <si>
    <t>KIPOINT</t>
  </si>
  <si>
    <t>KIPOR</t>
  </si>
  <si>
    <t>Kirby</t>
  </si>
  <si>
    <t>Kirkey</t>
  </si>
  <si>
    <t>Kirkland</t>
  </si>
  <si>
    <t>Kirrio</t>
  </si>
  <si>
    <t>KISSBUS928</t>
  </si>
  <si>
    <t>Kissel</t>
  </si>
  <si>
    <t>Kitaco</t>
  </si>
  <si>
    <t>Kite</t>
  </si>
  <si>
    <t>Kit Mobile</t>
  </si>
  <si>
    <t>KITTEN</t>
  </si>
  <si>
    <t>KiWAV</t>
  </si>
  <si>
    <t>KiwiGrip</t>
  </si>
  <si>
    <t>Kiwi Indian Motorcycle Parts</t>
  </si>
  <si>
    <t>KJB</t>
  </si>
  <si>
    <t>KKK</t>
  </si>
  <si>
    <t>KKMOON</t>
  </si>
  <si>
    <t>KKS</t>
  </si>
  <si>
    <t>KKS Motor Sports</t>
  </si>
  <si>
    <t>Klarius</t>
  </si>
  <si>
    <t>Klaxcar France</t>
  </si>
  <si>
    <t>Kleber</t>
  </si>
  <si>
    <t>Kleen Wheels</t>
  </si>
  <si>
    <t>Kleer Vu</t>
  </si>
  <si>
    <t>Klein Electronics</t>
  </si>
  <si>
    <t>Klein Gelenkwellen</t>
  </si>
  <si>
    <t>Kleinn Automotive Air Horns</t>
  </si>
  <si>
    <t>Klicktel</t>
  </si>
  <si>
    <t>Klim</t>
  </si>
  <si>
    <t>KLINEO</t>
  </si>
  <si>
    <t>Klipsch</t>
  </si>
  <si>
    <t>Klock Werks</t>
  </si>
  <si>
    <t>Klokkerholm</t>
  </si>
  <si>
    <t>Klotz</t>
  </si>
  <si>
    <t>KMB</t>
  </si>
  <si>
    <t>KMC</t>
  </si>
  <si>
    <t>KMC Chain</t>
  </si>
  <si>
    <t>KMC Wheels</t>
  </si>
  <si>
    <t>KME</t>
  </si>
  <si>
    <t>K-Metal</t>
  </si>
  <si>
    <t>KMG</t>
  </si>
  <si>
    <t>KMJ Performance</t>
  </si>
  <si>
    <t>K-Motion</t>
  </si>
  <si>
    <t>Kmotor</t>
  </si>
  <si>
    <t>KMZ (Original OE)</t>
  </si>
  <si>
    <t>Knaack</t>
  </si>
  <si>
    <t>Knaus</t>
  </si>
  <si>
    <t>Knecht</t>
  </si>
  <si>
    <t>KNIPEX</t>
  </si>
  <si>
    <t>Knoeri</t>
  </si>
  <si>
    <t>Knoll Systems</t>
  </si>
  <si>
    <t>Knorr Bremse</t>
  </si>
  <si>
    <t>Knott</t>
  </si>
  <si>
    <t>Knox</t>
  </si>
  <si>
    <t>KnuKonceptz</t>
  </si>
  <si>
    <t>KNX O2 SENSORS</t>
  </si>
  <si>
    <t>Kobel</t>
  </si>
  <si>
    <t>Kobelco</t>
  </si>
  <si>
    <t>Koch</t>
  </si>
  <si>
    <t>Kockum</t>
  </si>
  <si>
    <t>KODASKIN</t>
  </si>
  <si>
    <t>Koden</t>
  </si>
  <si>
    <t>Kodiak</t>
  </si>
  <si>
    <t>Koedel U. Boehm Gmbh</t>
  </si>
  <si>
    <t>Kogan</t>
  </si>
  <si>
    <t>Kögel</t>
  </si>
  <si>
    <t>Kohler</t>
  </si>
  <si>
    <t>Kohree</t>
  </si>
  <si>
    <t>Koi</t>
  </si>
  <si>
    <t>Koiiler</t>
  </si>
  <si>
    <t>Koivunen Oy</t>
  </si>
  <si>
    <t>Kokatat</t>
  </si>
  <si>
    <t>Kolbenschmidt</t>
  </si>
  <si>
    <t>Kole audio</t>
  </si>
  <si>
    <t>Kolpin</t>
  </si>
  <si>
    <t>Komatsu</t>
  </si>
  <si>
    <t>Komsa</t>
  </si>
  <si>
    <t>Kona</t>
  </si>
  <si>
    <t>Konaki</t>
  </si>
  <si>
    <t>Kondor Limited</t>
  </si>
  <si>
    <t>Kongsberg</t>
  </si>
  <si>
    <t>Koni (Itt)</t>
  </si>
  <si>
    <t>Konvekta</t>
  </si>
  <si>
    <t>Kooks</t>
  </si>
  <si>
    <t>Koolatron</t>
  </si>
  <si>
    <t>Koolertron</t>
  </si>
  <si>
    <t>KOOLGO</t>
  </si>
  <si>
    <t>Koolman</t>
  </si>
  <si>
    <t>Kooltemp</t>
  </si>
  <si>
    <t>Kool Vue</t>
  </si>
  <si>
    <t>Kool-Vue</t>
  </si>
  <si>
    <t>Koonlung</t>
  </si>
  <si>
    <t>Kormoran</t>
  </si>
  <si>
    <t>Koronis Parts Inc</t>
  </si>
  <si>
    <t>Kosei</t>
  </si>
  <si>
    <t>KOSO</t>
  </si>
  <si>
    <t>Koso North America</t>
  </si>
  <si>
    <t>Koss</t>
  </si>
  <si>
    <t>Kostov</t>
  </si>
  <si>
    <t>Kotek America, Inc.</t>
  </si>
  <si>
    <t>Kove</t>
  </si>
  <si>
    <t>Kowze</t>
  </si>
  <si>
    <t>Koyo</t>
  </si>
  <si>
    <t>Koyo Cooling Systems</t>
  </si>
  <si>
    <t>Koyorad</t>
  </si>
  <si>
    <t>KPS</t>
  </si>
  <si>
    <t>Kraco</t>
  </si>
  <si>
    <t>Kraft Tech</t>
  </si>
  <si>
    <t>Kralinator</t>
  </si>
  <si>
    <t>Kramer</t>
  </si>
  <si>
    <t>Krator</t>
  </si>
  <si>
    <t>Krauser</t>
  </si>
  <si>
    <t>Krauss-Maffei AG</t>
  </si>
  <si>
    <t>KRAWL OFF-ROAD</t>
  </si>
  <si>
    <t>Kraze</t>
  </si>
  <si>
    <t>KRAZY BEAVER TOOLS</t>
  </si>
  <si>
    <t>Kreem</t>
  </si>
  <si>
    <t>Kreidler (Original OE)</t>
  </si>
  <si>
    <t>Kriega</t>
  </si>
  <si>
    <t>Krieger Fahrzeugbau</t>
  </si>
  <si>
    <t>Kromag</t>
  </si>
  <si>
    <t>Krone</t>
  </si>
  <si>
    <t>Kronik</t>
  </si>
  <si>
    <t>Kroo</t>
  </si>
  <si>
    <t>KR Tuned</t>
  </si>
  <si>
    <t>Krull</t>
  </si>
  <si>
    <t>Krupp</t>
  </si>
  <si>
    <t>Krusell</t>
  </si>
  <si>
    <t>Kruzer Kaddy</t>
  </si>
  <si>
    <t>Krylon</t>
  </si>
  <si>
    <t>Kryptonite</t>
  </si>
  <si>
    <t>KS Kolbenschmidt</t>
  </si>
  <si>
    <t>KS Motor</t>
  </si>
  <si>
    <t>K Source</t>
  </si>
  <si>
    <t>K Source/Fit System</t>
  </si>
  <si>
    <t>KSP</t>
  </si>
  <si>
    <t>K Sport</t>
  </si>
  <si>
    <t>KSW</t>
  </si>
  <si>
    <t>KT</t>
  </si>
  <si>
    <t>KT Cables Accessories Pty Ltd</t>
  </si>
  <si>
    <t>KTM</t>
  </si>
  <si>
    <t>KTS</t>
  </si>
  <si>
    <t>Kubota</t>
  </si>
  <si>
    <t>Kuda</t>
  </si>
  <si>
    <t>Kühler Schneider</t>
  </si>
  <si>
    <t>Kühnle, Kopp &amp; Kausch</t>
  </si>
  <si>
    <t>Kuma</t>
  </si>
  <si>
    <t>Kumho</t>
  </si>
  <si>
    <t>Kumho Tires</t>
  </si>
  <si>
    <t>Kunewalde</t>
  </si>
  <si>
    <t>Kunfine</t>
  </si>
  <si>
    <t>Kunfine Auto Parts</t>
  </si>
  <si>
    <t>Kurtis</t>
  </si>
  <si>
    <t>Küryakyn</t>
  </si>
  <si>
    <t>KUS</t>
  </si>
  <si>
    <t>Kustomwerks</t>
  </si>
  <si>
    <t>Kuuma</t>
  </si>
  <si>
    <t>Kverneland</t>
  </si>
  <si>
    <t>KVH</t>
  </si>
  <si>
    <t>KW</t>
  </si>
  <si>
    <t>Kwiksen</t>
  </si>
  <si>
    <t>Kwik Tek</t>
  </si>
  <si>
    <t>KWP</t>
  </si>
  <si>
    <t>KW Suspension</t>
  </si>
  <si>
    <t>Kymco</t>
  </si>
  <si>
    <t>Kymco (Original OE)</t>
  </si>
  <si>
    <t>Kyosan</t>
  </si>
  <si>
    <t>Kyoto</t>
  </si>
  <si>
    <t>Kyowa</t>
  </si>
  <si>
    <t>L.A. Sleeve</t>
  </si>
  <si>
    <t>Labourier</t>
  </si>
  <si>
    <t>La Brugeoise</t>
  </si>
  <si>
    <t>LA Choppers</t>
  </si>
  <si>
    <t>Lada</t>
  </si>
  <si>
    <t>Lafon</t>
  </si>
  <si>
    <t>Laforza</t>
  </si>
  <si>
    <t>LAG</t>
  </si>
  <si>
    <t>Lagonda</t>
  </si>
  <si>
    <t>Laird</t>
  </si>
  <si>
    <t>Laister-Kauffman</t>
  </si>
  <si>
    <t>Lake Aircraft</t>
  </si>
  <si>
    <t>Lake Country</t>
  </si>
  <si>
    <t>LakeMaster</t>
  </si>
  <si>
    <t>Lakewood</t>
  </si>
  <si>
    <t>Lakewood Industries</t>
  </si>
  <si>
    <t>Lamar</t>
  </si>
  <si>
    <t>Lamberet</t>
  </si>
  <si>
    <t>Lamborghini</t>
  </si>
  <si>
    <t>Lambretta</t>
  </si>
  <si>
    <t>Lambretta (Original OE)</t>
  </si>
  <si>
    <t>Lamco</t>
  </si>
  <si>
    <t>Lancair</t>
  </si>
  <si>
    <t>Lance</t>
  </si>
  <si>
    <t>Lancer Boss</t>
  </si>
  <si>
    <t>Lanchester</t>
  </si>
  <si>
    <t>Lancia</t>
  </si>
  <si>
    <t>Lancier</t>
  </si>
  <si>
    <t>LandAirSea</t>
  </si>
  <si>
    <t>Landini</t>
  </si>
  <si>
    <t>LANDMANN</t>
  </si>
  <si>
    <t>Landmark</t>
  </si>
  <si>
    <t>Landoni</t>
  </si>
  <si>
    <t>Landport</t>
  </si>
  <si>
    <t>Land Rover</t>
  </si>
  <si>
    <t>Landsail</t>
  </si>
  <si>
    <t>Landtech. Schönebeck</t>
  </si>
  <si>
    <t>Langendorf</t>
  </si>
  <si>
    <t>Lang Tools</t>
  </si>
  <si>
    <t>Lanox</t>
  </si>
  <si>
    <t>Lansing Bagnall</t>
  </si>
  <si>
    <t>Lansky</t>
  </si>
  <si>
    <t>Lanz</t>
  </si>
  <si>
    <t>Lanz+Marti</t>
  </si>
  <si>
    <t>Lanzar</t>
  </si>
  <si>
    <t>Lapointe Systeme Inc</t>
  </si>
  <si>
    <t>Laramie</t>
  </si>
  <si>
    <t>Lares</t>
  </si>
  <si>
    <t>Largo</t>
  </si>
  <si>
    <t>Larin</t>
  </si>
  <si>
    <t>LaSalle</t>
  </si>
  <si>
    <t>LaSalle Bristol</t>
  </si>
  <si>
    <t>Laser</t>
  </si>
  <si>
    <t>Laser Interceptor</t>
  </si>
  <si>
    <t>Laser Master</t>
  </si>
  <si>
    <t>LASFIT</t>
  </si>
  <si>
    <t>LA Sleeve</t>
  </si>
  <si>
    <t>Laso</t>
  </si>
  <si>
    <t>LA Sound</t>
  </si>
  <si>
    <t>Lassa</t>
  </si>
  <si>
    <t>Las Vegas Trikes</t>
  </si>
  <si>
    <t>LAUNCH</t>
  </si>
  <si>
    <t>Laurak</t>
  </si>
  <si>
    <t>Lautrette</t>
  </si>
  <si>
    <t>Laverda</t>
  </si>
  <si>
    <t>Laverda (Original OE)</t>
  </si>
  <si>
    <t>Lavolta</t>
  </si>
  <si>
    <t>Laycock</t>
  </si>
  <si>
    <t>Layer 8</t>
  </si>
  <si>
    <t>Lazer Star</t>
  </si>
  <si>
    <t>LBZ</t>
  </si>
  <si>
    <t>LC</t>
  </si>
  <si>
    <t>LDV</t>
  </si>
  <si>
    <t>LEACREE</t>
  </si>
  <si>
    <t>Lead-Dog</t>
  </si>
  <si>
    <t>Leader</t>
  </si>
  <si>
    <t>Leader Accessories</t>
  </si>
  <si>
    <t>Leader M/C Accessories</t>
  </si>
  <si>
    <t>Leader Specialist Components</t>
  </si>
  <si>
    <t>Lea-Francis</t>
  </si>
  <si>
    <t>Leak Proof</t>
  </si>
  <si>
    <t>Leak-Proof Seals</t>
  </si>
  <si>
    <t>LeaningTech</t>
  </si>
  <si>
    <t>Leao Tire</t>
  </si>
  <si>
    <t>Learjet</t>
  </si>
  <si>
    <t>Leatherlyke</t>
  </si>
  <si>
    <t>LeBra</t>
  </si>
  <si>
    <t>Lebrero</t>
  </si>
  <si>
    <t>Lecinena</t>
  </si>
  <si>
    <t>Lecitrailer</t>
  </si>
  <si>
    <t>LED</t>
  </si>
  <si>
    <t>LEDAUT</t>
  </si>
  <si>
    <t>LED Autolamps</t>
  </si>
  <si>
    <t>LEDGlow</t>
  </si>
  <si>
    <t>LEDIN</t>
  </si>
  <si>
    <t>Led Lenser/Coast/Zweibruder</t>
  </si>
  <si>
    <t>Lee</t>
  </si>
  <si>
    <t>Lefty Dtc</t>
  </si>
  <si>
    <t>Legacy</t>
  </si>
  <si>
    <t>Legacy Audio</t>
  </si>
  <si>
    <t>Legends</t>
  </si>
  <si>
    <t>Legrand</t>
  </si>
  <si>
    <t>Legras Industries</t>
  </si>
  <si>
    <t>Lehman Trikes</t>
  </si>
  <si>
    <t>Lehr</t>
  </si>
  <si>
    <t>Leicke</t>
  </si>
  <si>
    <t>Leistritz</t>
  </si>
  <si>
    <t>Leisure Components</t>
  </si>
  <si>
    <t>Leisure Time</t>
  </si>
  <si>
    <t>Lely</t>
  </si>
  <si>
    <t>LEM</t>
  </si>
  <si>
    <t>LeMans</t>
  </si>
  <si>
    <t>Lemken</t>
  </si>
  <si>
    <t>Lemmerz</t>
  </si>
  <si>
    <t>Lemon</t>
  </si>
  <si>
    <t>Lenco</t>
  </si>
  <si>
    <t>Lenmar</t>
  </si>
  <si>
    <t>Lenso</t>
  </si>
  <si>
    <t>Lensun</t>
  </si>
  <si>
    <t>LEOCH</t>
  </si>
  <si>
    <t>Leo De Groot</t>
  </si>
  <si>
    <t>LeoVince</t>
  </si>
  <si>
    <t>Le Pera</t>
  </si>
  <si>
    <t>LE ROI Company</t>
  </si>
  <si>
    <t>Lescar</t>
  </si>
  <si>
    <t>Lescars</t>
  </si>
  <si>
    <t>Lesjöfors</t>
  </si>
  <si>
    <t>Lesonal</t>
  </si>
  <si>
    <t>Lester</t>
  </si>
  <si>
    <t>Lethal Threat</t>
  </si>
  <si>
    <t>Letourneau</t>
  </si>
  <si>
    <t>Level 8</t>
  </si>
  <si>
    <t>Leveques (Remorques)</t>
  </si>
  <si>
    <t>Levis (Original OE)</t>
  </si>
  <si>
    <t>Leviton</t>
  </si>
  <si>
    <t>Lewmar</t>
  </si>
  <si>
    <t>Lexani</t>
  </si>
  <si>
    <t>Lexerd</t>
  </si>
  <si>
    <t>LEXIN</t>
  </si>
  <si>
    <t>Lexington</t>
  </si>
  <si>
    <t>Lexus</t>
  </si>
  <si>
    <t>Leyland</t>
  </si>
  <si>
    <t>Leyland-Freight Rove</t>
  </si>
  <si>
    <t>Leyland-Innocenti</t>
  </si>
  <si>
    <t>Leyland Motor Corporation</t>
  </si>
  <si>
    <t>LFD</t>
  </si>
  <si>
    <t>LG</t>
  </si>
  <si>
    <t>LG Electronics</t>
  </si>
  <si>
    <t>LH Lift</t>
  </si>
  <si>
    <t>Liaz</t>
  </si>
  <si>
    <t>Liberty Mountain</t>
  </si>
  <si>
    <t>Licks Cycles</t>
  </si>
  <si>
    <t>Lid X</t>
  </si>
  <si>
    <t>Liebherr</t>
  </si>
  <si>
    <t>Lifan</t>
  </si>
  <si>
    <t>Lifan (Original OE)</t>
  </si>
  <si>
    <t>Life</t>
  </si>
  <si>
    <t>Lifesat</t>
  </si>
  <si>
    <t>Lifetec</t>
  </si>
  <si>
    <t>LIFETIME LED LIGHTS</t>
  </si>
  <si>
    <t>Lifter</t>
  </si>
  <si>
    <t>Lift System</t>
  </si>
  <si>
    <t>Light Car Company</t>
  </si>
  <si>
    <t>LighTech</t>
  </si>
  <si>
    <t>Lighten Point</t>
  </si>
  <si>
    <t>LightForce</t>
  </si>
  <si>
    <t>Light Fox</t>
  </si>
  <si>
    <t>Lightning</t>
  </si>
  <si>
    <t>Lightning Audio</t>
  </si>
  <si>
    <t>Lightning Performance</t>
  </si>
  <si>
    <t>Lightning Products</t>
  </si>
  <si>
    <t>Lightronic</t>
  </si>
  <si>
    <t>LightSpeed</t>
  </si>
  <si>
    <t>Lightway</t>
  </si>
  <si>
    <t>Liland</t>
  </si>
  <si>
    <t>Lil Lightning</t>
  </si>
  <si>
    <t>LIMCO</t>
  </si>
  <si>
    <t>Limited Alloy Wheels</t>
  </si>
  <si>
    <t>LIMTECH</t>
  </si>
  <si>
    <t>Lincoln</t>
  </si>
  <si>
    <t>Lincoln Electric</t>
  </si>
  <si>
    <t>Lincoln Industrial</t>
  </si>
  <si>
    <t>Lindby</t>
  </si>
  <si>
    <t>Lindby Custom</t>
  </si>
  <si>
    <t>Linde</t>
  </si>
  <si>
    <t>Linear</t>
  </si>
  <si>
    <t>Linear Power</t>
  </si>
  <si>
    <t>Linear Technology</t>
  </si>
  <si>
    <t>Linglong</t>
  </si>
  <si>
    <t>Linhai (Original OE)</t>
  </si>
  <si>
    <t>Linksman</t>
  </si>
  <si>
    <t>Linsay</t>
  </si>
  <si>
    <t>Linyi Winner Motorsport Spares Co.</t>
  </si>
  <si>
    <t>Linzer</t>
  </si>
  <si>
    <t>Lipmesa</t>
  </si>
  <si>
    <t>Lippert Components</t>
  </si>
  <si>
    <t>Liqoo</t>
  </si>
  <si>
    <t>Liquid Image</t>
  </si>
  <si>
    <t>Liquid Metal Wheels</t>
  </si>
  <si>
    <t>Liquimoly</t>
  </si>
  <si>
    <t>LIQUI MOLY</t>
  </si>
  <si>
    <t>Lisle</t>
  </si>
  <si>
    <t>Lister</t>
  </si>
  <si>
    <t>Lister Petter</t>
  </si>
  <si>
    <t>Lite Glow</t>
  </si>
  <si>
    <t>Lite Minder</t>
  </si>
  <si>
    <t>Litens</t>
  </si>
  <si>
    <t>Littelfuse</t>
  </si>
  <si>
    <t>Little Fuse</t>
  </si>
  <si>
    <t>Lizarte</t>
  </si>
  <si>
    <t>LIZHONG</t>
  </si>
  <si>
    <t>LKQ</t>
  </si>
  <si>
    <t>Lloyd</t>
  </si>
  <si>
    <t>Lloyd Mats</t>
  </si>
  <si>
    <t>Lloydz Motorworkz</t>
  </si>
  <si>
    <t>LLP Mfg</t>
  </si>
  <si>
    <t>LMA</t>
  </si>
  <si>
    <t>LML</t>
  </si>
  <si>
    <t>LML (Original OE)</t>
  </si>
  <si>
    <t>LMV</t>
  </si>
  <si>
    <t>LNP</t>
  </si>
  <si>
    <t>Löbro</t>
  </si>
  <si>
    <t>Loc8tor</t>
  </si>
  <si>
    <t>Lockhart Phillips</t>
  </si>
  <si>
    <t>Lockheed</t>
  </si>
  <si>
    <t>Lockheed Martin</t>
  </si>
  <si>
    <t>Locksmart</t>
  </si>
  <si>
    <t>LockSmart USA</t>
  </si>
  <si>
    <t>Lock Straps</t>
  </si>
  <si>
    <t>Locomobile</t>
  </si>
  <si>
    <t>Loctite</t>
  </si>
  <si>
    <t>Loder 1899</t>
  </si>
  <si>
    <t>Loeining</t>
  </si>
  <si>
    <t>Loewe</t>
  </si>
  <si>
    <t>Logic3</t>
  </si>
  <si>
    <t>Logic Motor Company</t>
  </si>
  <si>
    <t>Logicom</t>
  </si>
  <si>
    <t>Logic Soundlab</t>
  </si>
  <si>
    <t>Logisys</t>
  </si>
  <si>
    <t>Lohr</t>
  </si>
  <si>
    <t>Loiseau</t>
  </si>
  <si>
    <t>Lokar</t>
  </si>
  <si>
    <t>Lokomo</t>
  </si>
  <si>
    <t>LOMAX</t>
  </si>
  <si>
    <t>Lombardini</t>
  </si>
  <si>
    <t>Loncin (Original OE)</t>
  </si>
  <si>
    <t>Lone Star Choppers</t>
  </si>
  <si>
    <t>Lone Star Outdoor</t>
  </si>
  <si>
    <t>Lonestar Racing</t>
  </si>
  <si>
    <t>Lone Star Racing</t>
  </si>
  <si>
    <t>Lone Wolf</t>
  </si>
  <si>
    <t>Long</t>
  </si>
  <si>
    <t>Longacre</t>
  </si>
  <si>
    <t>Long Haul</t>
  </si>
  <si>
    <t>Longji Group</t>
  </si>
  <si>
    <t>Long Manufacturing</t>
  </si>
  <si>
    <t>Longridge</t>
  </si>
  <si>
    <t>Longwell Electronics</t>
  </si>
  <si>
    <t>Looket</t>
  </si>
  <si>
    <t>Loos &amp; Company</t>
  </si>
  <si>
    <t>Loran</t>
  </si>
  <si>
    <t>Lordco Parts</t>
  </si>
  <si>
    <t>Lorenz</t>
  </si>
  <si>
    <t>Lorenzo</t>
  </si>
  <si>
    <t>Lorinser</t>
  </si>
  <si>
    <t>Lorraine (Plaxton)</t>
  </si>
  <si>
    <t>Losenhausen</t>
  </si>
  <si>
    <t>lotmusic</t>
  </si>
  <si>
    <t>Lotus</t>
  </si>
  <si>
    <t>Louis</t>
  </si>
  <si>
    <t>LowBrow Customs</t>
  </si>
  <si>
    <t>Lowenhart</t>
  </si>
  <si>
    <t>Lowepro</t>
  </si>
  <si>
    <t>Lowrance</t>
  </si>
  <si>
    <t>LPR</t>
  </si>
  <si>
    <t>LRG Rims</t>
  </si>
  <si>
    <t>LRT</t>
  </si>
  <si>
    <t>LS2</t>
  </si>
  <si>
    <t>LSI</t>
  </si>
  <si>
    <t>Lsi Products</t>
  </si>
  <si>
    <t>LSL</t>
  </si>
  <si>
    <t>LTD Edition</t>
  </si>
  <si>
    <t>LTD Parts</t>
  </si>
  <si>
    <t>LTH</t>
  </si>
  <si>
    <t>LTI</t>
  </si>
  <si>
    <t>LTR</t>
  </si>
  <si>
    <t>LTS</t>
  </si>
  <si>
    <t>LTS NERF BAR</t>
  </si>
  <si>
    <t>LTS Tonneau Cover</t>
  </si>
  <si>
    <t>LTT</t>
  </si>
  <si>
    <t>LTV</t>
  </si>
  <si>
    <t>Luaz</t>
  </si>
  <si>
    <t>Lubegard/International Lubricants</t>
  </si>
  <si>
    <t>LubeLocker</t>
  </si>
  <si>
    <t>Luberfiner</t>
  </si>
  <si>
    <t>Luber-Finer</t>
  </si>
  <si>
    <t>Lubrimatic</t>
  </si>
  <si>
    <t>Lucas</t>
  </si>
  <si>
    <t>Lucas Industries</t>
  </si>
  <si>
    <t>Lucas Oil</t>
  </si>
  <si>
    <t>Ludwiglacke</t>
  </si>
  <si>
    <t>LUFFY</t>
  </si>
  <si>
    <t>LUKOIL</t>
  </si>
  <si>
    <t>Lumarai Wheels</t>
  </si>
  <si>
    <t>Lunartec</t>
  </si>
  <si>
    <t>Luo´S</t>
  </si>
  <si>
    <t>Luscombe</t>
  </si>
  <si>
    <t>Luster Care</t>
  </si>
  <si>
    <t>Luxmann</t>
  </si>
  <si>
    <t>Luxury Omega</t>
  </si>
  <si>
    <t>Lycoming</t>
  </si>
  <si>
    <t>Lyndall Racing Brakes</t>
  </si>
  <si>
    <t>Lynx</t>
  </si>
  <si>
    <t>Lynx/East Penn</t>
  </si>
  <si>
    <t>M/C Lenses</t>
  </si>
  <si>
    <t>M &amp; M Glass</t>
  </si>
  <si>
    <t>M&amp;S Systems</t>
  </si>
  <si>
    <t>M &amp; T Engineering</t>
  </si>
  <si>
    <t>M&amp;W Aluminum</t>
  </si>
  <si>
    <t>M2R</t>
  </si>
  <si>
    <t>M7 Speed</t>
  </si>
  <si>
    <t>MA Apparel</t>
  </si>
  <si>
    <t>Maas</t>
  </si>
  <si>
    <t>MA Audio</t>
  </si>
  <si>
    <t>MAC</t>
  </si>
  <si>
    <t>Macal (Original OE)</t>
  </si>
  <si>
    <t>Macally</t>
  </si>
  <si>
    <t>Mac-Audio</t>
  </si>
  <si>
    <t>Mac Brite</t>
  </si>
  <si>
    <t>Macchi</t>
  </si>
  <si>
    <t>Machinery Components Inc.</t>
  </si>
  <si>
    <t>Mack</t>
  </si>
  <si>
    <t>Mack Decals</t>
  </si>
  <si>
    <t>Macpek</t>
  </si>
  <si>
    <t>Mac Tools</t>
  </si>
  <si>
    <t>MADBIKE</t>
  </si>
  <si>
    <t>Mad Catz</t>
  </si>
  <si>
    <t>Madhead</t>
  </si>
  <si>
    <t>Madjax</t>
  </si>
  <si>
    <t>Mad Media</t>
  </si>
  <si>
    <t>MAD MOTO</t>
  </si>
  <si>
    <t>MAE</t>
  </si>
  <si>
    <t>Mafersa</t>
  </si>
  <si>
    <t>Mafi</t>
  </si>
  <si>
    <t>Magazi</t>
  </si>
  <si>
    <t>Magellan</t>
  </si>
  <si>
    <t>Magellan Navigation</t>
  </si>
  <si>
    <t>Mag Hts</t>
  </si>
  <si>
    <t>Mag HTS Ignition Wires</t>
  </si>
  <si>
    <t>MAG-HYTEC</t>
  </si>
  <si>
    <t>Magirus-Deutz</t>
  </si>
  <si>
    <t>Mag Knight</t>
  </si>
  <si>
    <t>Mag-Lite</t>
  </si>
  <si>
    <t>Magma</t>
  </si>
  <si>
    <t>Magnacharge</t>
  </si>
  <si>
    <t>Magnadyne</t>
  </si>
  <si>
    <t>MagnaFlow</t>
  </si>
  <si>
    <t>MagnaFuel</t>
  </si>
  <si>
    <t>Magna Power Brand</t>
  </si>
  <si>
    <t>Magna Steyr</t>
  </si>
  <si>
    <t>Magnat</t>
  </si>
  <si>
    <t>Magnecor</t>
  </si>
  <si>
    <t>Magneti Marelli</t>
  </si>
  <si>
    <t>Magneti Marelli Offered by Mopar</t>
  </si>
  <si>
    <t>Magnetto</t>
  </si>
  <si>
    <t>Magnex</t>
  </si>
  <si>
    <t>Magni (Original OE)</t>
  </si>
  <si>
    <t>Magnifiek</t>
  </si>
  <si>
    <t>Magnum</t>
  </si>
  <si>
    <t>Magnum Brakes</t>
  </si>
  <si>
    <t>Magnum Gaskets</t>
  </si>
  <si>
    <t>Magstar</t>
  </si>
  <si>
    <t>Magstar/Wiretec</t>
  </si>
  <si>
    <t>Magura</t>
  </si>
  <si>
    <t>Magyar</t>
  </si>
  <si>
    <t>Mahle</t>
  </si>
  <si>
    <t>Maico</t>
  </si>
  <si>
    <t>Maico (Original OE)</t>
  </si>
  <si>
    <t>Maier</t>
  </si>
  <si>
    <t>Maier Mfg</t>
  </si>
  <si>
    <t>Maier USA</t>
  </si>
  <si>
    <t>Majestic</t>
  </si>
  <si>
    <t>MAK</t>
  </si>
  <si>
    <t>Make Waves Instrument</t>
  </si>
  <si>
    <t>Mak-It Mfg</t>
  </si>
  <si>
    <t>Mako</t>
  </si>
  <si>
    <t>Malaguti</t>
  </si>
  <si>
    <t>Malaguti (Original OE)</t>
  </si>
  <si>
    <t>Malanca (Original OE)</t>
  </si>
  <si>
    <t>Mallory</t>
  </si>
  <si>
    <t>Mallory Ignition</t>
  </si>
  <si>
    <t>Mallory Marine</t>
  </si>
  <si>
    <t>Malò</t>
  </si>
  <si>
    <t>Malossi</t>
  </si>
  <si>
    <t>Maloya</t>
  </si>
  <si>
    <t>Malpassi</t>
  </si>
  <si>
    <t>MAM</t>
  </si>
  <si>
    <t>Mamba</t>
  </si>
  <si>
    <t>Mammoth</t>
  </si>
  <si>
    <t>MANCHESTER TANK</t>
  </si>
  <si>
    <t>Mando</t>
  </si>
  <si>
    <t>Mandrus Wheels</t>
  </si>
  <si>
    <t>Mangels</t>
  </si>
  <si>
    <t>Manhattan</t>
  </si>
  <si>
    <t>Manik</t>
  </si>
  <si>
    <t>Manitou</t>
  </si>
  <si>
    <t>Manley</t>
  </si>
  <si>
    <t>MANN</t>
  </si>
  <si>
    <t>Mann+Hummel</t>
  </si>
  <si>
    <t>MANN-FILTER</t>
  </si>
  <si>
    <t>Manox</t>
  </si>
  <si>
    <t>Mapco</t>
  </si>
  <si>
    <t>Mapjack</t>
  </si>
  <si>
    <t>Mappy</t>
  </si>
  <si>
    <t>Maps</t>
  </si>
  <si>
    <t>Maquinaria Industria</t>
  </si>
  <si>
    <t>Maradyne</t>
  </si>
  <si>
    <t>Marangoni</t>
  </si>
  <si>
    <t>Marangoni Tyre</t>
  </si>
  <si>
    <t>Marathon</t>
  </si>
  <si>
    <t>Marauder</t>
  </si>
  <si>
    <t>Marbus</t>
  </si>
  <si>
    <t>March</t>
  </si>
  <si>
    <t>Marchal</t>
  </si>
  <si>
    <t>Marchesini</t>
  </si>
  <si>
    <t>March Performance</t>
  </si>
  <si>
    <t>Marcos</t>
  </si>
  <si>
    <t>Marelli</t>
  </si>
  <si>
    <t>MarelliMotori</t>
  </si>
  <si>
    <t>Maremont</t>
  </si>
  <si>
    <t>Maretron</t>
  </si>
  <si>
    <t>Marinco</t>
  </si>
  <si>
    <t>Mariner</t>
  </si>
  <si>
    <t>Mariner's Choice</t>
  </si>
  <si>
    <t>Marinetech</t>
  </si>
  <si>
    <t>Marine Tex</t>
  </si>
  <si>
    <t>Mark Adams</t>
  </si>
  <si>
    <t>Marksman</t>
  </si>
  <si>
    <t>Marlin</t>
  </si>
  <si>
    <t>Marlin's</t>
  </si>
  <si>
    <t>Marmon</t>
  </si>
  <si>
    <t>Marquette</t>
  </si>
  <si>
    <t>Marrelli</t>
  </si>
  <si>
    <t>Mars (Original OE)</t>
  </si>
  <si>
    <t>Marshal</t>
  </si>
  <si>
    <t>Marshall</t>
  </si>
  <si>
    <t>Marshall Brass</t>
  </si>
  <si>
    <t>Marshall Engines</t>
  </si>
  <si>
    <t>Marshall Excelsior</t>
  </si>
  <si>
    <t>Marshal Tires</t>
  </si>
  <si>
    <t>Marson</t>
  </si>
  <si>
    <t>Martin Brothers</t>
  </si>
  <si>
    <t>Martins</t>
  </si>
  <si>
    <t>Marushin</t>
  </si>
  <si>
    <t>Marving</t>
  </si>
  <si>
    <t>Marwal</t>
  </si>
  <si>
    <t>Marykate</t>
  </si>
  <si>
    <t>Marzocchi</t>
  </si>
  <si>
    <t>Masai (Original OE)</t>
  </si>
  <si>
    <t>Masca</t>
  </si>
  <si>
    <t>Masei</t>
  </si>
  <si>
    <t>Masei Helmets</t>
  </si>
  <si>
    <t>Maserati</t>
  </si>
  <si>
    <t>MAS Industries</t>
  </si>
  <si>
    <t>Massey-Ferg-Hanomag</t>
  </si>
  <si>
    <t>Massey Ferguson</t>
  </si>
  <si>
    <t>Massey-Harris</t>
  </si>
  <si>
    <t>Massive</t>
  </si>
  <si>
    <t>Massive Audio</t>
  </si>
  <si>
    <t>Masso</t>
  </si>
  <si>
    <t>Mastech</t>
  </si>
  <si>
    <t>Masten</t>
  </si>
  <si>
    <t>Master</t>
  </si>
  <si>
    <t>Master Auto Parts</t>
  </si>
  <si>
    <t>Masterbuilt</t>
  </si>
  <si>
    <t>Mastercool</t>
  </si>
  <si>
    <t>Mastercraft</t>
  </si>
  <si>
    <t>Master Imported Parts</t>
  </si>
  <si>
    <t>Master Lock</t>
  </si>
  <si>
    <t>Master Parts Division</t>
  </si>
  <si>
    <t>Master Pro</t>
  </si>
  <si>
    <t>Master Pro Select</t>
  </si>
  <si>
    <t>Master Quality</t>
  </si>
  <si>
    <t>Masters</t>
  </si>
  <si>
    <t>Master Select</t>
  </si>
  <si>
    <t>Master-Sport</t>
  </si>
  <si>
    <t>Matador</t>
  </si>
  <si>
    <t>Matbro</t>
  </si>
  <si>
    <t>MATCC</t>
  </si>
  <si>
    <t>Matchless</t>
  </si>
  <si>
    <t>Matchless (Original OE)</t>
  </si>
  <si>
    <t>Matra</t>
  </si>
  <si>
    <t>Matrix</t>
  </si>
  <si>
    <t>Matrix Concepts</t>
  </si>
  <si>
    <t>Mattel</t>
  </si>
  <si>
    <t>Mattig</t>
  </si>
  <si>
    <t>Mat World</t>
  </si>
  <si>
    <t>Maule</t>
  </si>
  <si>
    <t>Mauri</t>
  </si>
  <si>
    <t>Maval</t>
  </si>
  <si>
    <t>Max-Bilt</t>
  </si>
  <si>
    <t>MAX Brakes</t>
  </si>
  <si>
    <t>Maxfair</t>
  </si>
  <si>
    <t>Maxflash</t>
  </si>
  <si>
    <t>Maxgear</t>
  </si>
  <si>
    <t>Maxima</t>
  </si>
  <si>
    <t>Maximiser</t>
  </si>
  <si>
    <t>Maximum Products</t>
  </si>
  <si>
    <t>Maxion</t>
  </si>
  <si>
    <t>MAX LIFE BATTERY</t>
  </si>
  <si>
    <t>Maxliner</t>
  </si>
  <si>
    <t>MaXpeedingRods</t>
  </si>
  <si>
    <t>Maxpow</t>
  </si>
  <si>
    <t>Maxpower Rebuilders</t>
  </si>
  <si>
    <t>Maxsa</t>
  </si>
  <si>
    <t>Max Shoes</t>
  </si>
  <si>
    <t>Maxspeedingrods</t>
  </si>
  <si>
    <t>Maxton</t>
  </si>
  <si>
    <t>Max-Torque</t>
  </si>
  <si>
    <t>Maxtrons</t>
  </si>
  <si>
    <t>MaxTuned</t>
  </si>
  <si>
    <t>Maxwell</t>
  </si>
  <si>
    <t>Maxx</t>
  </si>
  <si>
    <t>Maxxair</t>
  </si>
  <si>
    <t>Maxxair Vent</t>
  </si>
  <si>
    <t>MaxxHaul</t>
  </si>
  <si>
    <t>Maxxim</t>
  </si>
  <si>
    <t>Maxxis</t>
  </si>
  <si>
    <t>Maxxlink</t>
  </si>
  <si>
    <t>Maxzone Auto Parts</t>
  </si>
  <si>
    <t>Maya</t>
  </si>
  <si>
    <t>Maybach</t>
  </si>
  <si>
    <t>Maylong</t>
  </si>
  <si>
    <t>Maylong – For Dummies</t>
  </si>
  <si>
    <t>Maypole</t>
  </si>
  <si>
    <t>Maystar</t>
  </si>
  <si>
    <t>MAZ</t>
  </si>
  <si>
    <t>Mazda</t>
  </si>
  <si>
    <t>Mazdaspeed</t>
  </si>
  <si>
    <t>Mazzi</t>
  </si>
  <si>
    <t>MB</t>
  </si>
  <si>
    <t>MB-Design</t>
  </si>
  <si>
    <t>MB-Italia</t>
  </si>
  <si>
    <t>MBK</t>
  </si>
  <si>
    <t>MBK (Original OE)</t>
  </si>
  <si>
    <t>MBR</t>
  </si>
  <si>
    <t>MCA</t>
  </si>
  <si>
    <t>McCauley</t>
  </si>
  <si>
    <t>McCormick</t>
  </si>
  <si>
    <t>McCreary</t>
  </si>
  <si>
    <t>McCulloch</t>
  </si>
  <si>
    <t>MCD</t>
  </si>
  <si>
    <t>McDonnell Douglas</t>
  </si>
  <si>
    <t>MCE Fenders</t>
  </si>
  <si>
    <t>MC Enterprises</t>
  </si>
  <si>
    <t>MCGARD</t>
  </si>
  <si>
    <t>MCI</t>
  </si>
  <si>
    <t>McIntosh</t>
  </si>
  <si>
    <t>McKays Cycle Creation</t>
  </si>
  <si>
    <t>McLeod</t>
  </si>
  <si>
    <t>McLeod Racing</t>
  </si>
  <si>
    <t>Mclube</t>
  </si>
  <si>
    <t>MCM</t>
  </si>
  <si>
    <t>MC Motoparts</t>
  </si>
  <si>
    <t>MC Motorparts</t>
  </si>
  <si>
    <t>McMurdo</t>
  </si>
  <si>
    <t>Mculloch</t>
  </si>
  <si>
    <t>MCW</t>
  </si>
  <si>
    <t>M-design</t>
  </si>
  <si>
    <t>MDH</t>
  </si>
  <si>
    <t>MDS</t>
  </si>
  <si>
    <t>MDW</t>
  </si>
  <si>
    <t>MDX</t>
  </si>
  <si>
    <t>ME2</t>
  </si>
  <si>
    <t>Meade</t>
  </si>
  <si>
    <t>Meat &amp; Doria</t>
  </si>
  <si>
    <t>Mebea</t>
  </si>
  <si>
    <t>Mecafilter</t>
  </si>
  <si>
    <t>Mecatech</t>
  </si>
  <si>
    <t>Meccanica</t>
  </si>
  <si>
    <t>Mechanics Choice</t>
  </si>
  <si>
    <t>Mechanics Circle/ROL</t>
  </si>
  <si>
    <t>Mechanics Products</t>
  </si>
  <si>
    <t>Mechanix</t>
  </si>
  <si>
    <t>Mechanix Wear</t>
  </si>
  <si>
    <t>Medalist</t>
  </si>
  <si>
    <t>Medallion</t>
  </si>
  <si>
    <t>Medallion Instrumentations</t>
  </si>
  <si>
    <t>MEDION</t>
  </si>
  <si>
    <t>Medway</t>
  </si>
  <si>
    <t>Medzone</t>
  </si>
  <si>
    <t>Mefex</t>
  </si>
  <si>
    <t>Mefo</t>
  </si>
  <si>
    <t>Mega Auto Parts</t>
  </si>
  <si>
    <t>Megan Racing</t>
  </si>
  <si>
    <t>Megasant</t>
  </si>
  <si>
    <t>MegaSquirt</t>
  </si>
  <si>
    <t>Megaware KeelGuard</t>
  </si>
  <si>
    <t>Megelli</t>
  </si>
  <si>
    <t>Megelli (Original OE)</t>
  </si>
  <si>
    <t>Meguiars</t>
  </si>
  <si>
    <t>Mehls</t>
  </si>
  <si>
    <t>Mehmetler</t>
  </si>
  <si>
    <t>Mehr</t>
  </si>
  <si>
    <t>Meierling</t>
  </si>
  <si>
    <t>Meili</t>
  </si>
  <si>
    <t>Meister (Original OE)</t>
  </si>
  <si>
    <t>Meitrack</t>
  </si>
  <si>
    <t>Meiwa</t>
  </si>
  <si>
    <t>Mekede</t>
  </si>
  <si>
    <t>Mekra</t>
  </si>
  <si>
    <t>Melber</t>
  </si>
  <si>
    <t>Melex</t>
  </si>
  <si>
    <t>Melroe</t>
  </si>
  <si>
    <t>Melvin</t>
  </si>
  <si>
    <t>Membrane</t>
  </si>
  <si>
    <t>Memorex</t>
  </si>
  <si>
    <t>Memory-Map</t>
  </si>
  <si>
    <t>Memo Vision</t>
  </si>
  <si>
    <t>Memphis</t>
  </si>
  <si>
    <t>Memphis Shades</t>
  </si>
  <si>
    <t>Menarini</t>
  </si>
  <si>
    <t>Menber S</t>
  </si>
  <si>
    <t>Menck U. Hambrock</t>
  </si>
  <si>
    <t>Mengele</t>
  </si>
  <si>
    <t>Mercedes-Benz</t>
  </si>
  <si>
    <t>MerCruiser</t>
  </si>
  <si>
    <t>Mercury</t>
  </si>
  <si>
    <t>Mercury Inflatable Boat</t>
  </si>
  <si>
    <t>Mercury Jet</t>
  </si>
  <si>
    <t>Mercury Race</t>
  </si>
  <si>
    <t>Merge Racing Technology</t>
  </si>
  <si>
    <t>Merian scout</t>
  </si>
  <si>
    <t>Merit</t>
  </si>
  <si>
    <t>Meritor</t>
  </si>
  <si>
    <t>Merkur</t>
  </si>
  <si>
    <t>Merlin (Original OE)</t>
  </si>
  <si>
    <t>Merrick Machine Co.</t>
  </si>
  <si>
    <t>Meruier</t>
  </si>
  <si>
    <t>Messerchmitt</t>
  </si>
  <si>
    <t>Messerschmitt</t>
  </si>
  <si>
    <t>Messina</t>
  </si>
  <si>
    <t>Messmer</t>
  </si>
  <si>
    <t>Meßmer</t>
  </si>
  <si>
    <t>Metaco</t>
  </si>
  <si>
    <t>Metal Cat</t>
  </si>
  <si>
    <t>Metalcaucho</t>
  </si>
  <si>
    <t>Metal Mulisha</t>
  </si>
  <si>
    <t>Metas</t>
  </si>
  <si>
    <t>Metelli</t>
  </si>
  <si>
    <t>Meteor</t>
  </si>
  <si>
    <t>Method Race Wheels</t>
  </si>
  <si>
    <t>Métisse (Original OE)</t>
  </si>
  <si>
    <t>METRA</t>
  </si>
  <si>
    <t>Metrik</t>
  </si>
  <si>
    <t>Metrix Audio</t>
  </si>
  <si>
    <t>Metro Moulded Parts</t>
  </si>
  <si>
    <t>Metron Electrical Rebuilders Inc</t>
  </si>
  <si>
    <t>Metropolitan</t>
  </si>
  <si>
    <t>Metro Racing</t>
  </si>
  <si>
    <t>MetroRestyling</t>
  </si>
  <si>
    <t>METTEC</t>
  </si>
  <si>
    <t>MettleAir</t>
  </si>
  <si>
    <t>Metz</t>
  </si>
  <si>
    <t>Metzeler</t>
  </si>
  <si>
    <t>Metzger</t>
  </si>
  <si>
    <t>Mevosa</t>
  </si>
  <si>
    <t>Mexxprotect</t>
  </si>
  <si>
    <t>Mexxtronics</t>
  </si>
  <si>
    <t>Meyer</t>
  </si>
  <si>
    <t>Meyer Motoren</t>
  </si>
  <si>
    <t>Meyers</t>
  </si>
  <si>
    <t>MEYLE</t>
  </si>
  <si>
    <t>Meziere</t>
  </si>
  <si>
    <t>Mfactory</t>
  </si>
  <si>
    <t>M-FACTORY</t>
  </si>
  <si>
    <t>MFD</t>
  </si>
  <si>
    <t>MFR</t>
  </si>
  <si>
    <t>MFX2</t>
  </si>
  <si>
    <t>MG</t>
  </si>
  <si>
    <t>MGA</t>
  </si>
  <si>
    <t>MGF Finnord</t>
  </si>
  <si>
    <t>MGP Caliper Covers</t>
  </si>
  <si>
    <t>MH Instruments</t>
  </si>
  <si>
    <t>MHT</t>
  </si>
  <si>
    <t>Miag</t>
  </si>
  <si>
    <t>Michigan</t>
  </si>
  <si>
    <t>Michigan Wheel</t>
  </si>
  <si>
    <t>Mickey Thompson</t>
  </si>
  <si>
    <t>Mickey Thompson Metal</t>
  </si>
  <si>
    <t>MicroConnect</t>
  </si>
  <si>
    <t>Microgard</t>
  </si>
  <si>
    <t>Microheat</t>
  </si>
  <si>
    <t>micronAir</t>
  </si>
  <si>
    <t>Micron Air</t>
  </si>
  <si>
    <t>Micron Exhaust</t>
  </si>
  <si>
    <t>Micronta</t>
  </si>
  <si>
    <t>Microsmith</t>
  </si>
  <si>
    <t>Microsoft</t>
  </si>
  <si>
    <t>Microstorage</t>
  </si>
  <si>
    <t>Micro-Tech</t>
  </si>
  <si>
    <t>MICTUNING</t>
  </si>
  <si>
    <t>Midas</t>
  </si>
  <si>
    <t>Mid Atlantic</t>
  </si>
  <si>
    <t>Mid Illinois</t>
  </si>
  <si>
    <t>Mid Illinois Caliper Co</t>
  </si>
  <si>
    <t>Midland</t>
  </si>
  <si>
    <t>Midstate</t>
  </si>
  <si>
    <t>Mid USA</t>
  </si>
  <si>
    <t>Midway Exhaust</t>
  </si>
  <si>
    <t>Midwest Acorn Nut Co.</t>
  </si>
  <si>
    <t>MidWest Motorcycle Supply</t>
  </si>
  <si>
    <t>Midwest Motor Vehicles</t>
  </si>
  <si>
    <t>MIE</t>
  </si>
  <si>
    <t>Miele</t>
  </si>
  <si>
    <t>Miele (Original OE)</t>
  </si>
  <si>
    <t>Mighty Mite</t>
  </si>
  <si>
    <t>Mihaz</t>
  </si>
  <si>
    <t>Mika Metals</t>
  </si>
  <si>
    <t>Mikoyan-Gurevich</t>
  </si>
  <si>
    <t>Mikuni</t>
  </si>
  <si>
    <t>Milanni</t>
  </si>
  <si>
    <t>Mileage Maker</t>
  </si>
  <si>
    <t>Mileguard</t>
  </si>
  <si>
    <t>Mile Marker</t>
  </si>
  <si>
    <t>Mile Marker Accessories</t>
  </si>
  <si>
    <t>Mile Marker Winch</t>
  </si>
  <si>
    <t>Milennia</t>
  </si>
  <si>
    <t>Milestar</t>
  </si>
  <si>
    <t>Mille Miglia</t>
  </si>
  <si>
    <t>Miller</t>
  </si>
  <si>
    <t>Miller Bros Inc</t>
  </si>
  <si>
    <t>MILLER CAT</t>
  </si>
  <si>
    <t>Miller Performance</t>
  </si>
  <si>
    <t>Millers</t>
  </si>
  <si>
    <t>Millers Falls Company</t>
  </si>
  <si>
    <t>Millionparts</t>
  </si>
  <si>
    <t>Milltek</t>
  </si>
  <si>
    <t>Milmeyer Gaskets</t>
  </si>
  <si>
    <t>Mil Moscow</t>
  </si>
  <si>
    <t>Milodon</t>
  </si>
  <si>
    <t>Milton</t>
  </si>
  <si>
    <t>Milwaukee Iron</t>
  </si>
  <si>
    <t>Milwaukee Power Company</t>
  </si>
  <si>
    <t>MIM</t>
  </si>
  <si>
    <t>Minarelli</t>
  </si>
  <si>
    <t>Minarelli (Original OE)</t>
  </si>
  <si>
    <t>Minerva</t>
  </si>
  <si>
    <t>Minerva (Original OE)</t>
  </si>
  <si>
    <t>Mines</t>
  </si>
  <si>
    <t>Ming Sui</t>
  </si>
  <si>
    <t>Mini</t>
  </si>
  <si>
    <t>Mini Exhaustonator</t>
  </si>
  <si>
    <t>Mini Moto</t>
  </si>
  <si>
    <t>Ministry of Sound</t>
  </si>
  <si>
    <t>Minit-Charger</t>
  </si>
  <si>
    <t>Minn Kota</t>
  </si>
  <si>
    <t>Minos</t>
  </si>
  <si>
    <t>Minsk (Original OE)</t>
  </si>
  <si>
    <t>Mintex</t>
  </si>
  <si>
    <t>Mio</t>
  </si>
  <si>
    <t>Miracle</t>
  </si>
  <si>
    <t>Mirage</t>
  </si>
  <si>
    <t>Miratec</t>
  </si>
  <si>
    <t>Mishimoto</t>
  </si>
  <si>
    <t>Mishimoto Automotive</t>
  </si>
  <si>
    <t>MISIMA</t>
  </si>
  <si>
    <t>Mistrall</t>
  </si>
  <si>
    <t>MIT</t>
  </si>
  <si>
    <t>Mitac</t>
  </si>
  <si>
    <t>Mitas</t>
  </si>
  <si>
    <t>Mitchell</t>
  </si>
  <si>
    <t>Mito</t>
  </si>
  <si>
    <t>Mitsuba</t>
  </si>
  <si>
    <t>Mitsubishi</t>
  </si>
  <si>
    <t>Mitsubishi Lonsdale</t>
  </si>
  <si>
    <t>Mitsuboshi</t>
  </si>
  <si>
    <t>Mitsugawa</t>
  </si>
  <si>
    <t>Mitzu</t>
  </si>
  <si>
    <t>Miura</t>
  </si>
  <si>
    <t>Mivizu</t>
  </si>
  <si>
    <t>MIVV</t>
  </si>
  <si>
    <t>MIXSUPER</t>
  </si>
  <si>
    <t>MJFX</t>
  </si>
  <si>
    <t>MJK</t>
  </si>
  <si>
    <t>MKG</t>
  </si>
  <si>
    <t>MK Kashiyama</t>
  </si>
  <si>
    <t>MK Motorsport</t>
  </si>
  <si>
    <t>MK Powered</t>
  </si>
  <si>
    <t>MKW</t>
  </si>
  <si>
    <t>MKW ALLOY Inc</t>
  </si>
  <si>
    <t>M L Mobiles</t>
  </si>
  <si>
    <t>MMATS</t>
  </si>
  <si>
    <t>M M Rotors</t>
  </si>
  <si>
    <t>Mobil 1</t>
  </si>
  <si>
    <t>Mobile Action</t>
  </si>
  <si>
    <t>Mobile Authority</t>
  </si>
  <si>
    <t>Mobius</t>
  </si>
  <si>
    <t>MOCA</t>
  </si>
  <si>
    <t>MOCA AUTO PARTS</t>
  </si>
  <si>
    <t>Mocad</t>
  </si>
  <si>
    <t>Mocal</t>
  </si>
  <si>
    <t>Moda</t>
  </si>
  <si>
    <t>Modalis</t>
  </si>
  <si>
    <t>MODECOM</t>
  </si>
  <si>
    <t>Modenas (Original OE)</t>
  </si>
  <si>
    <t>Modern Image</t>
  </si>
  <si>
    <t>Modifystreet</t>
  </si>
  <si>
    <t>Modine</t>
  </si>
  <si>
    <t>ModQuad</t>
  </si>
  <si>
    <t>Moeller</t>
  </si>
  <si>
    <t>Mofadrossel</t>
  </si>
  <si>
    <t>Mogami</t>
  </si>
  <si>
    <t>MoKo (Original OE)</t>
  </si>
  <si>
    <t>MOL</t>
  </si>
  <si>
    <t>Moly Slip</t>
  </si>
  <si>
    <t>Momentum Distribution Corp</t>
  </si>
  <si>
    <t>Monacor</t>
  </si>
  <si>
    <t>Monadnock</t>
  </si>
  <si>
    <t>Monarch</t>
  </si>
  <si>
    <t>Monark</t>
  </si>
  <si>
    <t>Monark (Original OE)</t>
  </si>
  <si>
    <t>Mondial (Original OE)</t>
  </si>
  <si>
    <t>Monet &amp; Goyon (Original OE)</t>
  </si>
  <si>
    <t>Mongoose</t>
  </si>
  <si>
    <t>Monkey Grip</t>
  </si>
  <si>
    <t>Monoflex</t>
  </si>
  <si>
    <t>Monroe</t>
  </si>
  <si>
    <t>Monroe/Expert Series</t>
  </si>
  <si>
    <t>Monster</t>
  </si>
  <si>
    <t>Monster Cable</t>
  </si>
  <si>
    <t>Monster Energy</t>
  </si>
  <si>
    <t>MONSTER HOOKS</t>
  </si>
  <si>
    <t>Monster Tower</t>
  </si>
  <si>
    <t>Montana</t>
  </si>
  <si>
    <t>Montesa</t>
  </si>
  <si>
    <t>Montesa (Original OE)</t>
  </si>
  <si>
    <t>Monteverdi</t>
  </si>
  <si>
    <t>Monument Tools</t>
  </si>
  <si>
    <t>Monza</t>
  </si>
  <si>
    <t>MOOG</t>
  </si>
  <si>
    <t>Moon</t>
  </si>
  <si>
    <t>Mooney</t>
  </si>
  <si>
    <t>Mooneyes</t>
  </si>
  <si>
    <t>Moores Cylinder Heads</t>
  </si>
  <si>
    <t>Moose</t>
  </si>
  <si>
    <t>Moose Racing</t>
  </si>
  <si>
    <t>Moose Utility</t>
  </si>
  <si>
    <t>Moprod</t>
  </si>
  <si>
    <t>Morane-Saulnier</t>
  </si>
  <si>
    <t>Morbidelli (Original OE)</t>
  </si>
  <si>
    <t>Morel</t>
  </si>
  <si>
    <t>Moretti</t>
  </si>
  <si>
    <t>Morgan</t>
  </si>
  <si>
    <t>Morris</t>
  </si>
  <si>
    <t>Morris Lubricants</t>
  </si>
  <si>
    <t>Morse</t>
  </si>
  <si>
    <t>Morse Caliper Corp</t>
  </si>
  <si>
    <t>Morse Friction</t>
  </si>
  <si>
    <t>Morxchn</t>
  </si>
  <si>
    <t>Moser Engineering</t>
  </si>
  <si>
    <t>Moskvich</t>
  </si>
  <si>
    <t>MOSOKOYO</t>
  </si>
  <si>
    <t>Mosquito Magnet</t>
  </si>
  <si>
    <t>Moss</t>
  </si>
  <si>
    <t>Mossa</t>
  </si>
  <si>
    <t>Mosselman</t>
  </si>
  <si>
    <t>Mossi</t>
  </si>
  <si>
    <t>MOSTPLUS</t>
  </si>
  <si>
    <t>Most Wanted Performance</t>
  </si>
  <si>
    <t>Mot.München Sendling</t>
  </si>
  <si>
    <t>Motad</t>
  </si>
  <si>
    <t>Motair</t>
  </si>
  <si>
    <t>Motaquip</t>
  </si>
  <si>
    <t>Motec</t>
  </si>
  <si>
    <t>Motegi</t>
  </si>
  <si>
    <t>Motegi Racing</t>
  </si>
  <si>
    <t>Motemtronic</t>
  </si>
  <si>
    <t>Moteurs Baudouin.S.A</t>
  </si>
  <si>
    <t>Motevo</t>
  </si>
  <si>
    <t>Mothers Custom Cycle</t>
  </si>
  <si>
    <t>Motherwell</t>
  </si>
  <si>
    <t>Motherwell Products</t>
  </si>
  <si>
    <t>Motion Pro</t>
  </si>
  <si>
    <t>Motion Research</t>
  </si>
  <si>
    <t>Motip</t>
  </si>
  <si>
    <t>Motive Gear</t>
  </si>
  <si>
    <t>MotoBatt</t>
  </si>
  <si>
    <t>Motobécane (Original OE)</t>
  </si>
  <si>
    <t>Motobi (Original OE)</t>
  </si>
  <si>
    <t>Moto Brackets</t>
  </si>
  <si>
    <t>Motocaddy</t>
  </si>
  <si>
    <t>Moto Caps</t>
  </si>
  <si>
    <t>MotoComm</t>
  </si>
  <si>
    <t>moto-decal</t>
  </si>
  <si>
    <t>Moto-Detail</t>
  </si>
  <si>
    <t>Motogadget</t>
  </si>
  <si>
    <t>Moto Gerosa (Original OE)</t>
  </si>
  <si>
    <t>Moto Gori (Original OE)</t>
  </si>
  <si>
    <t>Moto GP</t>
  </si>
  <si>
    <t>Motografix</t>
  </si>
  <si>
    <t>Motograziella (Original OE)</t>
  </si>
  <si>
    <t>Moto Grip</t>
  </si>
  <si>
    <t>Moto Guzzi</t>
  </si>
  <si>
    <t>Moto Hose</t>
  </si>
  <si>
    <t>Motokov</t>
  </si>
  <si>
    <t>Motoline</t>
  </si>
  <si>
    <t>Moto-Lita</t>
  </si>
  <si>
    <t>Motomaster</t>
  </si>
  <si>
    <t>Moto-Master</t>
  </si>
  <si>
    <t>Moto Metal</t>
  </si>
  <si>
    <t>Motometer</t>
  </si>
  <si>
    <t>Moto Morini</t>
  </si>
  <si>
    <t>Moto Morini (Original OE)</t>
  </si>
  <si>
    <t>Motoo Performance</t>
  </si>
  <si>
    <t>Moto Parts</t>
  </si>
  <si>
    <t>Moto Parts Exchange Co</t>
  </si>
  <si>
    <t>MotoPower</t>
  </si>
  <si>
    <t>Moto Racing</t>
  </si>
  <si>
    <t>MotoRad</t>
  </si>
  <si>
    <t>Motorbooks</t>
  </si>
  <si>
    <t>Motorbooks International</t>
  </si>
  <si>
    <t>Motor Car Parts of America</t>
  </si>
  <si>
    <t>Motor City</t>
  </si>
  <si>
    <t>Motor City Cycle</t>
  </si>
  <si>
    <t>Motor Components Llc</t>
  </si>
  <si>
    <t>MOTOREX</t>
  </si>
  <si>
    <t>Motor Factory</t>
  </si>
  <si>
    <t>MotorGuide</t>
  </si>
  <si>
    <t>Motorhispania</t>
  </si>
  <si>
    <t>Motorhispania (Original OE)</t>
  </si>
  <si>
    <t>Motorhot</t>
  </si>
  <si>
    <t>Motoritec</t>
  </si>
  <si>
    <t>Motor Jikov</t>
  </si>
  <si>
    <t>MotorKing</t>
  </si>
  <si>
    <t>Motor Master</t>
  </si>
  <si>
    <t>Motoroils Direct</t>
  </si>
  <si>
    <t>Motorola</t>
  </si>
  <si>
    <t>Moto Roma</t>
  </si>
  <si>
    <t>Moto Roma (Original OE)</t>
  </si>
  <si>
    <t>Motor-Piper</t>
  </si>
  <si>
    <t>Motorsport</t>
  </si>
  <si>
    <t>Motorsport Products</t>
  </si>
  <si>
    <t>MOTORTECH</t>
  </si>
  <si>
    <t>Motor Trike</t>
  </si>
  <si>
    <t>Moto Rumi (Original OE)</t>
  </si>
  <si>
    <t>MotoSeat</t>
  </si>
  <si>
    <t>MotoShield Pro</t>
  </si>
  <si>
    <t>Motospray</t>
  </si>
  <si>
    <t>Moto Tassinari</t>
  </si>
  <si>
    <t>Moto Tech</t>
  </si>
  <si>
    <t>Motovan</t>
  </si>
  <si>
    <t>Moto Villa (Original OE)</t>
  </si>
  <si>
    <t>MotoWear</t>
  </si>
  <si>
    <t>Motowell</t>
  </si>
  <si>
    <t>Motowell (Original OE)</t>
  </si>
  <si>
    <t>Moto XXX</t>
  </si>
  <si>
    <t>Moto Zeta (Original OE)</t>
  </si>
  <si>
    <t>Motrax</t>
  </si>
  <si>
    <t>Motrex</t>
  </si>
  <si>
    <t>Motto</t>
  </si>
  <si>
    <t>MOTUL</t>
  </si>
  <si>
    <t>Motul-AU</t>
  </si>
  <si>
    <t>Motus (Original OE)</t>
  </si>
  <si>
    <t>Mountain</t>
  </si>
  <si>
    <t>Mountain Shades</t>
  </si>
  <si>
    <t>Mountain Tek Performance</t>
  </si>
  <si>
    <t>Mountune</t>
  </si>
  <si>
    <t>Moura</t>
  </si>
  <si>
    <t>Moveras</t>
  </si>
  <si>
    <t>Movi</t>
  </si>
  <si>
    <t>Mowag</t>
  </si>
  <si>
    <t>MPA</t>
  </si>
  <si>
    <t>MP Filtri</t>
  </si>
  <si>
    <t>MPM</t>
  </si>
  <si>
    <t>MPM Oil</t>
  </si>
  <si>
    <t>MPW</t>
  </si>
  <si>
    <t>Mr. DJ</t>
  </si>
  <si>
    <t>Mr. Gasket</t>
  </si>
  <si>
    <t>MRA</t>
  </si>
  <si>
    <t>Mr Belts</t>
  </si>
  <si>
    <t>Mr Clean</t>
  </si>
  <si>
    <t>MRR</t>
  </si>
  <si>
    <t>MRT</t>
  </si>
  <si>
    <t>MS</t>
  </si>
  <si>
    <t>MSD</t>
  </si>
  <si>
    <t>MSD Ignition</t>
  </si>
  <si>
    <t>MSD Powersports</t>
  </si>
  <si>
    <t>MSR</t>
  </si>
  <si>
    <t>MSR Wheels</t>
  </si>
  <si>
    <t>MSW</t>
  </si>
  <si>
    <t>MTC Parts</t>
  </si>
  <si>
    <t>MTEC</t>
  </si>
  <si>
    <t>M-Technik</t>
  </si>
  <si>
    <t>Mte-Thomson</t>
  </si>
  <si>
    <t>MTKT</t>
  </si>
  <si>
    <t>MTL</t>
  </si>
  <si>
    <t>MTO</t>
  </si>
  <si>
    <t>MTQ</t>
  </si>
  <si>
    <t>MTS</t>
  </si>
  <si>
    <t>MTU</t>
  </si>
  <si>
    <t>MTX</t>
  </si>
  <si>
    <t>MTX Audio</t>
  </si>
  <si>
    <t>Muc-Off</t>
  </si>
  <si>
    <t>Muller Filter</t>
  </si>
  <si>
    <t>Müller Mitteltal</t>
  </si>
  <si>
    <t>Muller MotorCycle Ag</t>
  </si>
  <si>
    <t>Multicar</t>
  </si>
  <si>
    <t>Multi-Mile</t>
  </si>
  <si>
    <t>Multipart</t>
  </si>
  <si>
    <t>Münch (Original OE)</t>
  </si>
  <si>
    <t>Muncie</t>
  </si>
  <si>
    <t>Mundorf</t>
  </si>
  <si>
    <t>Murray</t>
  </si>
  <si>
    <t>Muscle-Leopard</t>
  </si>
  <si>
    <t>MUSICSKINS</t>
  </si>
  <si>
    <t>Mustang</t>
  </si>
  <si>
    <t>Mustang Survival</t>
  </si>
  <si>
    <t>Mustek</t>
  </si>
  <si>
    <t>Mutant</t>
  </si>
  <si>
    <t>Muteki</t>
  </si>
  <si>
    <t>Muzzys</t>
  </si>
  <si>
    <t>MV Agusta</t>
  </si>
  <si>
    <t>MVPTUNING</t>
  </si>
  <si>
    <t>m-way</t>
  </si>
  <si>
    <t>MWM</t>
  </si>
  <si>
    <t>MWM International</t>
  </si>
  <si>
    <t>MXL</t>
  </si>
  <si>
    <t>MXRX</t>
  </si>
  <si>
    <t>My Auto Lighting</t>
  </si>
  <si>
    <t>MyAutoSupplier</t>
  </si>
  <si>
    <t>MyCar</t>
  </si>
  <si>
    <t>Myers Tire Supply</t>
  </si>
  <si>
    <t>MyGuide</t>
  </si>
  <si>
    <t>Myler's Radiators</t>
  </si>
  <si>
    <t>Myron &amp; Davis</t>
  </si>
  <si>
    <t>Myrtle West</t>
  </si>
  <si>
    <t>My Wheel</t>
  </si>
  <si>
    <t>MZ</t>
  </si>
  <si>
    <t>MZ/MuZ (Original OE)</t>
  </si>
  <si>
    <t>MZS</t>
  </si>
  <si>
    <t>N.America Parts Dist</t>
  </si>
  <si>
    <t>Nachi</t>
  </si>
  <si>
    <t>Nac Soyat</t>
  </si>
  <si>
    <t>NAD</t>
  </si>
  <si>
    <t>Nady Systems</t>
  </si>
  <si>
    <t>Naidun</t>
  </si>
  <si>
    <t>Nakajima Hikoki</t>
  </si>
  <si>
    <t>Nakamichi</t>
  </si>
  <si>
    <t>Nakamoto</t>
  </si>
  <si>
    <t>Nakata</t>
  </si>
  <si>
    <t>Namsung</t>
  </si>
  <si>
    <t>Namura Technologies</t>
  </si>
  <si>
    <t>Namz</t>
  </si>
  <si>
    <t>Nanchang</t>
  </si>
  <si>
    <t>Nanfang Machinery</t>
  </si>
  <si>
    <t>Nankang</t>
  </si>
  <si>
    <t>Nano</t>
  </si>
  <si>
    <t>NAP</t>
  </si>
  <si>
    <t>NAPA</t>
  </si>
  <si>
    <t>Napoleon</t>
  </si>
  <si>
    <t>Naraku</t>
  </si>
  <si>
    <t>Narco</t>
  </si>
  <si>
    <t>Närko</t>
  </si>
  <si>
    <t>NARVA</t>
  </si>
  <si>
    <t>Nasa Axles</t>
  </si>
  <si>
    <t>Nascar Advantage</t>
  </si>
  <si>
    <t>Nash</t>
  </si>
  <si>
    <t>Nasr</t>
  </si>
  <si>
    <t>Nastra</t>
  </si>
  <si>
    <t>Natalia Scooters</t>
  </si>
  <si>
    <t>National</t>
  </si>
  <si>
    <t>National Bearings</t>
  </si>
  <si>
    <t>National Brand</t>
  </si>
  <si>
    <t>National Carburetor</t>
  </si>
  <si>
    <t>National Carburetors</t>
  </si>
  <si>
    <t>National Cycle</t>
  </si>
  <si>
    <t>National Detroit</t>
  </si>
  <si>
    <t>National - Foreign Carburetor</t>
  </si>
  <si>
    <t>National Geographic</t>
  </si>
  <si>
    <t>National Oil Seals</t>
  </si>
  <si>
    <t>National Radiator</t>
  </si>
  <si>
    <t>National Seal/Bearing</t>
  </si>
  <si>
    <t>National Torque Convert</t>
  </si>
  <si>
    <t>Nato</t>
  </si>
  <si>
    <t>Nauticus</t>
  </si>
  <si>
    <t>NavAccess</t>
  </si>
  <si>
    <t>Naval Aircraft Factory</t>
  </si>
  <si>
    <t>Navarra</t>
  </si>
  <si>
    <t>NavCom</t>
  </si>
  <si>
    <t>Nave Designs</t>
  </si>
  <si>
    <t>Navevo</t>
  </si>
  <si>
    <t>Navfly</t>
  </si>
  <si>
    <t>NavGear</t>
  </si>
  <si>
    <t>Navibe</t>
  </si>
  <si>
    <t>Navicover</t>
  </si>
  <si>
    <t>Naviflash</t>
  </si>
  <si>
    <t>Navig8r</t>
  </si>
  <si>
    <t>Navigloo</t>
  </si>
  <si>
    <t>Navigo</t>
  </si>
  <si>
    <t>Navigon</t>
  </si>
  <si>
    <t>Navihouse</t>
  </si>
  <si>
    <t>Navilock</t>
  </si>
  <si>
    <t>Navin</t>
  </si>
  <si>
    <t>Navio</t>
  </si>
  <si>
    <t>Navionics</t>
  </si>
  <si>
    <t>Naviroute</t>
  </si>
  <si>
    <t>Navistar</t>
  </si>
  <si>
    <t>Navitech</t>
  </si>
  <si>
    <t>Navman</t>
  </si>
  <si>
    <t>Navpod</t>
  </si>
  <si>
    <t>Navsure</t>
  </si>
  <si>
    <t>Navtec</t>
  </si>
  <si>
    <t>Navteq</t>
  </si>
  <si>
    <t>Naxa</t>
  </si>
  <si>
    <t>Naylor</t>
  </si>
  <si>
    <t>Naythons Display Fixture</t>
  </si>
  <si>
    <t>NB</t>
  </si>
  <si>
    <t>NCOM</t>
  </si>
  <si>
    <t>NCY</t>
  </si>
  <si>
    <t>NDC</t>
  </si>
  <si>
    <t>NDrive</t>
  </si>
  <si>
    <t>Neander (Original OE)</t>
  </si>
  <si>
    <t>Neapco</t>
  </si>
  <si>
    <t>NEC</t>
  </si>
  <si>
    <t>Necto</t>
  </si>
  <si>
    <t>Nedcar</t>
  </si>
  <si>
    <t>Needa Parts</t>
  </si>
  <si>
    <t>Neeper</t>
  </si>
  <si>
    <t>Neet</t>
  </si>
  <si>
    <t>Neico</t>
  </si>
  <si>
    <t>Neiko</t>
  </si>
  <si>
    <t>Neken</t>
  </si>
  <si>
    <t>Nelson-Rigg</t>
  </si>
  <si>
    <t>Nemerix</t>
  </si>
  <si>
    <t>NEO</t>
  </si>
  <si>
    <t>NEOLUX</t>
  </si>
  <si>
    <t>Neoplan</t>
  </si>
  <si>
    <t>NESA</t>
  </si>
  <si>
    <t>NES Fircroft</t>
  </si>
  <si>
    <t>Ness</t>
  </si>
  <si>
    <t>NetGain</t>
  </si>
  <si>
    <t>Network Drum-Rotor/Iap Dura Intl</t>
  </si>
  <si>
    <t>Network Fuel Pumps</t>
  </si>
  <si>
    <t>Neuspeed</t>
  </si>
  <si>
    <t>NEUTECH</t>
  </si>
  <si>
    <t>Neutec Inc</t>
  </si>
  <si>
    <t>Neval (Original OE)</t>
  </si>
  <si>
    <t>Neverland</t>
  </si>
  <si>
    <t>Neverland-Motor</t>
  </si>
  <si>
    <t>Newark Auto Products</t>
  </si>
  <si>
    <t>Neway</t>
  </si>
  <si>
    <t>Newcomb</t>
  </si>
  <si>
    <t>NewCon Optik</t>
  </si>
  <si>
    <t>New England Ropes</t>
  </si>
  <si>
    <t>New Era</t>
  </si>
  <si>
    <t>New Flyer</t>
  </si>
  <si>
    <t>New Glasair</t>
  </si>
  <si>
    <t>New Holland</t>
  </si>
  <si>
    <t>New Hudson (Original OE)</t>
  </si>
  <si>
    <t>New Imperial (Original OE)</t>
  </si>
  <si>
    <t>New Kolb</t>
  </si>
  <si>
    <t>NEWM</t>
  </si>
  <si>
    <t>Newman Cams</t>
  </si>
  <si>
    <t>New Mobile</t>
  </si>
  <si>
    <t>NewNow</t>
  </si>
  <si>
    <t>Newparts</t>
  </si>
  <si>
    <t>Newsmy</t>
  </si>
  <si>
    <t>NewTek</t>
  </si>
  <si>
    <t>NewTek Automotive</t>
  </si>
  <si>
    <t>NEXAS</t>
  </si>
  <si>
    <t>Nexen</t>
  </si>
  <si>
    <t>NEXT</t>
  </si>
  <si>
    <t>Nextar</t>
  </si>
  <si>
    <t>Nextbase</t>
  </si>
  <si>
    <t>Next Components</t>
  </si>
  <si>
    <t>N-Fab</t>
  </si>
  <si>
    <t>NG Brake Disc</t>
  </si>
  <si>
    <t>NGK</t>
  </si>
  <si>
    <t>NGK Canada</t>
  </si>
  <si>
    <t>NIBBI</t>
  </si>
  <si>
    <t>NiBK</t>
  </si>
  <si>
    <t>Niche</t>
  </si>
  <si>
    <t>Niche Wheels</t>
  </si>
  <si>
    <t>Nicht Spezifiziert</t>
  </si>
  <si>
    <t>Nickson Industries</t>
  </si>
  <si>
    <t>Nicoko</t>
  </si>
  <si>
    <t>Niehoff</t>
  </si>
  <si>
    <t>Nieuport</t>
  </si>
  <si>
    <t>Nifty</t>
  </si>
  <si>
    <t>Nifty Products, Inc.</t>
  </si>
  <si>
    <t>Nighteye</t>
  </si>
  <si>
    <t>Nigrin</t>
  </si>
  <si>
    <t>Nikkai</t>
  </si>
  <si>
    <t>Nikko Helmets</t>
  </si>
  <si>
    <t>Nikon</t>
  </si>
  <si>
    <t>Nikwax</t>
  </si>
  <si>
    <t>Niles</t>
  </si>
  <si>
    <t>Nimbus (Original OE)</t>
  </si>
  <si>
    <t>Nipparts</t>
  </si>
  <si>
    <t>Nippon Seiki</t>
  </si>
  <si>
    <t>Nismo</t>
  </si>
  <si>
    <t>Nissan</t>
  </si>
  <si>
    <t>Nissens</t>
  </si>
  <si>
    <t>Nissens North America</t>
  </si>
  <si>
    <t>NISSHINBO</t>
  </si>
  <si>
    <t>Nissin</t>
  </si>
  <si>
    <t>Nite Ize</t>
  </si>
  <si>
    <t>Nite Stalker</t>
  </si>
  <si>
    <t>Nitoma</t>
  </si>
  <si>
    <t>Nitrac</t>
  </si>
  <si>
    <t>Nitro</t>
  </si>
  <si>
    <t>NITRO GEAR &amp; AXLE</t>
  </si>
  <si>
    <t>Nitron</t>
  </si>
  <si>
    <t>Nitrox</t>
  </si>
  <si>
    <t>Nitto</t>
  </si>
  <si>
    <t>NK</t>
  </si>
  <si>
    <t>NKLighting</t>
  </si>
  <si>
    <t>Nkn.Ltd.</t>
  </si>
  <si>
    <t>No7</t>
  </si>
  <si>
    <t>NOCO</t>
  </si>
  <si>
    <t>No Fear</t>
  </si>
  <si>
    <t>No-Fog</t>
  </si>
  <si>
    <t>Noico</t>
  </si>
  <si>
    <t>NOJ</t>
  </si>
  <si>
    <t>Nokia</t>
  </si>
  <si>
    <t>Nokian</t>
  </si>
  <si>
    <t>Nokian Tyres</t>
  </si>
  <si>
    <t>Nokya</t>
  </si>
  <si>
    <t>Nolan</t>
  </si>
  <si>
    <t>Nology</t>
  </si>
  <si>
    <t>Nooteboom</t>
  </si>
  <si>
    <t>NOR</t>
  </si>
  <si>
    <t>Norco</t>
  </si>
  <si>
    <t>Norco Industries</t>
  </si>
  <si>
    <t>Norcold</t>
  </si>
  <si>
    <t>Nordexx</t>
  </si>
  <si>
    <t>Nordic</t>
  </si>
  <si>
    <t>Nordmende</t>
  </si>
  <si>
    <t>Noreve</t>
  </si>
  <si>
    <t>Norgren</t>
  </si>
  <si>
    <t>Norma</t>
  </si>
  <si>
    <t>Normag</t>
  </si>
  <si>
    <t>Norman (Original OE)</t>
  </si>
  <si>
    <t>Normfest</t>
  </si>
  <si>
    <t>Normtechnik</t>
  </si>
  <si>
    <t>Norrec Industries</t>
  </si>
  <si>
    <t>Nortech</t>
  </si>
  <si>
    <t>North American Aviation</t>
  </si>
  <si>
    <t>North American Signal</t>
  </si>
  <si>
    <t>Northcoast Tool</t>
  </si>
  <si>
    <t>Northeast Radiator Sales</t>
  </si>
  <si>
    <t>Northern Battery</t>
  </si>
  <si>
    <t>Northern Factory Sales</t>
  </si>
  <si>
    <t>Northern Lights</t>
  </si>
  <si>
    <t>Northern Radiator</t>
  </si>
  <si>
    <t>Northrop</t>
  </si>
  <si>
    <t>Northstar</t>
  </si>
  <si>
    <t>North Star</t>
  </si>
  <si>
    <t>Norton</t>
  </si>
  <si>
    <t>Norton (Original OE)</t>
  </si>
  <si>
    <t>Norton-Villiers (Original OE)</t>
  </si>
  <si>
    <t>Norton-Villiers-Triumph (NVT) (Original OE)</t>
  </si>
  <si>
    <t>NOS</t>
  </si>
  <si>
    <t>NOS Nitrous Oxide Systems</t>
  </si>
  <si>
    <t>Notek</t>
  </si>
  <si>
    <t>Nothelle</t>
  </si>
  <si>
    <t>No Toil</t>
  </si>
  <si>
    <t>NOVA</t>
  </si>
  <si>
    <t>Novabus</t>
  </si>
  <si>
    <t>Novatek</t>
  </si>
  <si>
    <t>Novello</t>
  </si>
  <si>
    <t>Novita Technologies</t>
  </si>
  <si>
    <t>NOVOGO</t>
  </si>
  <si>
    <t>Novus</t>
  </si>
  <si>
    <t>Novy (Original OE)</t>
  </si>
  <si>
    <t>NPS</t>
  </si>
  <si>
    <t>NRA</t>
  </si>
  <si>
    <t>NRC</t>
  </si>
  <si>
    <t>NRF</t>
  </si>
  <si>
    <t>Nrf-Maroc</t>
  </si>
  <si>
    <t>NRG</t>
  </si>
  <si>
    <t>NRG Innovations</t>
  </si>
  <si>
    <t>NSA</t>
  </si>
  <si>
    <t>NS-FX</t>
  </si>
  <si>
    <t>NSK</t>
  </si>
  <si>
    <t>Nsk-Rhp</t>
  </si>
  <si>
    <t>NSLUMO</t>
  </si>
  <si>
    <t>NS Racing</t>
  </si>
  <si>
    <t>N-Style</t>
  </si>
  <si>
    <t>NSU</t>
  </si>
  <si>
    <t>NSU (Original OE)</t>
  </si>
  <si>
    <t>NT FAIRING</t>
  </si>
  <si>
    <t>NTH DEGREE</t>
  </si>
  <si>
    <t>NTK</t>
  </si>
  <si>
    <t>NTK (Ngk-Group)</t>
  </si>
  <si>
    <t>NTN</t>
  </si>
  <si>
    <t>ntp</t>
  </si>
  <si>
    <t>Nub Grafix</t>
  </si>
  <si>
    <t>Nudo Products</t>
  </si>
  <si>
    <t>Nuffield</t>
  </si>
  <si>
    <t>Nu Finish</t>
  </si>
  <si>
    <t>NuGeon</t>
  </si>
  <si>
    <t>NU Image</t>
  </si>
  <si>
    <t>Nujet</t>
  </si>
  <si>
    <t>Nuline Engine Pulleys</t>
  </si>
  <si>
    <t>Nulon</t>
  </si>
  <si>
    <t>Numatic International</t>
  </si>
  <si>
    <t>Numax</t>
  </si>
  <si>
    <t>Number one</t>
  </si>
  <si>
    <t>Nuova Innocenti</t>
  </si>
  <si>
    <t>Nüral</t>
  </si>
  <si>
    <t>NuShield</t>
  </si>
  <si>
    <t>Nutcase</t>
  </si>
  <si>
    <t>Nutech Aluminum Products</t>
  </si>
  <si>
    <t>NWB</t>
  </si>
  <si>
    <t>NX</t>
  </si>
  <si>
    <t>Nxg</t>
  </si>
  <si>
    <t>NYC Choppers</t>
  </si>
  <si>
    <t>NYC Custom Motorcycle</t>
  </si>
  <si>
    <t>Nyko</t>
  </si>
  <si>
    <t>NY-Trex</t>
  </si>
  <si>
    <t>NZAIL</t>
  </si>
  <si>
    <t>O.C. Choppers</t>
  </si>
  <si>
    <t>O'Neal</t>
  </si>
  <si>
    <t>O &amp; K</t>
  </si>
  <si>
    <t>O2</t>
  </si>
  <si>
    <t>ÖAF</t>
  </si>
  <si>
    <t>Oakland</t>
  </si>
  <si>
    <t>Oakley</t>
  </si>
  <si>
    <t>Oates</t>
  </si>
  <si>
    <t>Obcon</t>
  </si>
  <si>
    <t>OBDSTAR</t>
  </si>
  <si>
    <t>Oberg</t>
  </si>
  <si>
    <t>Oberland</t>
  </si>
  <si>
    <t>Oberon</t>
  </si>
  <si>
    <t>OBP</t>
  </si>
  <si>
    <t>Obtec A/S</t>
  </si>
  <si>
    <t>OBX Racing Sports</t>
  </si>
  <si>
    <t>OCAM 4x4 Accessories</t>
  </si>
  <si>
    <t>Ocap</t>
  </si>
  <si>
    <t>Ocean Equipment</t>
  </si>
  <si>
    <t>Ocean LED</t>
  </si>
  <si>
    <t>Ocean Signal</t>
  </si>
  <si>
    <t>Odes UTVs</t>
  </si>
  <si>
    <t>ODI</t>
  </si>
  <si>
    <t>ODM</t>
  </si>
  <si>
    <t>Odyssey</t>
  </si>
  <si>
    <t>Odyssey Batteries</t>
  </si>
  <si>
    <t>OE+</t>
  </si>
  <si>
    <t>Oe+/Power Plus</t>
  </si>
  <si>
    <t>OE Brand</t>
  </si>
  <si>
    <t>OE Concepts</t>
  </si>
  <si>
    <t>Oehlbach</t>
  </si>
  <si>
    <t>OEM</t>
  </si>
  <si>
    <t>Oen (Original Equipment New)</t>
  </si>
  <si>
    <t>OE Performance</t>
  </si>
  <si>
    <t>OE Quality Friction</t>
  </si>
  <si>
    <t>OER</t>
  </si>
  <si>
    <t>OES</t>
  </si>
  <si>
    <t>OE Spec by Wagner Brake</t>
  </si>
  <si>
    <t>OE Spectrum</t>
  </si>
  <si>
    <t>OETechnology Series</t>
  </si>
  <si>
    <t>Oetiker</t>
  </si>
  <si>
    <t>Oettinger</t>
  </si>
  <si>
    <t>OE-TURBOPOWER</t>
  </si>
  <si>
    <t>OE Wheel Distributors</t>
  </si>
  <si>
    <t>OEXTRA</t>
  </si>
  <si>
    <t>Offenhauser</t>
  </si>
  <si>
    <t>OG</t>
  </si>
  <si>
    <t>OGIO</t>
  </si>
  <si>
    <t>Ohio Caliper Inc</t>
  </si>
  <si>
    <t>Ohio Steel</t>
  </si>
  <si>
    <t>Öhlins</t>
  </si>
  <si>
    <t>Ohm</t>
  </si>
  <si>
    <t>Ohtsu</t>
  </si>
  <si>
    <t>Oilzum</t>
  </si>
  <si>
    <t>OJ</t>
  </si>
  <si>
    <t>OJD (Quick Brake)</t>
  </si>
  <si>
    <t>OJ Props</t>
  </si>
  <si>
    <t>OK-Supreme (Original OE)</t>
  </si>
  <si>
    <t>Okuma</t>
  </si>
  <si>
    <t>Oldham Engine Parts</t>
  </si>
  <si>
    <t>Old School Motorcycle Co</t>
  </si>
  <si>
    <t>Oldsmobile</t>
  </si>
  <si>
    <t>Ölhydr. Altenerding</t>
  </si>
  <si>
    <t>Oliver</t>
  </si>
  <si>
    <t>Olympia Sports</t>
  </si>
  <si>
    <t>Olympic 4X4 Products</t>
  </si>
  <si>
    <t>OM</t>
  </si>
  <si>
    <t>Omaha Fixture Mfg</t>
  </si>
  <si>
    <t>Omb/Bugatti</t>
  </si>
  <si>
    <t>OMC</t>
  </si>
  <si>
    <t>Omega</t>
  </si>
  <si>
    <t>Omega By Corteco</t>
  </si>
  <si>
    <t>Omega Environmental Technologies</t>
  </si>
  <si>
    <t>Omega Research</t>
  </si>
  <si>
    <t>Omenex</t>
  </si>
  <si>
    <t>OMEX</t>
  </si>
  <si>
    <t>OMG</t>
  </si>
  <si>
    <t>Omisys</t>
  </si>
  <si>
    <t>OMIX</t>
  </si>
  <si>
    <t>Omix-Ada</t>
  </si>
  <si>
    <t>Omnispark</t>
  </si>
  <si>
    <t>Omnitech</t>
  </si>
  <si>
    <t>OMP</t>
  </si>
  <si>
    <t>Onan</t>
  </si>
  <si>
    <t>ONeal</t>
  </si>
  <si>
    <t>One For All</t>
  </si>
  <si>
    <t>One Industries</t>
  </si>
  <si>
    <t>One Piece Front Mask</t>
  </si>
  <si>
    <t>OneSource</t>
  </si>
  <si>
    <t>OnGuard</t>
  </si>
  <si>
    <t>Onix Automotive</t>
  </si>
  <si>
    <t>Onki</t>
  </si>
  <si>
    <t>Onkyo</t>
  </si>
  <si>
    <t>OnPar</t>
  </si>
  <si>
    <t>Onyx</t>
  </si>
  <si>
    <t>OPAR</t>
  </si>
  <si>
    <t>Opas Doduco</t>
  </si>
  <si>
    <t>Opel</t>
  </si>
  <si>
    <t>Open Parts</t>
  </si>
  <si>
    <t>Open Trail</t>
  </si>
  <si>
    <t>OPT7 Lighting</t>
  </si>
  <si>
    <t>Optare</t>
  </si>
  <si>
    <t>OPTEVE Brakes</t>
  </si>
  <si>
    <t>Optic Nerve</t>
  </si>
  <si>
    <t>Opticparts DF</t>
  </si>
  <si>
    <t>Opticum</t>
  </si>
  <si>
    <t>Optilux</t>
  </si>
  <si>
    <t>Optima</t>
  </si>
  <si>
    <t>Optima Battery Private Label</t>
  </si>
  <si>
    <t>Optimate</t>
  </si>
  <si>
    <t>Optimum</t>
  </si>
  <si>
    <t>Optimus</t>
  </si>
  <si>
    <t>Optoma</t>
  </si>
  <si>
    <t>Optrix</t>
  </si>
  <si>
    <t>Optronics</t>
  </si>
  <si>
    <t>Oracal</t>
  </si>
  <si>
    <t>Oracle Lighting</t>
  </si>
  <si>
    <t>Orafol</t>
  </si>
  <si>
    <t>Oran</t>
  </si>
  <si>
    <t>Orange County Alternator Inc</t>
  </si>
  <si>
    <t>Orange Electronic</t>
  </si>
  <si>
    <t>Orbital</t>
  </si>
  <si>
    <t>Orbitech</t>
  </si>
  <si>
    <t>Ordonez</t>
  </si>
  <si>
    <t>OREDY</t>
  </si>
  <si>
    <t>Oregon Products</t>
  </si>
  <si>
    <t>Oregon Scientific</t>
  </si>
  <si>
    <t>OR-Fab</t>
  </si>
  <si>
    <t>Original Bike Spirits</t>
  </si>
  <si>
    <t>Original Birth</t>
  </si>
  <si>
    <t>Original Engine Management</t>
  </si>
  <si>
    <t>Original Equipment Data</t>
  </si>
  <si>
    <t>Original Imperium</t>
  </si>
  <si>
    <t>Orion</t>
  </si>
  <si>
    <t>Orione Ketner</t>
  </si>
  <si>
    <t>Orion Motor Tech</t>
  </si>
  <si>
    <t>Oris</t>
  </si>
  <si>
    <t>Orlandi</t>
  </si>
  <si>
    <t>Oro-Tek</t>
  </si>
  <si>
    <t>Orthaus</t>
  </si>
  <si>
    <t>Ortovox</t>
  </si>
  <si>
    <t>OSC</t>
  </si>
  <si>
    <t>Osca</t>
  </si>
  <si>
    <t>OS Giken</t>
  </si>
  <si>
    <t>Oshkosh</t>
  </si>
  <si>
    <t>Ospho</t>
  </si>
  <si>
    <t>Osram</t>
  </si>
  <si>
    <t>Ossa</t>
  </si>
  <si>
    <t>Ossa (Original OE)</t>
  </si>
  <si>
    <t>OST Filter</t>
  </si>
  <si>
    <t>Osvat</t>
  </si>
  <si>
    <t>OTC</t>
  </si>
  <si>
    <t>Otokar</t>
  </si>
  <si>
    <t>Otomarsan</t>
  </si>
  <si>
    <t>OtterBox</t>
  </si>
  <si>
    <t>Otterhouse</t>
  </si>
  <si>
    <t>Ouku</t>
  </si>
  <si>
    <t>Oury Grips</t>
  </si>
  <si>
    <t>Outdoor Research</t>
  </si>
  <si>
    <t>Outer Limits Sports</t>
  </si>
  <si>
    <t>Outerwears</t>
  </si>
  <si>
    <t>Outland</t>
  </si>
  <si>
    <t>Outlaw Racing Products</t>
  </si>
  <si>
    <t>Outlaw Rider</t>
  </si>
  <si>
    <t>Outlaw Utility</t>
  </si>
  <si>
    <t>Outlet168</t>
  </si>
  <si>
    <t>OuTONG</t>
  </si>
  <si>
    <t>Outside Distributing</t>
  </si>
  <si>
    <t>Ovation</t>
  </si>
  <si>
    <t>Oversee</t>
  </si>
  <si>
    <t>Owatrol</t>
  </si>
  <si>
    <t>Owens</t>
  </si>
  <si>
    <t>Owens Products</t>
  </si>
  <si>
    <t>OWI</t>
  </si>
  <si>
    <t>Ownice</t>
  </si>
  <si>
    <t>Oxford</t>
  </si>
  <si>
    <t>Oxford Oximiser</t>
  </si>
  <si>
    <t>OxGord</t>
  </si>
  <si>
    <t>Oxigin</t>
  </si>
  <si>
    <t>Oxlite</t>
  </si>
  <si>
    <t>OXO</t>
  </si>
  <si>
    <t>OZ</t>
  </si>
  <si>
    <t>Oz Audio</t>
  </si>
  <si>
    <t>Ozite</t>
  </si>
  <si>
    <t>Ozone</t>
  </si>
  <si>
    <t>OZ Racing</t>
  </si>
  <si>
    <t>P.B.R.</t>
  </si>
  <si>
    <t>PA Audio</t>
  </si>
  <si>
    <t>PAC</t>
  </si>
  <si>
    <t>Pacbrake</t>
  </si>
  <si>
    <t>Paccar</t>
  </si>
  <si>
    <t>Pace</t>
  </si>
  <si>
    <t>Pacemark</t>
  </si>
  <si>
    <t>Pacer</t>
  </si>
  <si>
    <t>Pacer Electronics</t>
  </si>
  <si>
    <t>Pacer Performance</t>
  </si>
  <si>
    <t>PaceSetter</t>
  </si>
  <si>
    <t>Pacet</t>
  </si>
  <si>
    <t>Pacific Aerospace</t>
  </si>
  <si>
    <t>Pacific Alternator</t>
  </si>
  <si>
    <t>Pacific Coast</t>
  </si>
  <si>
    <t>Pacific Coast Sunglasses</t>
  </si>
  <si>
    <t>Pacific Dualies</t>
  </si>
  <si>
    <t>Pacific Industrial</t>
  </si>
  <si>
    <t>Pacific Power</t>
  </si>
  <si>
    <t>Pacific Scientific</t>
  </si>
  <si>
    <t>Packard</t>
  </si>
  <si>
    <t>Packard Bell</t>
  </si>
  <si>
    <t>Pack Rack</t>
  </si>
  <si>
    <t>Pacton</t>
  </si>
  <si>
    <t>Padane</t>
  </si>
  <si>
    <t>Pagid</t>
  </si>
  <si>
    <t>Paige</t>
  </si>
  <si>
    <t>Pailton</t>
  </si>
  <si>
    <t>Painless Wiring</t>
  </si>
  <si>
    <t>Paint Saver</t>
  </si>
  <si>
    <t>Paioli</t>
  </si>
  <si>
    <t>Pak Rak</t>
  </si>
  <si>
    <t>PAL</t>
  </si>
  <si>
    <t>Palm</t>
  </si>
  <si>
    <t>Palm Glove Products</t>
  </si>
  <si>
    <t>Palmone</t>
  </si>
  <si>
    <t>Paloma (Original OE)</t>
  </si>
  <si>
    <t>Pama</t>
  </si>
  <si>
    <t>Panasonic</t>
  </si>
  <si>
    <t>Panasport</t>
  </si>
  <si>
    <t>Panav</t>
  </si>
  <si>
    <t>Panavia</t>
  </si>
  <si>
    <t>pandababy2007</t>
  </si>
  <si>
    <t>Paneltronics</t>
  </si>
  <si>
    <t>Panhard</t>
  </si>
  <si>
    <t>Pannonia (Original OE)</t>
  </si>
  <si>
    <t>Panoz</t>
  </si>
  <si>
    <t>Panstone Brakes</t>
  </si>
  <si>
    <t>Panther</t>
  </si>
  <si>
    <t>Panther (Original OE)</t>
  </si>
  <si>
    <t>Panther Drive Belts</t>
  </si>
  <si>
    <t>PAO MOTORING</t>
  </si>
  <si>
    <t>Papago</t>
  </si>
  <si>
    <t>Papco</t>
  </si>
  <si>
    <t>Pape</t>
  </si>
  <si>
    <t>Paramount Automotive</t>
  </si>
  <si>
    <t>Paramount Custom Cycle</t>
  </si>
  <si>
    <t>Paramount Custom Cycles</t>
  </si>
  <si>
    <t>Paramount Restyling</t>
  </si>
  <si>
    <t>Paraut</t>
  </si>
  <si>
    <t>Parilla (Original OE)</t>
  </si>
  <si>
    <t>Paris-Rhone</t>
  </si>
  <si>
    <t>Parmakit</t>
  </si>
  <si>
    <t>Parnelli Jones</t>
  </si>
  <si>
    <t>PARRATI</t>
  </si>
  <si>
    <t>Parrot</t>
  </si>
  <si>
    <t>Parrot SA</t>
  </si>
  <si>
    <t>Partech-Lamco</t>
  </si>
  <si>
    <t>Partenavia</t>
  </si>
  <si>
    <t>PARTSam</t>
  </si>
  <si>
    <t>Parts-AutoClub</t>
  </si>
  <si>
    <t>partscollect</t>
  </si>
  <si>
    <t>Parts Depot Preferred</t>
  </si>
  <si>
    <t>Parts Express</t>
  </si>
  <si>
    <t>Parts Master</t>
  </si>
  <si>
    <t>Partsource</t>
  </si>
  <si>
    <t>Parts Perfect</t>
  </si>
  <si>
    <t>Parts Player</t>
  </si>
  <si>
    <t>Parts Plus</t>
  </si>
  <si>
    <t>Parts Plus/Premium Guard</t>
  </si>
  <si>
    <t>Parts Unlimited</t>
  </si>
  <si>
    <t>Parts Unlimited Inc (PUI)</t>
  </si>
  <si>
    <t>Parts Warehouse</t>
  </si>
  <si>
    <t>Pathfinder</t>
  </si>
  <si>
    <t>Patrick Racing</t>
  </si>
  <si>
    <t>Patriot</t>
  </si>
  <si>
    <t>Patriot Exhaust</t>
  </si>
  <si>
    <t>Patriot Suspension</t>
  </si>
  <si>
    <t>Patron</t>
  </si>
  <si>
    <t>Paughco</t>
  </si>
  <si>
    <t>Paul Yaffe Originals</t>
  </si>
  <si>
    <t>Paus</t>
  </si>
  <si>
    <t>Pavement Ends</t>
  </si>
  <si>
    <t>Paxton</t>
  </si>
  <si>
    <t>Payen / CAC</t>
  </si>
  <si>
    <t>Pazoma</t>
  </si>
  <si>
    <t>Pazzo</t>
  </si>
  <si>
    <t>PBI</t>
  </si>
  <si>
    <t>PBI Sprocket</t>
  </si>
  <si>
    <t>PBR Brakes</t>
  </si>
  <si>
    <t>PCM</t>
  </si>
  <si>
    <t>PC Miler</t>
  </si>
  <si>
    <t>PC Racing</t>
  </si>
  <si>
    <t>Pc Treasures</t>
  </si>
  <si>
    <t>PCW</t>
  </si>
  <si>
    <t>PC World Essentials</t>
  </si>
  <si>
    <t>PDQ</t>
  </si>
  <si>
    <t>PDR</t>
  </si>
  <si>
    <t>Peak</t>
  </si>
  <si>
    <t>Pearl</t>
  </si>
  <si>
    <t>Peavey</t>
  </si>
  <si>
    <t>Peco</t>
  </si>
  <si>
    <t>Pedal Commander</t>
  </si>
  <si>
    <t>Pedders</t>
  </si>
  <si>
    <t>Pedea</t>
  </si>
  <si>
    <t>Pedestal</t>
  </si>
  <si>
    <t>Pedol</t>
  </si>
  <si>
    <t>Peer Bearing</t>
  </si>
  <si>
    <t>Peerless</t>
  </si>
  <si>
    <t>Peerless Industries</t>
  </si>
  <si>
    <t>Pegaso</t>
  </si>
  <si>
    <t>Pegasus (Original OE)</t>
  </si>
  <si>
    <t>Peirspeed</t>
  </si>
  <si>
    <t>Peko</t>
  </si>
  <si>
    <t>Peko Precision</t>
  </si>
  <si>
    <t>Pelican</t>
  </si>
  <si>
    <t>Pelikan</t>
  </si>
  <si>
    <t>Peltor</t>
  </si>
  <si>
    <t>PENDA</t>
  </si>
  <si>
    <t>Penn</t>
  </si>
  <si>
    <t>Penrite</t>
  </si>
  <si>
    <t>Penske</t>
  </si>
  <si>
    <t>Penske Racing Shocks</t>
  </si>
  <si>
    <t>Pentax</t>
  </si>
  <si>
    <t>Pentius</t>
  </si>
  <si>
    <t>Penton</t>
  </si>
  <si>
    <t>Penton (Original OE)</t>
  </si>
  <si>
    <t>PEP BOYS</t>
  </si>
  <si>
    <t>Percival</t>
  </si>
  <si>
    <t>Percy's High Performance</t>
  </si>
  <si>
    <t>Perewitz</t>
  </si>
  <si>
    <t>Perfect Equipment</t>
  </si>
  <si>
    <t>Perfect Fit</t>
  </si>
  <si>
    <t>Perfect Parts</t>
  </si>
  <si>
    <t>Perfect Stop</t>
  </si>
  <si>
    <t>Perfect Stop Ceramic</t>
  </si>
  <si>
    <t>Perfect View</t>
  </si>
  <si>
    <t>Perf-Form</t>
  </si>
  <si>
    <t>Perf-Form Products Inc</t>
  </si>
  <si>
    <t>Performance Accessories</t>
  </si>
  <si>
    <t>Performance Automatic</t>
  </si>
  <si>
    <t>Performance Distributors</t>
  </si>
  <si>
    <t>Performance Friction</t>
  </si>
  <si>
    <t>Performance Machine</t>
  </si>
  <si>
    <t>Performance Plus</t>
  </si>
  <si>
    <t>Performance Quotient</t>
  </si>
  <si>
    <t>Performance Radiator</t>
  </si>
  <si>
    <t>Performance Teknique</t>
  </si>
  <si>
    <t>Performance Tool</t>
  </si>
  <si>
    <t>Performance Tools</t>
  </si>
  <si>
    <t>Performax</t>
  </si>
  <si>
    <t>Perfornance Accessories</t>
  </si>
  <si>
    <t>Perimeter</t>
  </si>
  <si>
    <t>Peripheral</t>
  </si>
  <si>
    <t>PERITUS</t>
  </si>
  <si>
    <t>Perkins</t>
  </si>
  <si>
    <t>Perko</t>
  </si>
  <si>
    <t>Perlini</t>
  </si>
  <si>
    <t>Perma Cool</t>
  </si>
  <si>
    <t>Perma-Cool</t>
  </si>
  <si>
    <t>Permashield</t>
  </si>
  <si>
    <t>PERRIN</t>
  </si>
  <si>
    <t>PERRIN Performance</t>
  </si>
  <si>
    <t>Perrot</t>
  </si>
  <si>
    <t>Perrycraft</t>
  </si>
  <si>
    <t>Perse Performance</t>
  </si>
  <si>
    <t>Personal</t>
  </si>
  <si>
    <t>Pertronix</t>
  </si>
  <si>
    <t>Peterbilt</t>
  </si>
  <si>
    <t>Peterbuilt</t>
  </si>
  <si>
    <t>Peters</t>
  </si>
  <si>
    <t>Peters Ennepetal</t>
  </si>
  <si>
    <t>Peterson</t>
  </si>
  <si>
    <t>Peterson Fluid</t>
  </si>
  <si>
    <t>Petlas</t>
  </si>
  <si>
    <t>Pet Pads</t>
  </si>
  <si>
    <t>Petrochem</t>
  </si>
  <si>
    <t>Petrol</t>
  </si>
  <si>
    <t>Pettit</t>
  </si>
  <si>
    <t>Peugeot</t>
  </si>
  <si>
    <t>Peugeot (Original OE)</t>
  </si>
  <si>
    <t>Pewag</t>
  </si>
  <si>
    <t>PEX</t>
  </si>
  <si>
    <t>PEX German O.E. Parts LLC</t>
  </si>
  <si>
    <t>PG Classic</t>
  </si>
  <si>
    <t>PGO</t>
  </si>
  <si>
    <t>PGO (Original OE)</t>
  </si>
  <si>
    <t>Phantom Pad</t>
  </si>
  <si>
    <t>Phantom Pads</t>
  </si>
  <si>
    <t>Phantomz</t>
  </si>
  <si>
    <t>Pharos</t>
  </si>
  <si>
    <t>Pharos Science</t>
  </si>
  <si>
    <t>Phase 2 Motortrend</t>
  </si>
  <si>
    <t>Phase Linear</t>
  </si>
  <si>
    <t>Phazer</t>
  </si>
  <si>
    <t>Philips</t>
  </si>
  <si>
    <t>Philips / Ketner</t>
  </si>
  <si>
    <t>Phillips &amp; Temro</t>
  </si>
  <si>
    <t>Phira</t>
  </si>
  <si>
    <t>Phoenix</t>
  </si>
  <si>
    <t>Phoenix Digital</t>
  </si>
  <si>
    <t>Phoenix Gold</t>
  </si>
  <si>
    <t>Phoenix Products</t>
  </si>
  <si>
    <t>Phoneshield</t>
  </si>
  <si>
    <t>Phonic</t>
  </si>
  <si>
    <t>Phonocar</t>
  </si>
  <si>
    <t>PHR</t>
  </si>
  <si>
    <t>Pi</t>
  </si>
  <si>
    <t>PIAA</t>
  </si>
  <si>
    <t>Piaggio</t>
  </si>
  <si>
    <t>Piaggio (Original OE)</t>
  </si>
  <si>
    <t>Piasecki</t>
  </si>
  <si>
    <t>Pico</t>
  </si>
  <si>
    <t>Pierburg France</t>
  </si>
  <si>
    <t>Pierce</t>
  </si>
  <si>
    <t>Pierce-Arrow</t>
  </si>
  <si>
    <t>Pig Snot</t>
  </si>
  <si>
    <t>Pig Snot Inc</t>
  </si>
  <si>
    <t>Pik-A-Nut Corporation</t>
  </si>
  <si>
    <t>Pilatus Flugzeugwerke</t>
  </si>
  <si>
    <t>Pilenga</t>
  </si>
  <si>
    <t>Pilkington</t>
  </si>
  <si>
    <t>Pilot</t>
  </si>
  <si>
    <t>Pilot Automotive</t>
  </si>
  <si>
    <t>Pilot Motorsports</t>
  </si>
  <si>
    <t>PIM</t>
  </si>
  <si>
    <t>Pimax</t>
  </si>
  <si>
    <t>Pinalloy</t>
  </si>
  <si>
    <t>Pingel</t>
  </si>
  <si>
    <t>Pingel Ent Inc</t>
  </si>
  <si>
    <t>Pingon</t>
  </si>
  <si>
    <t>Pinguely</t>
  </si>
  <si>
    <t>Pinnacle</t>
  </si>
  <si>
    <t>PINNUO</t>
  </si>
  <si>
    <t>Pioneer Automotive</t>
  </si>
  <si>
    <t>Piper</t>
  </si>
  <si>
    <t>Pipercross</t>
  </si>
  <si>
    <t>Piranha</t>
  </si>
  <si>
    <t>Pirelli</t>
  </si>
  <si>
    <t>Pi-Thon</t>
  </si>
  <si>
    <t>Pit King</t>
  </si>
  <si>
    <t>Pit Pal</t>
  </si>
  <si>
    <t>Pit Posse</t>
  </si>
  <si>
    <t>Pitstop</t>
  </si>
  <si>
    <t>Pitts</t>
  </si>
  <si>
    <t>Piva</t>
  </si>
  <si>
    <t>Pivot</t>
  </si>
  <si>
    <t>Pivot Pegz</t>
  </si>
  <si>
    <t>Pivot Works</t>
  </si>
  <si>
    <t>PIXMANIA</t>
  </si>
  <si>
    <t>PIXXENO</t>
  </si>
  <si>
    <t>PJ</t>
  </si>
  <si>
    <t>PJ1</t>
  </si>
  <si>
    <t>PJS</t>
  </si>
  <si>
    <t>PJ Wipers</t>
  </si>
  <si>
    <t>Pl</t>
  </si>
  <si>
    <t>Planar</t>
  </si>
  <si>
    <t>Planet 4x4</t>
  </si>
  <si>
    <t>Planet Audio</t>
  </si>
  <si>
    <t>Plano</t>
  </si>
  <si>
    <t>Plantronics</t>
  </si>
  <si>
    <t>PlasmaGlow</t>
  </si>
  <si>
    <t>Plasma Projects</t>
  </si>
  <si>
    <t>Plasticolor</t>
  </si>
  <si>
    <t>Plasti-Kote</t>
  </si>
  <si>
    <t>Plastimo</t>
  </si>
  <si>
    <t>Plastisonics</t>
  </si>
  <si>
    <t>Platin</t>
  </si>
  <si>
    <t>Platinum</t>
  </si>
  <si>
    <t>Platinum Audio</t>
  </si>
  <si>
    <t>Platinum International</t>
  </si>
  <si>
    <t>Plaxton</t>
  </si>
  <si>
    <t>Player Wheels</t>
  </si>
  <si>
    <t>Plenio</t>
  </si>
  <si>
    <t>Plexon</t>
  </si>
  <si>
    <t>Plexus</t>
  </si>
  <si>
    <t>Plu2</t>
  </si>
  <si>
    <t>Plus Start</t>
  </si>
  <si>
    <t>PLX</t>
  </si>
  <si>
    <t>Plymouth</t>
  </si>
  <si>
    <t>PM</t>
  </si>
  <si>
    <t>PMAS</t>
  </si>
  <si>
    <t>PMT Tyres</t>
  </si>
  <si>
    <t>Pneumant</t>
  </si>
  <si>
    <t>PNI</t>
  </si>
  <si>
    <t>Pocket Pods</t>
  </si>
  <si>
    <t>Poclain</t>
  </si>
  <si>
    <t>PODOFO</t>
  </si>
  <si>
    <t>PODOY</t>
  </si>
  <si>
    <t>Poicon</t>
  </si>
  <si>
    <t>Point S</t>
  </si>
  <si>
    <t>Poison Spyder Customs</t>
  </si>
  <si>
    <t>Polaris</t>
  </si>
  <si>
    <t>Polaris (Original OE)</t>
  </si>
  <si>
    <t>Polaroid</t>
  </si>
  <si>
    <t>Polco</t>
  </si>
  <si>
    <t>Polifac</t>
  </si>
  <si>
    <t>Polikarpov</t>
  </si>
  <si>
    <t>Polini</t>
  </si>
  <si>
    <t>Polini (Original OE)</t>
  </si>
  <si>
    <t>Polisport</t>
  </si>
  <si>
    <t>Polk</t>
  </si>
  <si>
    <t>Polk Audio</t>
  </si>
  <si>
    <t>Pollak</t>
  </si>
  <si>
    <t>Polly Heaters</t>
  </si>
  <si>
    <t>Polmo</t>
  </si>
  <si>
    <t>Polo</t>
  </si>
  <si>
    <t>Polybush</t>
  </si>
  <si>
    <t>Polyform</t>
  </si>
  <si>
    <t>Polymat</t>
  </si>
  <si>
    <t>Polymer Products</t>
  </si>
  <si>
    <t>PolyPlanar</t>
  </si>
  <si>
    <t>Poly-Planar</t>
  </si>
  <si>
    <t>Polytec</t>
  </si>
  <si>
    <t>Pongratz</t>
  </si>
  <si>
    <t>Pontiac</t>
  </si>
  <si>
    <t>Pony Parts Plus</t>
  </si>
  <si>
    <t>Pop &amp; Lock</t>
  </si>
  <si>
    <t>POR-15</t>
  </si>
  <si>
    <t>Porker</t>
  </si>
  <si>
    <t>Porsche</t>
  </si>
  <si>
    <t>Port Designs</t>
  </si>
  <si>
    <t>Port Incorporated</t>
  </si>
  <si>
    <t>Posa</t>
  </si>
  <si>
    <t>Possbay</t>
  </si>
  <si>
    <t>Postert</t>
  </si>
  <si>
    <t>Post Plus</t>
  </si>
  <si>
    <t>Pottinger</t>
  </si>
  <si>
    <t>PowaKaddy</t>
  </si>
  <si>
    <t>Power 2 Play</t>
  </si>
  <si>
    <t>Power Acoustik</t>
  </si>
  <si>
    <t>Powerband</t>
  </si>
  <si>
    <t>Powerbank</t>
  </si>
  <si>
    <t>Powerbase</t>
  </si>
  <si>
    <t>PowerBass</t>
  </si>
  <si>
    <t>Power Bass</t>
  </si>
  <si>
    <t>Power Brake Exchange</t>
  </si>
  <si>
    <t>Power Brake Sales</t>
  </si>
  <si>
    <t>PowerBright</t>
  </si>
  <si>
    <t>Powerbug</t>
  </si>
  <si>
    <t>Powerbuilt</t>
  </si>
  <si>
    <t>PowerCharge</t>
  </si>
  <si>
    <t>Power Chrome</t>
  </si>
  <si>
    <t>Powerco</t>
  </si>
  <si>
    <t>Powercraft</t>
  </si>
  <si>
    <t>POWERDECAL</t>
  </si>
  <si>
    <t>PowerDrive</t>
  </si>
  <si>
    <t>Powerdyne</t>
  </si>
  <si>
    <t>Powerflex</t>
  </si>
  <si>
    <t>Powerflo</t>
  </si>
  <si>
    <t>Powerflow</t>
  </si>
  <si>
    <t>PowerHouse</t>
  </si>
  <si>
    <t>Powerhouse Golf</t>
  </si>
  <si>
    <t>Powerite</t>
  </si>
  <si>
    <t>Power Jack</t>
  </si>
  <si>
    <t>Power King</t>
  </si>
  <si>
    <t>Powerlet</t>
  </si>
  <si>
    <t>Powerline</t>
  </si>
  <si>
    <t>PowerMadd</t>
  </si>
  <si>
    <t>Powermaster</t>
  </si>
  <si>
    <t>Powermaster Battery</t>
  </si>
  <si>
    <t>PowerMAX</t>
  </si>
  <si>
    <t>Power Max</t>
  </si>
  <si>
    <t>Powerpart</t>
  </si>
  <si>
    <t>Power Part Pros</t>
  </si>
  <si>
    <t>Powerpath</t>
  </si>
  <si>
    <t>Powerplus</t>
  </si>
  <si>
    <t>Power Probe</t>
  </si>
  <si>
    <t>Power Rail</t>
  </si>
  <si>
    <t>Power Seal</t>
  </si>
  <si>
    <t>Power Slot</t>
  </si>
  <si>
    <t>Power-Sonic</t>
  </si>
  <si>
    <t>Powerspark</t>
  </si>
  <si>
    <t>Power Sport Industries</t>
  </si>
  <si>
    <t>Powerstands</t>
  </si>
  <si>
    <t>Powerstands Racing</t>
  </si>
  <si>
    <t>Power Stop</t>
  </si>
  <si>
    <t>POWER TANK</t>
  </si>
  <si>
    <t>Powertec</t>
  </si>
  <si>
    <t>Power Tech</t>
  </si>
  <si>
    <t>Powertek</t>
  </si>
  <si>
    <t>Powertrain</t>
  </si>
  <si>
    <t>Power Train Components</t>
  </si>
  <si>
    <t>Powertrain Industries</t>
  </si>
  <si>
    <t>Powertraveller</t>
  </si>
  <si>
    <t>Powertrax</t>
  </si>
  <si>
    <t>Powertrip</t>
  </si>
  <si>
    <t>Power Trip</t>
  </si>
  <si>
    <t>Powertye</t>
  </si>
  <si>
    <t>Powerwinch</t>
  </si>
  <si>
    <t>PP</t>
  </si>
  <si>
    <t>ppd</t>
  </si>
  <si>
    <t>PPD Group</t>
  </si>
  <si>
    <t>PPE</t>
  </si>
  <si>
    <t>PPI</t>
  </si>
  <si>
    <t>PPM</t>
  </si>
  <si>
    <t>PPS</t>
  </si>
  <si>
    <t>Praga (Original OE)</t>
  </si>
  <si>
    <t>PRASCO</t>
  </si>
  <si>
    <t>Prasco UK</t>
  </si>
  <si>
    <t>Pratt &amp; Whitney</t>
  </si>
  <si>
    <t>Precise Lines</t>
  </si>
  <si>
    <t>Precision</t>
  </si>
  <si>
    <t>Precision Auto Labs</t>
  </si>
  <si>
    <t>Precision Automotive</t>
  </si>
  <si>
    <t>Precision Billet</t>
  </si>
  <si>
    <t>Precision Camera</t>
  </si>
  <si>
    <t>Precision Certi-Pro</t>
  </si>
  <si>
    <t>Precision Control Arms</t>
  </si>
  <si>
    <t>Precision Cycle Works</t>
  </si>
  <si>
    <t>Precision Fuel Pumps</t>
  </si>
  <si>
    <t>Precision Gear</t>
  </si>
  <si>
    <t>Precision International</t>
  </si>
  <si>
    <t>Precision Joints</t>
  </si>
  <si>
    <t>Precision Machining</t>
  </si>
  <si>
    <t>Precision New CV</t>
  </si>
  <si>
    <t>Precision Parts Remanufacturing</t>
  </si>
  <si>
    <t>Precision Performance</t>
  </si>
  <si>
    <t>Precision Power</t>
  </si>
  <si>
    <t>Precision Remanufacturing</t>
  </si>
  <si>
    <t>Precision Replacement Parts</t>
  </si>
  <si>
    <t>Precision Ride By Gabriel</t>
  </si>
  <si>
    <t>Precision Shift</t>
  </si>
  <si>
    <t>Precision U-Joint</t>
  </si>
  <si>
    <t>Precision Wheel Hub Assemblies</t>
  </si>
  <si>
    <t>Pre-Cut</t>
  </si>
  <si>
    <t>Preferred Components</t>
  </si>
  <si>
    <t>Premier Plastics</t>
  </si>
  <si>
    <t>Premier UV Products</t>
  </si>
  <si>
    <t>Premium Guard</t>
  </si>
  <si>
    <t>Premium Plus</t>
  </si>
  <si>
    <t>Premium Vision</t>
  </si>
  <si>
    <t>Prenco</t>
  </si>
  <si>
    <t>Pre-Printed</t>
  </si>
  <si>
    <t>President</t>
  </si>
  <si>
    <t>President Automobile Industries</t>
  </si>
  <si>
    <t>Presta</t>
  </si>
  <si>
    <t>Prestigio International</t>
  </si>
  <si>
    <t>Presto</t>
  </si>
  <si>
    <t>Prest-O-Fit</t>
  </si>
  <si>
    <t>Prestolite</t>
  </si>
  <si>
    <t>Prestolite Electric</t>
  </si>
  <si>
    <t>Preston Petty</t>
  </si>
  <si>
    <t>Preval</t>
  </si>
  <si>
    <t>Preval Sprayers</t>
  </si>
  <si>
    <t>Prevost</t>
  </si>
  <si>
    <t>Pridemark</t>
  </si>
  <si>
    <t>Priestman Brothers</t>
  </si>
  <si>
    <t>Prima</t>
  </si>
  <si>
    <t>Prima Kitchenware</t>
  </si>
  <si>
    <t>Primax Wheel</t>
  </si>
  <si>
    <t>Prim-Ball</t>
  </si>
  <si>
    <t>Prime Choice</t>
  </si>
  <si>
    <t>Prime Guard Belts</t>
  </si>
  <si>
    <t>Prime Guard Filters</t>
  </si>
  <si>
    <t>Prime Source</t>
  </si>
  <si>
    <t>Primewell</t>
  </si>
  <si>
    <t>Primo Belt Drives</t>
  </si>
  <si>
    <t>Primos</t>
  </si>
  <si>
    <t>Princess</t>
  </si>
  <si>
    <t>Prior</t>
  </si>
  <si>
    <t>Prism</t>
  </si>
  <si>
    <t>Privat</t>
  </si>
  <si>
    <t>Pro + Parts</t>
  </si>
  <si>
    <t>Pro Alloy Motorsport</t>
  </si>
  <si>
    <t>Proamp</t>
  </si>
  <si>
    <t>Pro Armor</t>
  </si>
  <si>
    <t>Probiker</t>
  </si>
  <si>
    <t>Pro-Bitz</t>
  </si>
  <si>
    <t>Pro Bolt</t>
  </si>
  <si>
    <t>ProBox</t>
  </si>
  <si>
    <t>ProChoice</t>
  </si>
  <si>
    <t>Pro Circuit</t>
  </si>
  <si>
    <t>ProCom</t>
  </si>
  <si>
    <t>Pro Comp</t>
  </si>
  <si>
    <t>Pro Comp Suspension</t>
  </si>
  <si>
    <t>Pro Connect</t>
  </si>
  <si>
    <t>ProControll</t>
  </si>
  <si>
    <t>Pro-Cycle</t>
  </si>
  <si>
    <t>Pro Design</t>
  </si>
  <si>
    <t>Prodigy Performance</t>
  </si>
  <si>
    <t>Proex</t>
  </si>
  <si>
    <t>ProFab Metal Werks</t>
  </si>
  <si>
    <t>Professional's Choice</t>
  </si>
  <si>
    <t>Professional Hunting Products</t>
  </si>
  <si>
    <t>PROFessional Powertrain</t>
  </si>
  <si>
    <t>Professional Products</t>
  </si>
  <si>
    <t>Profile</t>
  </si>
  <si>
    <t>ProFill</t>
  </si>
  <si>
    <t>Pro Filter</t>
  </si>
  <si>
    <t>Profit/Walker</t>
  </si>
  <si>
    <t>Proflex</t>
  </si>
  <si>
    <t>Proforged</t>
  </si>
  <si>
    <t>ProFormance Powertrain</t>
  </si>
  <si>
    <t>Profurl</t>
  </si>
  <si>
    <t>Pro Gauge</t>
  </si>
  <si>
    <t>Pro Gold</t>
  </si>
  <si>
    <t>Pro-Gram Engineering</t>
  </si>
  <si>
    <t>Progressive Dynamics</t>
  </si>
  <si>
    <t>Progressive Suspension</t>
  </si>
  <si>
    <t>PROGRIP</t>
  </si>
  <si>
    <t>Pro grip</t>
  </si>
  <si>
    <t>Pro-Grip</t>
  </si>
  <si>
    <t>Pro Heat</t>
  </si>
  <si>
    <t>Projecta</t>
  </si>
  <si>
    <t>Prok</t>
  </si>
  <si>
    <t>Pro-King Automotive Products</t>
  </si>
  <si>
    <t>Proliance</t>
  </si>
  <si>
    <t>Proliance Intl/Ready-Aire</t>
  </si>
  <si>
    <t>Proliance Intl/Ready-Rad</t>
  </si>
  <si>
    <t>Pro Lift Suspension</t>
  </si>
  <si>
    <t>Proline</t>
  </si>
  <si>
    <t>Pro Locker</t>
  </si>
  <si>
    <t>Prolong Super Lubricant</t>
  </si>
  <si>
    <t>ProMan</t>
  </si>
  <si>
    <t>ProMariner</t>
  </si>
  <si>
    <t>Promaster</t>
  </si>
  <si>
    <t>Promax</t>
  </si>
  <si>
    <t>ProMaxx Automotive</t>
  </si>
  <si>
    <t>Promotional Items Vendor</t>
  </si>
  <si>
    <t>Promotive Filters Inc</t>
  </si>
  <si>
    <t>Pro Moto</t>
  </si>
  <si>
    <t>Pro Moto Billet</t>
  </si>
  <si>
    <t>ProNav</t>
  </si>
  <si>
    <t>Pro Net</t>
  </si>
  <si>
    <t>Pro-One Performance</t>
  </si>
  <si>
    <t>Pro Pad</t>
  </si>
  <si>
    <t>Proper Chopper</t>
  </si>
  <si>
    <t>Proporta</t>
  </si>
  <si>
    <t>Pro Quad</t>
  </si>
  <si>
    <t>ProRacing</t>
  </si>
  <si>
    <t>Prorack</t>
  </si>
  <si>
    <t>Proryde Suspension Systems</t>
  </si>
  <si>
    <t>Pro Select</t>
  </si>
  <si>
    <t>Pro Series</t>
  </si>
  <si>
    <t>Pro Shift</t>
  </si>
  <si>
    <t>PRO Shocks</t>
  </si>
  <si>
    <t>Proskins</t>
  </si>
  <si>
    <t>Pro Source</t>
  </si>
  <si>
    <t>Prospark</t>
  </si>
  <si>
    <t>Prospec</t>
  </si>
  <si>
    <t>Pro Sport</t>
  </si>
  <si>
    <t>ProSports</t>
  </si>
  <si>
    <t>Prospray</t>
  </si>
  <si>
    <t>Pro Start</t>
  </si>
  <si>
    <t>ProTaper</t>
  </si>
  <si>
    <t>Pro-Tec</t>
  </si>
  <si>
    <t>Pro Tec Filters</t>
  </si>
  <si>
    <t>Pro-Tech Automotive Products</t>
  </si>
  <si>
    <t>PRO-TECH Automotive Products LLC</t>
  </si>
  <si>
    <t>Protect All</t>
  </si>
  <si>
    <t>Pro-Tek</t>
  </si>
  <si>
    <t>Protek By Precision Cnc</t>
  </si>
  <si>
    <t>Protex</t>
  </si>
  <si>
    <t>Prothane</t>
  </si>
  <si>
    <t>Proton</t>
  </si>
  <si>
    <t>ProTrolley</t>
  </si>
  <si>
    <t>PROVALUE</t>
  </si>
  <si>
    <t>Proven Design Products</t>
  </si>
  <si>
    <t>Pro-Wheel</t>
  </si>
  <si>
    <t>Pro X</t>
  </si>
  <si>
    <t>Pro-X</t>
  </si>
  <si>
    <t>ProX Racing Parts</t>
  </si>
  <si>
    <t>Proxxon</t>
  </si>
  <si>
    <t>Prozone</t>
  </si>
  <si>
    <t>PRP Seats</t>
  </si>
  <si>
    <t>PRW</t>
  </si>
  <si>
    <t>PSA Peugeot Citroën</t>
  </si>
  <si>
    <t>PSB</t>
  </si>
  <si>
    <t>Psion</t>
  </si>
  <si>
    <t>PSYKHO</t>
  </si>
  <si>
    <t>PT</t>
  </si>
  <si>
    <t>PT Auto Warehouse</t>
  </si>
  <si>
    <t>PTI</t>
  </si>
  <si>
    <t>Puch</t>
  </si>
  <si>
    <t>Puch (Original OE)</t>
  </si>
  <si>
    <t>Pudenz</t>
  </si>
  <si>
    <t>Puig</t>
  </si>
  <si>
    <t>Pulomi</t>
  </si>
  <si>
    <t>Pulse</t>
  </si>
  <si>
    <t>Pulstar</t>
  </si>
  <si>
    <t>Puma</t>
  </si>
  <si>
    <t>Pumpkin</t>
  </si>
  <si>
    <t>PUR</t>
  </si>
  <si>
    <t>Purejeep</t>
  </si>
  <si>
    <t>PureONE</t>
  </si>
  <si>
    <t>PURE PERFORMANCE SUSPENSION</t>
  </si>
  <si>
    <t>PurePower</t>
  </si>
  <si>
    <t>Purepro</t>
  </si>
  <si>
    <t>Pure Screen</t>
  </si>
  <si>
    <t>Pure Sports</t>
  </si>
  <si>
    <t>Purezone</t>
  </si>
  <si>
    <t>Purflux</t>
  </si>
  <si>
    <t>Putco</t>
  </si>
  <si>
    <t>Putco PowerSports</t>
  </si>
  <si>
    <t>Putoline</t>
  </si>
  <si>
    <t>Putzmeister</t>
  </si>
  <si>
    <t>PVL</t>
  </si>
  <si>
    <t>PVM</t>
  </si>
  <si>
    <t>PVR</t>
  </si>
  <si>
    <t>PWR</t>
  </si>
  <si>
    <t>Pyle</t>
  </si>
  <si>
    <t>Pylon</t>
  </si>
  <si>
    <t>Pypes Performance Exhaust</t>
  </si>
  <si>
    <t>Pyramid</t>
  </si>
  <si>
    <t>Pyramid Technologies</t>
  </si>
  <si>
    <t>Pyro Audio</t>
  </si>
  <si>
    <t>Pyroil</t>
  </si>
  <si>
    <t>Python</t>
  </si>
  <si>
    <t>Python Injection Inc</t>
  </si>
  <si>
    <t>PZL</t>
  </si>
  <si>
    <t>Q1-PART</t>
  </si>
  <si>
    <t>Q3 Innovations</t>
  </si>
  <si>
    <t>QA1</t>
  </si>
  <si>
    <t>QBP INTERNATIONAL</t>
  </si>
  <si>
    <t>Q-Connect</t>
  </si>
  <si>
    <t>QH</t>
  </si>
  <si>
    <t>Qingdao Sunny Field Auto Parts</t>
  </si>
  <si>
    <t>Qingling Motors</t>
  </si>
  <si>
    <t>Qingqi (Original OE)</t>
  </si>
  <si>
    <t>QLINK</t>
  </si>
  <si>
    <t>Q-Logic</t>
  </si>
  <si>
    <t>Q Power</t>
  </si>
  <si>
    <t>QSC</t>
  </si>
  <si>
    <t>QSL</t>
  </si>
  <si>
    <t>Qstarz</t>
  </si>
  <si>
    <t>Q Tech</t>
  </si>
  <si>
    <t>QTM</t>
  </si>
  <si>
    <t>Quad</t>
  </si>
  <si>
    <t>QuadBoss</t>
  </si>
  <si>
    <t>Quad City</t>
  </si>
  <si>
    <t>Quadrant (Original OE)</t>
  </si>
  <si>
    <t>QuadWorks</t>
  </si>
  <si>
    <t>Quad Works</t>
  </si>
  <si>
    <t>Quadzilla</t>
  </si>
  <si>
    <t>Quaife</t>
  </si>
  <si>
    <t>Quaker State</t>
  </si>
  <si>
    <t>QuakeWorld</t>
  </si>
  <si>
    <t>Qualcast</t>
  </si>
  <si>
    <t>Qualcomm</t>
  </si>
  <si>
    <t>Qualis</t>
  </si>
  <si>
    <t>Qualis/VIP</t>
  </si>
  <si>
    <t>Qualitee International</t>
  </si>
  <si>
    <t>Quality</t>
  </si>
  <si>
    <t>Quality Auto Parts</t>
  </si>
  <si>
    <t>QUALITY AXLE</t>
  </si>
  <si>
    <t>Quality-Built</t>
  </si>
  <si>
    <t>Quality Mark</t>
  </si>
  <si>
    <t>Quality Rebuilders Corporation</t>
  </si>
  <si>
    <t>Quantum</t>
  </si>
  <si>
    <t>Quantum Audio</t>
  </si>
  <si>
    <t>Quantum Tek</t>
  </si>
  <si>
    <t>Quattro</t>
  </si>
  <si>
    <t>Quechua</t>
  </si>
  <si>
    <t>Quest</t>
  </si>
  <si>
    <t>Quickcar Racing Products</t>
  </si>
  <si>
    <t>Quick Fuel Technology</t>
  </si>
  <si>
    <t>Quicksilver</t>
  </si>
  <si>
    <t>Quick Steel</t>
  </si>
  <si>
    <t>QuickSteer</t>
  </si>
  <si>
    <t>Quicktune</t>
  </si>
  <si>
    <t>Quinton Hazell</t>
  </si>
  <si>
    <t>Quintonhazell / Dati</t>
  </si>
  <si>
    <t>Qvale</t>
  </si>
  <si>
    <t>QYL</t>
  </si>
  <si>
    <t>QYT</t>
  </si>
  <si>
    <t>R/T</t>
  </si>
  <si>
    <t>R.J. Sport Products</t>
  </si>
  <si>
    <t>R.M.S.</t>
  </si>
  <si>
    <t>R.U. Outside</t>
  </si>
  <si>
    <t>R&amp;B Autohifi</t>
  </si>
  <si>
    <t>R &amp; D Racing Products</t>
  </si>
  <si>
    <t>R&amp;G</t>
  </si>
  <si>
    <t>R&amp;G Racing</t>
  </si>
  <si>
    <t>R&amp;Y A/C Compressors Inc.</t>
  </si>
  <si>
    <t>R1 Concepts</t>
  </si>
  <si>
    <t>RA Allen</t>
  </si>
  <si>
    <t>Raba</t>
  </si>
  <si>
    <t>RAC</t>
  </si>
  <si>
    <t>RaceChip</t>
  </si>
  <si>
    <t>Race-Driven</t>
  </si>
  <si>
    <t>Raceline</t>
  </si>
  <si>
    <t>Racepak</t>
  </si>
  <si>
    <t>RaceQuip</t>
  </si>
  <si>
    <t>Race Sport</t>
  </si>
  <si>
    <t>Race Sport Accessories</t>
  </si>
  <si>
    <t>Race Star</t>
  </si>
  <si>
    <t>Racetech</t>
  </si>
  <si>
    <t>Race Tech</t>
  </si>
  <si>
    <t>Race Tools</t>
  </si>
  <si>
    <t>Racewerx</t>
  </si>
  <si>
    <t>Raceworks</t>
  </si>
  <si>
    <t>Race X</t>
  </si>
  <si>
    <t>Racing Beat</t>
  </si>
  <si>
    <t>Racing Bros</t>
  </si>
  <si>
    <t>Racinghart</t>
  </si>
  <si>
    <t>Racing Head Service</t>
  </si>
  <si>
    <t>Racing Logic</t>
  </si>
  <si>
    <t>Racing Optics</t>
  </si>
  <si>
    <t>Racing Power</t>
  </si>
  <si>
    <t>Racing Power Company</t>
  </si>
  <si>
    <t>Racor</t>
  </si>
  <si>
    <t>RadarHawk</t>
  </si>
  <si>
    <t>Radflo</t>
  </si>
  <si>
    <t>Radiantz</t>
  </si>
  <si>
    <t>RadioShack</t>
  </si>
  <si>
    <t>Radius</t>
  </si>
  <si>
    <t>Radix</t>
  </si>
  <si>
    <t>Radpro</t>
  </si>
  <si>
    <t>RAE</t>
  </si>
  <si>
    <t>Raggtopp</t>
  </si>
  <si>
    <t>Rahn Industries Inc</t>
  </si>
  <si>
    <t>Raicam</t>
  </si>
  <si>
    <t>Raider</t>
  </si>
  <si>
    <t>Raid HP</t>
  </si>
  <si>
    <t>Rainbow</t>
  </si>
  <si>
    <t>Rainers</t>
  </si>
  <si>
    <t>Rainguard</t>
  </si>
  <si>
    <t>Rain Riders Industries</t>
  </si>
  <si>
    <t>Rain X</t>
  </si>
  <si>
    <t>Rain-X</t>
  </si>
  <si>
    <t>Rain-X Latitude</t>
  </si>
  <si>
    <t>Rain-X Weatherbeater</t>
  </si>
  <si>
    <t>Raleigh (Original OE)</t>
  </si>
  <si>
    <t>Ralliart</t>
  </si>
  <si>
    <t>Rally</t>
  </si>
  <si>
    <t>Rally Armor</t>
  </si>
  <si>
    <t>Rally Pack</t>
  </si>
  <si>
    <t>Ram</t>
  </si>
  <si>
    <t>RamAir</t>
  </si>
  <si>
    <t>Ram Automotive Company</t>
  </si>
  <si>
    <t>Rambler</t>
  </si>
  <si>
    <t>Rameder</t>
  </si>
  <si>
    <t>Ramiko</t>
  </si>
  <si>
    <t>Ram Mounts</t>
  </si>
  <si>
    <t>Rampage</t>
  </si>
  <si>
    <t>Ramsey Winch</t>
  </si>
  <si>
    <t>Ranch Hand</t>
  </si>
  <si>
    <t>Rancho</t>
  </si>
  <si>
    <t>Rancho Suspension/Monroe</t>
  </si>
  <si>
    <t>Rand Mcnally</t>
  </si>
  <si>
    <t>Rand Robinson</t>
  </si>
  <si>
    <t>Ranger</t>
  </si>
  <si>
    <t>Range Rover</t>
  </si>
  <si>
    <t>Ranging</t>
  </si>
  <si>
    <t>Ranshu</t>
  </si>
  <si>
    <t>Ransomes &amp; Rapier</t>
  </si>
  <si>
    <t>Ransomes Simms&amp;Jeffr</t>
  </si>
  <si>
    <t>Rapala</t>
  </si>
  <si>
    <t>Rapco</t>
  </si>
  <si>
    <t>Rapid</t>
  </si>
  <si>
    <t>RapidFix</t>
  </si>
  <si>
    <t>Rapro</t>
  </si>
  <si>
    <t>Raptor</t>
  </si>
  <si>
    <t>Raptor Titanium</t>
  </si>
  <si>
    <t>RAREELECTRICAL</t>
  </si>
  <si>
    <t>Rare Parts</t>
  </si>
  <si>
    <t>Raretro Moto</t>
  </si>
  <si>
    <t>Raritan</t>
  </si>
  <si>
    <t>Rascal Grafik</t>
  </si>
  <si>
    <t>Rath Racing</t>
  </si>
  <si>
    <t>Raven</t>
  </si>
  <si>
    <t>Ravenol</t>
  </si>
  <si>
    <t>Raybestos</t>
  </si>
  <si>
    <t>Rayd Workshop</t>
  </si>
  <si>
    <t>Raydyot</t>
  </si>
  <si>
    <t>Raymarine</t>
  </si>
  <si>
    <t>Rayming</t>
  </si>
  <si>
    <t>Raymold</t>
  </si>
  <si>
    <t>Raynor</t>
  </si>
  <si>
    <t>Raytek</t>
  </si>
  <si>
    <t>Raytheon</t>
  </si>
  <si>
    <t>Rayton Fissore</t>
  </si>
  <si>
    <t>Raze</t>
  </si>
  <si>
    <t>Razo</t>
  </si>
  <si>
    <t>RBP</t>
  </si>
  <si>
    <t>RBP Performance</t>
  </si>
  <si>
    <t>RB-Tech Automotive</t>
  </si>
  <si>
    <t>RC</t>
  </si>
  <si>
    <t>RCA</t>
  </si>
  <si>
    <t>RC Components</t>
  </si>
  <si>
    <t>RCDesign</t>
  </si>
  <si>
    <t>RCF</t>
  </si>
  <si>
    <t>RC First Enterpries Inc</t>
  </si>
  <si>
    <t>RCI</t>
  </si>
  <si>
    <t>RCP</t>
  </si>
  <si>
    <t>RDA Brakes</t>
  </si>
  <si>
    <t>Rdms</t>
  </si>
  <si>
    <t>RDS</t>
  </si>
  <si>
    <t>Reach Cooling</t>
  </si>
  <si>
    <t>Reach International</t>
  </si>
  <si>
    <t>Ready America</t>
  </si>
  <si>
    <t>Ready Lift</t>
  </si>
  <si>
    <t>Ready Racing</t>
  </si>
  <si>
    <t>Ready-Rad</t>
  </si>
  <si>
    <t>Reality</t>
  </si>
  <si>
    <t>Realm</t>
  </si>
  <si>
    <t>RealWheelz</t>
  </si>
  <si>
    <t>Rearwin</t>
  </si>
  <si>
    <t>RE Audio</t>
  </si>
  <si>
    <t>Recaro</t>
  </si>
  <si>
    <t>Recochem</t>
  </si>
  <si>
    <t>Recochem Inc.</t>
  </si>
  <si>
    <t>Recoil</t>
  </si>
  <si>
    <t>Recon</t>
  </si>
  <si>
    <t>Re-Con</t>
  </si>
  <si>
    <t>Record France</t>
  </si>
  <si>
    <t>Recoton</t>
  </si>
  <si>
    <t>Recreation Pro</t>
  </si>
  <si>
    <t>Recta</t>
  </si>
  <si>
    <t>Red</t>
  </si>
  <si>
    <t>Redaelli Ricambi</t>
  </si>
  <si>
    <t>REDARC</t>
  </si>
  <si>
    <t>Red Art</t>
  </si>
  <si>
    <t>Red Art Inc</t>
  </si>
  <si>
    <t>Redatech</t>
  </si>
  <si>
    <t>Redbourne Wheels</t>
  </si>
  <si>
    <t>Redex</t>
  </si>
  <si>
    <t>Red Hawk</t>
  </si>
  <si>
    <t>Red Horse Motorworks</t>
  </si>
  <si>
    <t>Red Hound Auto</t>
  </si>
  <si>
    <t>Red Line</t>
  </si>
  <si>
    <t>Redneck</t>
  </si>
  <si>
    <t>Red Star</t>
  </si>
  <si>
    <t>Redtree</t>
  </si>
  <si>
    <t>Red Wing</t>
  </si>
  <si>
    <t>Reel Driveline</t>
  </si>
  <si>
    <t>Reese Products</t>
  </si>
  <si>
    <t>Reese Towpower</t>
  </si>
  <si>
    <t>Reeve Burgess</t>
  </si>
  <si>
    <t>Reevu</t>
  </si>
  <si>
    <t>REF</t>
  </si>
  <si>
    <t>Reflex Hybrid</t>
  </si>
  <si>
    <t>Reformwerke</t>
  </si>
  <si>
    <t>Regency</t>
  </si>
  <si>
    <t>Regensburger</t>
  </si>
  <si>
    <t>Regina</t>
  </si>
  <si>
    <t>Regina Chain</t>
  </si>
  <si>
    <t>reifen.com</t>
  </si>
  <si>
    <t>Reiger</t>
  </si>
  <si>
    <t>Reima Motorsports</t>
  </si>
  <si>
    <t>Rein Automotive</t>
  </si>
  <si>
    <t>Reinz</t>
  </si>
  <si>
    <t>Reisch</t>
  </si>
  <si>
    <t>Reizen</t>
  </si>
  <si>
    <t>RELAY</t>
  </si>
  <si>
    <t>Reliance</t>
  </si>
  <si>
    <t>Reliance Automotive</t>
  </si>
  <si>
    <t>Reliant</t>
  </si>
  <si>
    <t>Rely</t>
  </si>
  <si>
    <t>ReMan Parts</t>
  </si>
  <si>
    <t>REMA TIP TOP</t>
  </si>
  <si>
    <t>Remflex</t>
  </si>
  <si>
    <t>Remington</t>
  </si>
  <si>
    <t>Remkaflex</t>
  </si>
  <si>
    <t>Remmen Brakes</t>
  </si>
  <si>
    <t>Remotes Unlimited</t>
  </si>
  <si>
    <t>Remploy Ltd</t>
  </si>
  <si>
    <t>Remsa Of America</t>
  </si>
  <si>
    <t>Remus</t>
  </si>
  <si>
    <t>Remy Valu</t>
  </si>
  <si>
    <t>Renault</t>
  </si>
  <si>
    <t>Renault Trucks</t>
  </si>
  <si>
    <t>Renders</t>
  </si>
  <si>
    <t>Renegade Wheels</t>
  </si>
  <si>
    <t>René Gillet (Original OE)</t>
  </si>
  <si>
    <t>Renk</t>
  </si>
  <si>
    <t>Renkforce</t>
  </si>
  <si>
    <t>Rennington</t>
  </si>
  <si>
    <t>Renntec</t>
  </si>
  <si>
    <t>Renovator</t>
  </si>
  <si>
    <t>Renthal</t>
  </si>
  <si>
    <t>Reo</t>
  </si>
  <si>
    <t>Repco</t>
  </si>
  <si>
    <t>Replex Automotive</t>
  </si>
  <si>
    <t>RE-PO</t>
  </si>
  <si>
    <t>Repsol</t>
  </si>
  <si>
    <t>Republic</t>
  </si>
  <si>
    <t>RESTOPARTS</t>
  </si>
  <si>
    <t>Restraint Technology Australia</t>
  </si>
  <si>
    <t>Retec</t>
  </si>
  <si>
    <t>Retech</t>
  </si>
  <si>
    <t>Retrax</t>
  </si>
  <si>
    <t>Retro Parts</t>
  </si>
  <si>
    <t>Revenge Cycle</t>
  </si>
  <si>
    <t>Revere</t>
  </si>
  <si>
    <t>Revo</t>
  </si>
  <si>
    <t>Revolution</t>
  </si>
  <si>
    <t>Revolution Cycle Company</t>
  </si>
  <si>
    <t>REVOLUTION GEAR</t>
  </si>
  <si>
    <t>Revolution Performance</t>
  </si>
  <si>
    <t>Revotec</t>
  </si>
  <si>
    <t>Revo Tecknik</t>
  </si>
  <si>
    <t>Revox</t>
  </si>
  <si>
    <t>RevTech</t>
  </si>
  <si>
    <t>Revtek</t>
  </si>
  <si>
    <t>REV Wheels</t>
  </si>
  <si>
    <t>Rewaco</t>
  </si>
  <si>
    <t>Rex</t>
  </si>
  <si>
    <t>Rex (Original OE)</t>
  </si>
  <si>
    <t>Rexnord Corporation</t>
  </si>
  <si>
    <t>Rezo</t>
  </si>
  <si>
    <t>RF Custom Parts</t>
  </si>
  <si>
    <t>RFT</t>
  </si>
  <si>
    <t>RGK</t>
  </si>
  <si>
    <t>RH</t>
  </si>
  <si>
    <t>Rheinmetallandsystem</t>
  </si>
  <si>
    <t>Rhiag</t>
  </si>
  <si>
    <t>Rhino</t>
  </si>
  <si>
    <t>Rhino Motorcycles</t>
  </si>
  <si>
    <t>Rhino-Rack</t>
  </si>
  <si>
    <t>RHINO-TEX</t>
  </si>
  <si>
    <t>RhinoTube</t>
  </si>
  <si>
    <t>RHPro</t>
  </si>
  <si>
    <t>Rial</t>
  </si>
  <si>
    <t>RIAL Wheels</t>
  </si>
  <si>
    <t>RIAX</t>
  </si>
  <si>
    <t>Ricambiflex</t>
  </si>
  <si>
    <t>Richa</t>
  </si>
  <si>
    <t>Richard</t>
  </si>
  <si>
    <t>Richbrook</t>
  </si>
  <si>
    <t>Richier</t>
  </si>
  <si>
    <t>Richmond</t>
  </si>
  <si>
    <t>Richmond Tools</t>
  </si>
  <si>
    <t>Richporter Technology</t>
  </si>
  <si>
    <t>Richter</t>
  </si>
  <si>
    <t>Rick's Motorsport Electrics</t>
  </si>
  <si>
    <t>Rick Doss Inc.</t>
  </si>
  <si>
    <t>Rickenbacker</t>
  </si>
  <si>
    <t>Rickman</t>
  </si>
  <si>
    <t>Rickman (Original OE)</t>
  </si>
  <si>
    <t>Ricks Motorsport Electric</t>
  </si>
  <si>
    <t>Ricor</t>
  </si>
  <si>
    <t>RIDE</t>
  </si>
  <si>
    <t>Ride Control</t>
  </si>
  <si>
    <t>Ride Control/Monroe</t>
  </si>
  <si>
    <t>Ride-On</t>
  </si>
  <si>
    <t>Rider</t>
  </si>
  <si>
    <t>Riders' Choice</t>
  </si>
  <si>
    <t>Riders Passion</t>
  </si>
  <si>
    <t>Rider Sun International</t>
  </si>
  <si>
    <t>RideTek</t>
  </si>
  <si>
    <t>Ridewell Suspensions</t>
  </si>
  <si>
    <t>Ride Wright Wheels Inc</t>
  </si>
  <si>
    <t>Ridley Motorcycle</t>
  </si>
  <si>
    <t>Rieger</t>
  </si>
  <si>
    <t>Rieju</t>
  </si>
  <si>
    <t>Rieju (Original OE)</t>
  </si>
  <si>
    <t>Rieker Instruments</t>
  </si>
  <si>
    <t>Rifle</t>
  </si>
  <si>
    <t>Right Fit Products</t>
  </si>
  <si>
    <t>Rightline Gear</t>
  </si>
  <si>
    <t>Right Stuff Detailing</t>
  </si>
  <si>
    <t>RightWay</t>
  </si>
  <si>
    <t>Rigid Industries</t>
  </si>
  <si>
    <t>Rig Rite</t>
  </si>
  <si>
    <t>Riich</t>
  </si>
  <si>
    <t>Rikaline</t>
  </si>
  <si>
    <t>Riken</t>
  </si>
  <si>
    <t>Riley</t>
  </si>
  <si>
    <t>Rim</t>
  </si>
  <si>
    <t>Ring</t>
  </si>
  <si>
    <t>Ring Automotive</t>
  </si>
  <si>
    <t>Ringbrothers</t>
  </si>
  <si>
    <t>Ringfeder</t>
  </si>
  <si>
    <t>RIPP SUPERCHARGERS</t>
  </si>
  <si>
    <t>RIS Designs</t>
  </si>
  <si>
    <t>Risk Racing</t>
  </si>
  <si>
    <t>Ritchie</t>
  </si>
  <si>
    <t>Ritrama</t>
  </si>
  <si>
    <t>Rivco Products</t>
  </si>
  <si>
    <t>Rivera Primo</t>
  </si>
  <si>
    <t>Rivero (Original OE)</t>
  </si>
  <si>
    <t>River Road</t>
  </si>
  <si>
    <t>Rivierre-Casalis</t>
  </si>
  <si>
    <t>Rizzato (Original OE)</t>
  </si>
  <si>
    <t>RK</t>
  </si>
  <si>
    <t>RK Components</t>
  </si>
  <si>
    <t>RK GEAR</t>
  </si>
  <si>
    <t>RKI</t>
  </si>
  <si>
    <t>R-M</t>
  </si>
  <si>
    <t>RMS</t>
  </si>
  <si>
    <t>RMS Communications</t>
  </si>
  <si>
    <t>Road Angel</t>
  </si>
  <si>
    <t>ROAD ARMOR</t>
  </si>
  <si>
    <t>ROADAWGZ</t>
  </si>
  <si>
    <t>Roadburner</t>
  </si>
  <si>
    <t>Road Choice</t>
  </si>
  <si>
    <t>RoadCom</t>
  </si>
  <si>
    <t>Road Eyes</t>
  </si>
  <si>
    <t>RoadHawk</t>
  </si>
  <si>
    <t>Road Hog</t>
  </si>
  <si>
    <t>Roadhouse</t>
  </si>
  <si>
    <t>Roadie Canine Travel Restraint</t>
  </si>
  <si>
    <t>RoadLok</t>
  </si>
  <si>
    <t>Roadmaster</t>
  </si>
  <si>
    <t>RoadMaster Active Suspension</t>
  </si>
  <si>
    <t>Roadmax</t>
  </si>
  <si>
    <t>RoadPilot</t>
  </si>
  <si>
    <t>RoadPro</t>
  </si>
  <si>
    <t>Roadrover</t>
  </si>
  <si>
    <t>Roadrunner</t>
  </si>
  <si>
    <t>Roadsmith</t>
  </si>
  <si>
    <t>RoadSport</t>
  </si>
  <si>
    <t>Roadstar</t>
  </si>
  <si>
    <t>Roadstone</t>
  </si>
  <si>
    <t>Roadtech</t>
  </si>
  <si>
    <t>Roadview</t>
  </si>
  <si>
    <t>Roamer</t>
  </si>
  <si>
    <t>Roaring Toyz</t>
  </si>
  <si>
    <t>Robbor</t>
  </si>
  <si>
    <t>Roberk</t>
  </si>
  <si>
    <t>Robert Bentley</t>
  </si>
  <si>
    <t>Roberts Radio</t>
  </si>
  <si>
    <t>Robert Thibert Inc.</t>
  </si>
  <si>
    <t>Robinair</t>
  </si>
  <si>
    <t>Robinson</t>
  </si>
  <si>
    <t>Robship</t>
  </si>
  <si>
    <t>Robur</t>
  </si>
  <si>
    <t>RoC</t>
  </si>
  <si>
    <t>Rochester</t>
  </si>
  <si>
    <t>Rock</t>
  </si>
  <si>
    <t>Rockbox</t>
  </si>
  <si>
    <t>Rocket</t>
  </si>
  <si>
    <t>Rocketfish</t>
  </si>
  <si>
    <t>Rockford</t>
  </si>
  <si>
    <t>Rockford Constant Velocity</t>
  </si>
  <si>
    <t>Rockford Fosgate</t>
  </si>
  <si>
    <t>Rockhard</t>
  </si>
  <si>
    <t>Rockinger</t>
  </si>
  <si>
    <t>Rock Krawler</t>
  </si>
  <si>
    <t>Rockland World Parts</t>
  </si>
  <si>
    <t>Rockne</t>
  </si>
  <si>
    <t>Rock Products</t>
  </si>
  <si>
    <t>ROCK SLIDE ENGINEERING</t>
  </si>
  <si>
    <t>Rocksolid</t>
  </si>
  <si>
    <t>Rockstar Energy</t>
  </si>
  <si>
    <t>Rockville</t>
  </si>
  <si>
    <t>Rockwell</t>
  </si>
  <si>
    <t>Rockwell Automotive Dist</t>
  </si>
  <si>
    <t>Rockwood</t>
  </si>
  <si>
    <t>Rocky Mountain</t>
  </si>
  <si>
    <t>Rocky Mountain Hides</t>
  </si>
  <si>
    <t>RockyMRanger</t>
  </si>
  <si>
    <t>Rodek</t>
  </si>
  <si>
    <t>Rodia</t>
  </si>
  <si>
    <t>Roetin Industries</t>
  </si>
  <si>
    <t>Roge</t>
  </si>
  <si>
    <t>Roger McEwan</t>
  </si>
  <si>
    <t>Rogue</t>
  </si>
  <si>
    <t>Rohana</t>
  </si>
  <si>
    <t>Roket</t>
  </si>
  <si>
    <t>Roko</t>
  </si>
  <si>
    <t>Rokon</t>
  </si>
  <si>
    <t>ROL</t>
  </si>
  <si>
    <t>Rola</t>
  </si>
  <si>
    <t>Roland Sands Design</t>
  </si>
  <si>
    <t>Rolco</t>
  </si>
  <si>
    <t>Rolf Blix</t>
  </si>
  <si>
    <t>Rolfo</t>
  </si>
  <si>
    <t>Rollco</t>
  </si>
  <si>
    <t>Rollin</t>
  </si>
  <si>
    <t>Rolling Gears</t>
  </si>
  <si>
    <t>Rolling Thunder</t>
  </si>
  <si>
    <t>Rollmaster</t>
  </si>
  <si>
    <t>Rolls-Royce</t>
  </si>
  <si>
    <t>Romania MAN</t>
  </si>
  <si>
    <t>Romax</t>
  </si>
  <si>
    <t>Romik</t>
  </si>
  <si>
    <t>Ronal</t>
  </si>
  <si>
    <t>Rondell</t>
  </si>
  <si>
    <t>RONSTAN</t>
  </si>
  <si>
    <t>rooCASE</t>
  </si>
  <si>
    <t>ROOFNEST</t>
  </si>
  <si>
    <t>Rook</t>
  </si>
  <si>
    <t>Roo Lite</t>
  </si>
  <si>
    <t>Roosevelt</t>
  </si>
  <si>
    <t>Rootes</t>
  </si>
  <si>
    <t>Rose Aeroplane</t>
  </si>
  <si>
    <t>Rosen</t>
  </si>
  <si>
    <t>Rosenlew</t>
  </si>
  <si>
    <t>Rosi</t>
  </si>
  <si>
    <t>Ross</t>
  </si>
  <si>
    <t>Rostra Precision Controls</t>
  </si>
  <si>
    <t>Roswell</t>
  </si>
  <si>
    <t>Rotax</t>
  </si>
  <si>
    <t>Rotex</t>
  </si>
  <si>
    <t>Roto-Fab</t>
  </si>
  <si>
    <t>Rotomaster</t>
  </si>
  <si>
    <t>RotopaX</t>
  </si>
  <si>
    <t>Rotora</t>
  </si>
  <si>
    <t>Rotorway</t>
  </si>
  <si>
    <t>Roto Tech</t>
  </si>
  <si>
    <t>Rotten Remains</t>
  </si>
  <si>
    <t>Rough Country</t>
  </si>
  <si>
    <t>Roulunds</t>
  </si>
  <si>
    <t>Roulunds Braking</t>
  </si>
  <si>
    <t>Roulunds Rubber</t>
  </si>
  <si>
    <t>Route 66</t>
  </si>
  <si>
    <t>Rov/Tri/Jag/Aus/Mg</t>
  </si>
  <si>
    <t>Rov/Triu/Jagu/Austin</t>
  </si>
  <si>
    <t>Rover</t>
  </si>
  <si>
    <t>Rover/Austin</t>
  </si>
  <si>
    <t>Rover/Triumph/Austin</t>
  </si>
  <si>
    <t>Rowe</t>
  </si>
  <si>
    <t>Rowe USA</t>
  </si>
  <si>
    <t>Rownfur</t>
  </si>
  <si>
    <t>Rox Speed FX</t>
  </si>
  <si>
    <t>ROYAL CHROME</t>
  </si>
  <si>
    <t>Royal Enfield</t>
  </si>
  <si>
    <t>Royal Exhaust</t>
  </si>
  <si>
    <t>Royal Power</t>
  </si>
  <si>
    <t>Royal Riding</t>
  </si>
  <si>
    <t>RoyalTek</t>
  </si>
  <si>
    <t>Royalty Automotive</t>
  </si>
  <si>
    <t>Royalty Rotors</t>
  </si>
  <si>
    <t>Rozzi</t>
  </si>
  <si>
    <t>RPC</t>
  </si>
  <si>
    <t>RPK</t>
  </si>
  <si>
    <t>RPM Partz</t>
  </si>
  <si>
    <t>RS</t>
  </si>
  <si>
    <t>RSD</t>
  </si>
  <si>
    <t>RSI Racing</t>
  </si>
  <si>
    <t>RSL</t>
  </si>
  <si>
    <t>RS PARTS</t>
  </si>
  <si>
    <t>RS TAICHI</t>
  </si>
  <si>
    <t>RTI</t>
  </si>
  <si>
    <t>RTS</t>
  </si>
  <si>
    <t>RTX</t>
  </si>
  <si>
    <t>Rubber Queen</t>
  </si>
  <si>
    <t>Rubery-Owen</t>
  </si>
  <si>
    <t>Rubicon Express</t>
  </si>
  <si>
    <t>Rucker Performance</t>
  </si>
  <si>
    <t>Ruckus</t>
  </si>
  <si>
    <t>Rudder Craft</t>
  </si>
  <si>
    <t>Rudge (Original OE)</t>
  </si>
  <si>
    <t>Rugged Liner</t>
  </si>
  <si>
    <t>Rugged Off Road</t>
  </si>
  <si>
    <t>Rugged Ridge</t>
  </si>
  <si>
    <t>Ruggerini</t>
  </si>
  <si>
    <t>Ruhr Intrans</t>
  </si>
  <si>
    <t>Ruiyang Automotive Materials</t>
  </si>
  <si>
    <t>Rule</t>
  </si>
  <si>
    <t>Rumble Concepts</t>
  </si>
  <si>
    <t>RunQiao</t>
  </si>
  <si>
    <t>Run Roader</t>
  </si>
  <si>
    <t>Run Silent</t>
  </si>
  <si>
    <t>Runstop</t>
  </si>
  <si>
    <t>Runva</t>
  </si>
  <si>
    <t>Runway</t>
  </si>
  <si>
    <t>Rupp</t>
  </si>
  <si>
    <t>Rupse</t>
  </si>
  <si>
    <t>Rush Exhaust</t>
  </si>
  <si>
    <t>Russell</t>
  </si>
  <si>
    <t>Russo</t>
  </si>
  <si>
    <t>Russ Wernimont Designs</t>
  </si>
  <si>
    <t>Rustoleum</t>
  </si>
  <si>
    <t>Rust-Oleum</t>
  </si>
  <si>
    <t>Ruston Bucyrus</t>
  </si>
  <si>
    <t>Rutan</t>
  </si>
  <si>
    <t>Ruthemeyer</t>
  </si>
  <si>
    <t>Ruthmann</t>
  </si>
  <si>
    <t>Ruville</t>
  </si>
  <si>
    <t>RWO</t>
  </si>
  <si>
    <t>Ryan</t>
  </si>
  <si>
    <t>Ryanstar</t>
  </si>
  <si>
    <t>Ryco Motorsports</t>
  </si>
  <si>
    <t>Ryde FX</t>
  </si>
  <si>
    <t>Ryder Clips</t>
  </si>
  <si>
    <t>S.A. GEAR</t>
  </si>
  <si>
    <t>S.I.D.A.T</t>
  </si>
  <si>
    <t>S.P.C.N. Motorcycles</t>
  </si>
  <si>
    <t>S &amp; J Products</t>
  </si>
  <si>
    <t>S&amp;R Auto Parts</t>
  </si>
  <si>
    <t>S&amp;S Cycle</t>
  </si>
  <si>
    <t>S100</t>
  </si>
  <si>
    <t>S3 Group</t>
  </si>
  <si>
    <t>Saab</t>
  </si>
  <si>
    <t>Sabatier</t>
  </si>
  <si>
    <t>Sabertooth Motorcycles</t>
  </si>
  <si>
    <t>Sabra</t>
  </si>
  <si>
    <t>Sabreliner</t>
  </si>
  <si>
    <t>Sacchi</t>
  </si>
  <si>
    <t>Sachs</t>
  </si>
  <si>
    <t>Sachs (Original OE)</t>
  </si>
  <si>
    <t>Saddleman</t>
  </si>
  <si>
    <t>Saddlemen</t>
  </si>
  <si>
    <t>SAE</t>
  </si>
  <si>
    <t>Saeta</t>
  </si>
  <si>
    <t>SAF</t>
  </si>
  <si>
    <t>Safego</t>
  </si>
  <si>
    <t>Safe Sammel-Systeme</t>
  </si>
  <si>
    <t>Safe-T-Boy Safety Products</t>
  </si>
  <si>
    <t>Safety Auto Parts</t>
  </si>
  <si>
    <t>Safety Devices</t>
  </si>
  <si>
    <t>Safety Step</t>
  </si>
  <si>
    <t>Safrar</t>
  </si>
  <si>
    <t>Saga</t>
  </si>
  <si>
    <t>SAGA CARBON TECH</t>
  </si>
  <si>
    <t>Sagem</t>
  </si>
  <si>
    <t>Saginaw</t>
  </si>
  <si>
    <t>Sahara</t>
  </si>
  <si>
    <t>Sahin</t>
  </si>
  <si>
    <t>Saic Huizhong</t>
  </si>
  <si>
    <t>Saic Motor</t>
  </si>
  <si>
    <t>Sail</t>
  </si>
  <si>
    <t>Sail Systems</t>
  </si>
  <si>
    <t>Sailun</t>
  </si>
  <si>
    <t>SainSpeed</t>
  </si>
  <si>
    <t>Saint-Chamond</t>
  </si>
  <si>
    <t>Saitek</t>
  </si>
  <si>
    <t>Saito</t>
  </si>
  <si>
    <t>Sakar</t>
  </si>
  <si>
    <t>Salclear</t>
  </si>
  <si>
    <t>Saleen</t>
  </si>
  <si>
    <t>Saleri</t>
  </si>
  <si>
    <t>Saleri SIL</t>
  </si>
  <si>
    <t>Salev</t>
  </si>
  <si>
    <t>Salmson</t>
  </si>
  <si>
    <t>Samco</t>
  </si>
  <si>
    <t>SAMCO Sport</t>
  </si>
  <si>
    <t>Same</t>
  </si>
  <si>
    <t>Samko</t>
  </si>
  <si>
    <t>Sammoon</t>
  </si>
  <si>
    <t>Sammy Miller</t>
  </si>
  <si>
    <t>Samro</t>
  </si>
  <si>
    <t>Sams</t>
  </si>
  <si>
    <t>Samson</t>
  </si>
  <si>
    <t>Samsonas</t>
  </si>
  <si>
    <t>Samsonite</t>
  </si>
  <si>
    <t>Samsung</t>
  </si>
  <si>
    <t>Samur</t>
  </si>
  <si>
    <t>Sanden</t>
  </si>
  <si>
    <t>Sanden International Inc</t>
  </si>
  <si>
    <t>Sanden International USA</t>
  </si>
  <si>
    <t>Sandvik</t>
  </si>
  <si>
    <t>Sanglas (Original OE)</t>
  </si>
  <si>
    <t>Sanli</t>
  </si>
  <si>
    <t>Santana</t>
  </si>
  <si>
    <t>Santech Industries</t>
  </si>
  <si>
    <t>Santech Industries Inc</t>
  </si>
  <si>
    <t>Santee</t>
  </si>
  <si>
    <t>SANYO</t>
  </si>
  <si>
    <t>SAO</t>
  </si>
  <si>
    <t>Sapphire Technology</t>
  </si>
  <si>
    <t>SARD</t>
  </si>
  <si>
    <t>Sargent</t>
  </si>
  <si>
    <t>Saroléa (Original OE)</t>
  </si>
  <si>
    <t>Sasic</t>
  </si>
  <si>
    <t>SATA</t>
  </si>
  <si>
    <t>Satellite</t>
  </si>
  <si>
    <t>Satisfied Brake Products</t>
  </si>
  <si>
    <t>Satmap</t>
  </si>
  <si>
    <t>Saturn</t>
  </si>
  <si>
    <t>Saurer</t>
  </si>
  <si>
    <t>Sava</t>
  </si>
  <si>
    <t>Saver Automotive Products</t>
  </si>
  <si>
    <t>Saviem</t>
  </si>
  <si>
    <t>Savini</t>
  </si>
  <si>
    <t>SaviorProtected</t>
  </si>
  <si>
    <t>Savogran</t>
  </si>
  <si>
    <t>Saxid</t>
  </si>
  <si>
    <t>Saxon Motorcycle</t>
  </si>
  <si>
    <t>Sbarro</t>
  </si>
  <si>
    <t>SB Company</t>
  </si>
  <si>
    <t>SB International</t>
  </si>
  <si>
    <t>SBS</t>
  </si>
  <si>
    <t>Scala</t>
  </si>
  <si>
    <t>Scala Rider</t>
  </si>
  <si>
    <t>Scammell</t>
  </si>
  <si>
    <t>Scandvik</t>
  </si>
  <si>
    <t>ScanGauge</t>
  </si>
  <si>
    <t>Scania</t>
  </si>
  <si>
    <t>Scanstrut</t>
  </si>
  <si>
    <t>Scantech</t>
  </si>
  <si>
    <t>Scar Racing</t>
  </si>
  <si>
    <t>Scary Fast Racing</t>
  </si>
  <si>
    <t>Scat</t>
  </si>
  <si>
    <t>SCC</t>
  </si>
  <si>
    <t>Schaefer</t>
  </si>
  <si>
    <t>Schaeff</t>
  </si>
  <si>
    <t>Schaeffler Gruppe</t>
  </si>
  <si>
    <t>Schaffelhuber</t>
  </si>
  <si>
    <t>Schampa</t>
  </si>
  <si>
    <t>Schanzlin</t>
  </si>
  <si>
    <t>Schauer</t>
  </si>
  <si>
    <t>Scheid</t>
  </si>
  <si>
    <t>Schier</t>
  </si>
  <si>
    <t>Schilter</t>
  </si>
  <si>
    <t>Schleyer</t>
  </si>
  <si>
    <t>Schlieckmann</t>
  </si>
  <si>
    <t>Schlüter</t>
  </si>
  <si>
    <t>Schlütter Turbolader</t>
  </si>
  <si>
    <t>Schmid</t>
  </si>
  <si>
    <t>Schmidt</t>
  </si>
  <si>
    <t>Schmidt Revolution</t>
  </si>
  <si>
    <t>Schmiedag</t>
  </si>
  <si>
    <t>Schmitz Cargobull</t>
  </si>
  <si>
    <t>Schneider</t>
  </si>
  <si>
    <t>Schomäcker</t>
  </si>
  <si>
    <t>Schopf</t>
  </si>
  <si>
    <t>Schott</t>
  </si>
  <si>
    <t>Schöttle</t>
  </si>
  <si>
    <t>Schrader Automotive</t>
  </si>
  <si>
    <t>Schroff</t>
  </si>
  <si>
    <t>Schuitemaker</t>
  </si>
  <si>
    <t>Schultz</t>
  </si>
  <si>
    <t>Schumacher</t>
  </si>
  <si>
    <t>Schumacher Electric</t>
  </si>
  <si>
    <t>Schwaiger</t>
  </si>
  <si>
    <t>Schweizer</t>
  </si>
  <si>
    <t>Schwinn</t>
  </si>
  <si>
    <t>Schwitzer</t>
  </si>
  <si>
    <t>Scion</t>
  </si>
  <si>
    <t>Scoop</t>
  </si>
  <si>
    <t>Scootass</t>
  </si>
  <si>
    <t>ScootR Logic</t>
  </si>
  <si>
    <t>Scorpa (Original OE)</t>
  </si>
  <si>
    <t>Scorpio</t>
  </si>
  <si>
    <t>Scorpion</t>
  </si>
  <si>
    <t>Scorpion Motorsports</t>
  </si>
  <si>
    <t>Scorpion Performance</t>
  </si>
  <si>
    <t>Scosche</t>
  </si>
  <si>
    <t>Scosche Industries</t>
  </si>
  <si>
    <t>ScotchBlue</t>
  </si>
  <si>
    <t>Scott</t>
  </si>
  <si>
    <t>Scott (Original OE)</t>
  </si>
  <si>
    <t>Scott Drake</t>
  </si>
  <si>
    <t>Scott Drake Mustang Parts</t>
  </si>
  <si>
    <t>Scottish</t>
  </si>
  <si>
    <t>Scottoiler</t>
  </si>
  <si>
    <t>Scotts Performance</t>
  </si>
  <si>
    <t>Scott USA</t>
  </si>
  <si>
    <t>Scotty</t>
  </si>
  <si>
    <t>SCOYCO</t>
  </si>
  <si>
    <t>SC-Project</t>
  </si>
  <si>
    <t>Screamin' Eagle</t>
  </si>
  <si>
    <t>ScreenGuardz</t>
  </si>
  <si>
    <t>Scribner</t>
  </si>
  <si>
    <t>Scripps Booth</t>
  </si>
  <si>
    <t>Scrubblade</t>
  </si>
  <si>
    <t>SCS Frigette</t>
  </si>
  <si>
    <t>SCT Germany</t>
  </si>
  <si>
    <t>SCT Performance</t>
  </si>
  <si>
    <t>ScyTek</t>
  </si>
  <si>
    <t>SDAT</t>
  </si>
  <si>
    <t>SDG</t>
  </si>
  <si>
    <t>Seachoice</t>
  </si>
  <si>
    <t>Seadek</t>
  </si>
  <si>
    <t>Sea-Dog</t>
  </si>
  <si>
    <t>Sea-Doo</t>
  </si>
  <si>
    <t>Seafit</t>
  </si>
  <si>
    <t>SEAFLO</t>
  </si>
  <si>
    <t>Sea Hawk</t>
  </si>
  <si>
    <t>Sealand</t>
  </si>
  <si>
    <t>SEALIGHT</t>
  </si>
  <si>
    <t>Seal Methods Inc.</t>
  </si>
  <si>
    <t>Seal Savers</t>
  </si>
  <si>
    <t>SeaMaster Lights</t>
  </si>
  <si>
    <t>Sea Ray</t>
  </si>
  <si>
    <t>SeaSense</t>
  </si>
  <si>
    <t>Sea Sure</t>
  </si>
  <si>
    <t>Seat</t>
  </si>
  <si>
    <t>Seat Gloves</t>
  </si>
  <si>
    <t>Seat Saver</t>
  </si>
  <si>
    <t>Seattle Sports</t>
  </si>
  <si>
    <t>SE AUTOFEEL</t>
  </si>
  <si>
    <t>Seaview</t>
  </si>
  <si>
    <t>Seaward</t>
  </si>
  <si>
    <t>Seawell</t>
  </si>
  <si>
    <t>Seaworthy</t>
  </si>
  <si>
    <t>Sea Worthy</t>
  </si>
  <si>
    <t>Sebring Auto-Cycle</t>
  </si>
  <si>
    <t>Sebro</t>
  </si>
  <si>
    <t>Security Chain</t>
  </si>
  <si>
    <t>Security Global</t>
  </si>
  <si>
    <t>Securon</t>
  </si>
  <si>
    <t>Seddon Atkinson</t>
  </si>
  <si>
    <t>Seddon Diesel</t>
  </si>
  <si>
    <t>SEDONA</t>
  </si>
  <si>
    <t>Seer</t>
  </si>
  <si>
    <t>SEG</t>
  </si>
  <si>
    <t>Segawe</t>
  </si>
  <si>
    <t>SEH TECHNOLOGY</t>
  </si>
  <si>
    <t>SEIBON Carbon</t>
  </si>
  <si>
    <t>Seiken</t>
  </si>
  <si>
    <t>Seiko Seiki</t>
  </si>
  <si>
    <t>SEIM</t>
  </si>
  <si>
    <t>Seima</t>
  </si>
  <si>
    <t>Seinsa Autofren</t>
  </si>
  <si>
    <t>Seizmik</t>
  </si>
  <si>
    <t>Selden</t>
  </si>
  <si>
    <t>Select Increments</t>
  </si>
  <si>
    <t>Seloc</t>
  </si>
  <si>
    <t>Seltec</t>
  </si>
  <si>
    <t>SEM</t>
  </si>
  <si>
    <t>SemaConnect</t>
  </si>
  <si>
    <t>Semco</t>
  </si>
  <si>
    <t>Semex</t>
  </si>
  <si>
    <t>Semperit</t>
  </si>
  <si>
    <t>Sena</t>
  </si>
  <si>
    <t>SENA</t>
  </si>
  <si>
    <t>Sendel</t>
  </si>
  <si>
    <t>Sennebogen</t>
  </si>
  <si>
    <t>Sennheiser</t>
  </si>
  <si>
    <t>Sensen</t>
  </si>
  <si>
    <t>Sensoro</t>
  </si>
  <si>
    <t>Sensor Tech</t>
  </si>
  <si>
    <t>Seojin Daikin Corp.</t>
  </si>
  <si>
    <t>Seoladair</t>
  </si>
  <si>
    <t>Separ</t>
  </si>
  <si>
    <t>Serck</t>
  </si>
  <si>
    <t>Serck-Marston</t>
  </si>
  <si>
    <t>Sercore</t>
  </si>
  <si>
    <t>Serpentine</t>
  </si>
  <si>
    <t>Service Central</t>
  </si>
  <si>
    <t>Service Central Batteries</t>
  </si>
  <si>
    <t>Service Champ</t>
  </si>
  <si>
    <t>Service Pro</t>
  </si>
  <si>
    <t>Setra</t>
  </si>
  <si>
    <t>Seven Seas</t>
  </si>
  <si>
    <t>Seversky</t>
  </si>
  <si>
    <t>SeViC</t>
  </si>
  <si>
    <t>Sev-Marchal</t>
  </si>
  <si>
    <t>Sevylor</t>
  </si>
  <si>
    <t>Sewfine</t>
  </si>
  <si>
    <t>SFB Racing</t>
  </si>
  <si>
    <t>SFS Performance</t>
  </si>
  <si>
    <t>SGS</t>
  </si>
  <si>
    <t>Shad</t>
  </si>
  <si>
    <t>Shademaker</t>
  </si>
  <si>
    <t>ShadowMajik</t>
  </si>
  <si>
    <t>Shadow Tracker</t>
  </si>
  <si>
    <t>Shaftec</t>
  </si>
  <si>
    <t>Shakespeare</t>
  </si>
  <si>
    <t>Shaper</t>
  </si>
  <si>
    <t>Shark</t>
  </si>
  <si>
    <t>SHARP</t>
  </si>
  <si>
    <t>Sha-Sha</t>
  </si>
  <si>
    <t>Shaw Joshua</t>
  </si>
  <si>
    <t>Shawnee Poole</t>
  </si>
  <si>
    <t>Shear Tech</t>
  </si>
  <si>
    <t>Shee-Mar</t>
  </si>
  <si>
    <t>Sheffield</t>
  </si>
  <si>
    <t>Sheffield Bronze</t>
  </si>
  <si>
    <t>Shelby</t>
  </si>
  <si>
    <t>Shell</t>
  </si>
  <si>
    <t>Shell Filters</t>
  </si>
  <si>
    <t>Shell Rotella</t>
  </si>
  <si>
    <t>ShelterLogic</t>
  </si>
  <si>
    <t>Shelvoke A. Drewry</t>
  </si>
  <si>
    <t>Shenyang</t>
  </si>
  <si>
    <t>Sherco</t>
  </si>
  <si>
    <t>Sherco (Original OE)</t>
  </si>
  <si>
    <t>Sheridan</t>
  </si>
  <si>
    <t>Sherman</t>
  </si>
  <si>
    <t>Sherwood</t>
  </si>
  <si>
    <t>Shibaura</t>
  </si>
  <si>
    <t>Shields</t>
  </si>
  <si>
    <t>Shift</t>
  </si>
  <si>
    <t>Shift-It</t>
  </si>
  <si>
    <t>Shift Management</t>
  </si>
  <si>
    <t>Shinco</t>
  </si>
  <si>
    <t>Shindy</t>
  </si>
  <si>
    <t>Shineray (Original OE)</t>
  </si>
  <si>
    <t>Shinko</t>
  </si>
  <si>
    <t>Shin Yo</t>
  </si>
  <si>
    <t>SHL</t>
  </si>
  <si>
    <t>Shock-Pros</t>
  </si>
  <si>
    <t>Shock Racing</t>
  </si>
  <si>
    <t>Shock Sox</t>
  </si>
  <si>
    <t>Shoei</t>
  </si>
  <si>
    <t>Shogun Motorsports</t>
  </si>
  <si>
    <t>Shoot Suit</t>
  </si>
  <si>
    <t>Shop-Vac</t>
  </si>
  <si>
    <t>Shorai</t>
  </si>
  <si>
    <t>Shoreland'r</t>
  </si>
  <si>
    <t>Shoreline International</t>
  </si>
  <si>
    <t>Shoreline Marine</t>
  </si>
  <si>
    <t>ShoreMaster</t>
  </si>
  <si>
    <t>Short Brothers</t>
  </si>
  <si>
    <t>Short Stop</t>
  </si>
  <si>
    <t>Shotmiser</t>
  </si>
  <si>
    <t>Shotz</t>
  </si>
  <si>
    <t>Showa</t>
  </si>
  <si>
    <t>Show Chrome</t>
  </si>
  <si>
    <t>SHOWSEN</t>
  </si>
  <si>
    <t>Shuk</t>
  </si>
  <si>
    <t>Shumacher</t>
  </si>
  <si>
    <t>Shurflo</t>
  </si>
  <si>
    <t>SIAI Marchetti</t>
  </si>
  <si>
    <t>Siam</t>
  </si>
  <si>
    <t>Siarr</t>
  </si>
  <si>
    <t>Siata</t>
  </si>
  <si>
    <t>Sicca</t>
  </si>
  <si>
    <t>SICK Racing</t>
  </si>
  <si>
    <t>Sidat</t>
  </si>
  <si>
    <t>Sidat-Fispa</t>
  </si>
  <si>
    <t>Sidchrome</t>
  </si>
  <si>
    <t>Sidewinder</t>
  </si>
  <si>
    <t>Sidi</t>
  </si>
  <si>
    <t>Siemens</t>
  </si>
  <si>
    <t>Sierra</t>
  </si>
  <si>
    <t>Sierra International</t>
  </si>
  <si>
    <t>Sierra Products</t>
  </si>
  <si>
    <t>Sigam</t>
  </si>
  <si>
    <t>Sigma</t>
  </si>
  <si>
    <t>SIGMA SPORT</t>
  </si>
  <si>
    <t>SiGMATek</t>
  </si>
  <si>
    <t>Signal</t>
  </si>
  <si>
    <t>Signal Dynamics</t>
  </si>
  <si>
    <t>Signature Propellers</t>
  </si>
  <si>
    <t>Signature Series</t>
  </si>
  <si>
    <t>Signsorcerer</t>
  </si>
  <si>
    <t>Sigtronics</t>
  </si>
  <si>
    <t>Sikkens</t>
  </si>
  <si>
    <t>Sikorsky</t>
  </si>
  <si>
    <t>Sila</t>
  </si>
  <si>
    <t>Silbak</t>
  </si>
  <si>
    <t>Silblade</t>
  </si>
  <si>
    <t>Silencer Friction</t>
  </si>
  <si>
    <t>Silent North America</t>
  </si>
  <si>
    <t>Silent Running</t>
  </si>
  <si>
    <t>Silent Stop</t>
  </si>
  <si>
    <t>Silent Wire</t>
  </si>
  <si>
    <t>Silk (Original OE)</t>
  </si>
  <si>
    <t>Silkolene</t>
  </si>
  <si>
    <t>Silla Cooling System</t>
  </si>
  <si>
    <t>Silva</t>
  </si>
  <si>
    <t>Silver Brand</t>
  </si>
  <si>
    <t>Silver Brand/Bwd</t>
  </si>
  <si>
    <t>Silver Bullet</t>
  </si>
  <si>
    <t>Silverline</t>
  </si>
  <si>
    <t>Silverstone</t>
  </si>
  <si>
    <t>Silvertail</t>
  </si>
  <si>
    <t>Silvertech</t>
  </si>
  <si>
    <t>SIM</t>
  </si>
  <si>
    <t>Sima</t>
  </si>
  <si>
    <t>Simca</t>
  </si>
  <si>
    <t>Simer</t>
  </si>
  <si>
    <t>Sime Tyre</t>
  </si>
  <si>
    <t>Simichrome</t>
  </si>
  <si>
    <t>Simonini (Original OE)</t>
  </si>
  <si>
    <t>Simota</t>
  </si>
  <si>
    <t>Simplex (Original OE)</t>
  </si>
  <si>
    <t>Simplive</t>
  </si>
  <si>
    <t>Simpson</t>
  </si>
  <si>
    <t>Simrad</t>
  </si>
  <si>
    <t>Simson</t>
  </si>
  <si>
    <t>Simson (Original OE)</t>
  </si>
  <si>
    <t>simvalley MOBILE</t>
  </si>
  <si>
    <t>Simyi</t>
  </si>
  <si>
    <t>Singer</t>
  </si>
  <si>
    <t>Singer (Original OE)</t>
  </si>
  <si>
    <t>Sinn</t>
  </si>
  <si>
    <t>SINOLYN</t>
  </si>
  <si>
    <t>Sinopoly</t>
  </si>
  <si>
    <t>SINOSMART</t>
  </si>
  <si>
    <t>Sintron</t>
  </si>
  <si>
    <t>SinusLive</t>
  </si>
  <si>
    <t>Sinz</t>
  </si>
  <si>
    <t>SiRF</t>
  </si>
  <si>
    <t>Sirius</t>
  </si>
  <si>
    <t>SiriusXM</t>
  </si>
  <si>
    <t>Sirmour Sudburg (Ind)</t>
  </si>
  <si>
    <t>Sispa</t>
  </si>
  <si>
    <t>Sisu</t>
  </si>
  <si>
    <t>Sisudiesel</t>
  </si>
  <si>
    <t>Si-Tex</t>
  </si>
  <si>
    <t>Sito</t>
  </si>
  <si>
    <t>SixSixOne</t>
  </si>
  <si>
    <t>SK</t>
  </si>
  <si>
    <t>Skeggard</t>
  </si>
  <si>
    <t>SkegShield</t>
  </si>
  <si>
    <t>SKF</t>
  </si>
  <si>
    <t>SK Hand Tool</t>
  </si>
  <si>
    <t>Skid Lid</t>
  </si>
  <si>
    <t>Skidmarx</t>
  </si>
  <si>
    <t>Ski-Doo</t>
  </si>
  <si>
    <t>Skid Row Offroad</t>
  </si>
  <si>
    <t>Skinomi</t>
  </si>
  <si>
    <t>Skinz Protective Gear</t>
  </si>
  <si>
    <t>Škoda</t>
  </si>
  <si>
    <t>SKPAD</t>
  </si>
  <si>
    <t>Skque</t>
  </si>
  <si>
    <t>SKT</t>
  </si>
  <si>
    <t>Skull Candy</t>
  </si>
  <si>
    <t>Skull City USA</t>
  </si>
  <si>
    <t>Skunk2</t>
  </si>
  <si>
    <t>Skygolf</t>
  </si>
  <si>
    <t>Skyjacker</t>
  </si>
  <si>
    <t>Skymaster</t>
  </si>
  <si>
    <t>Skyteam (Original OE)</t>
  </si>
  <si>
    <t>Slanzi</t>
  </si>
  <si>
    <t>Slap-Art</t>
  </si>
  <si>
    <t>SLC</t>
  </si>
  <si>
    <t>Slednecks</t>
  </si>
  <si>
    <t>Sledpartsguy</t>
  </si>
  <si>
    <t>SleuthGear</t>
  </si>
  <si>
    <t>SLG Automotive</t>
  </si>
  <si>
    <t>Slick</t>
  </si>
  <si>
    <t>Slick 50</t>
  </si>
  <si>
    <t>Sliks</t>
  </si>
  <si>
    <t>Slinger Airflow Werks</t>
  </si>
  <si>
    <t>Slippery</t>
  </si>
  <si>
    <t>Slipstreamer</t>
  </si>
  <si>
    <t>SLP</t>
  </si>
  <si>
    <t>Slushbuster</t>
  </si>
  <si>
    <t>Slydog</t>
  </si>
  <si>
    <t>Smart Blade</t>
  </si>
  <si>
    <t>Smart Blade/Peak</t>
  </si>
  <si>
    <t>Smart-o</t>
  </si>
  <si>
    <t>SmartWild</t>
  </si>
  <si>
    <t>Smartwool</t>
  </si>
  <si>
    <t>SMB</t>
  </si>
  <si>
    <t>SMC</t>
  </si>
  <si>
    <t>SMC (Original OE)</t>
  </si>
  <si>
    <t>Smith and Co</t>
  </si>
  <si>
    <t>Smith Optics</t>
  </si>
  <si>
    <t>Smiths</t>
  </si>
  <si>
    <t>Smittybilt</t>
  </si>
  <si>
    <t>Smoor</t>
  </si>
  <si>
    <t>Smooth</t>
  </si>
  <si>
    <t>Smoothy</t>
  </si>
  <si>
    <t>SM Pro</t>
  </si>
  <si>
    <t>Sms</t>
  </si>
  <si>
    <t>Snap-on</t>
  </si>
  <si>
    <t>SNAPPIN TURTLE</t>
  </si>
  <si>
    <t>Snappy Boat Care</t>
  </si>
  <si>
    <t>Snap Rebuilders</t>
  </si>
  <si>
    <t>SNG Sensors</t>
  </si>
  <si>
    <t>Snobug</t>
  </si>
  <si>
    <t>Snobunje Inc</t>
  </si>
  <si>
    <t>Snooper</t>
  </si>
  <si>
    <t>Sno Rider</t>
  </si>
  <si>
    <t>SNO Stuff</t>
  </si>
  <si>
    <t>Sno-Stuff</t>
  </si>
  <si>
    <t>SnowBear</t>
  </si>
  <si>
    <t>Snowbug</t>
  </si>
  <si>
    <t>Snow X</t>
  </si>
  <si>
    <t>SNR</t>
  </si>
  <si>
    <t>Snra</t>
  </si>
  <si>
    <t>Snvi</t>
  </si>
  <si>
    <t>SO.K</t>
  </si>
  <si>
    <t>SOBERMATE</t>
  </si>
  <si>
    <t>SO-CAL Speed shop</t>
  </si>
  <si>
    <t>SOCATA</t>
  </si>
  <si>
    <t>Socket Mobile</t>
  </si>
  <si>
    <t>Soetenga Design</t>
  </si>
  <si>
    <t>Sofabex</t>
  </si>
  <si>
    <t>SoffSeal</t>
  </si>
  <si>
    <t>Sofima</t>
  </si>
  <si>
    <t>SogefiPro</t>
  </si>
  <si>
    <t>Sokosstickers</t>
  </si>
  <si>
    <t>Solaris</t>
  </si>
  <si>
    <t>Solas</t>
  </si>
  <si>
    <t>SOLDEASY</t>
  </si>
  <si>
    <t>Solder-It</t>
  </si>
  <si>
    <t>Solid Audio</t>
  </si>
  <si>
    <t>Solid Auto</t>
  </si>
  <si>
    <t>Solid Auto (Uk)</t>
  </si>
  <si>
    <t>Solid Axle</t>
  </si>
  <si>
    <t>Solo</t>
  </si>
  <si>
    <t>Solve O</t>
  </si>
  <si>
    <t>Someca</t>
  </si>
  <si>
    <t>Somikon</t>
  </si>
  <si>
    <t>Sommer</t>
  </si>
  <si>
    <t>Sommer Cable</t>
  </si>
  <si>
    <t>Somora</t>
  </si>
  <si>
    <t>Sonar</t>
  </si>
  <si>
    <t>Sonax</t>
  </si>
  <si>
    <t>Sonic</t>
  </si>
  <si>
    <t>Sonic Automotive Components</t>
  </si>
  <si>
    <t>Sonnak</t>
  </si>
  <si>
    <t>Sonnax</t>
  </si>
  <si>
    <t>Sonnenschein</t>
  </si>
  <si>
    <t>Sonocaddie</t>
  </si>
  <si>
    <t>Sony</t>
  </si>
  <si>
    <t>Sosmetal Products</t>
  </si>
  <si>
    <t>Sota</t>
  </si>
  <si>
    <t>Sound FX</t>
  </si>
  <si>
    <t>Sound Off Recreational</t>
  </si>
  <si>
    <t>Sound Solution</t>
  </si>
  <si>
    <t>Sound Storm</t>
  </si>
  <si>
    <t>Soundstream</t>
  </si>
  <si>
    <t>Sound Xtreme</t>
  </si>
  <si>
    <t>South Bend Lathe</t>
  </si>
  <si>
    <t>Southco</t>
  </si>
  <si>
    <t>Southern Truck</t>
  </si>
  <si>
    <t>South Florida Window Lift</t>
  </si>
  <si>
    <t>SouthMarine</t>
  </si>
  <si>
    <t>Southwest Choppers</t>
  </si>
  <si>
    <t>Sovereign</t>
  </si>
  <si>
    <t>Soyland</t>
  </si>
  <si>
    <t>Spacewall Worldwide</t>
  </si>
  <si>
    <t>SPAD</t>
  </si>
  <si>
    <t>Spada</t>
  </si>
  <si>
    <t>SPA Design</t>
  </si>
  <si>
    <t>Spahn Glühlampen</t>
  </si>
  <si>
    <t>Spal</t>
  </si>
  <si>
    <t>Sparco</t>
  </si>
  <si>
    <t>Sparkys</t>
  </si>
  <si>
    <t>Sparta (Original OE)</t>
  </si>
  <si>
    <t>SPARTA EVOLUTION</t>
  </si>
  <si>
    <t>Spartan</t>
  </si>
  <si>
    <t>Spartan Motors</t>
  </si>
  <si>
    <t>Spartechnik</t>
  </si>
  <si>
    <t>Spartite</t>
  </si>
  <si>
    <t>Sparx</t>
  </si>
  <si>
    <t>Spax</t>
  </si>
  <si>
    <t>SPC Performance</t>
  </si>
  <si>
    <t>spdecals</t>
  </si>
  <si>
    <t>Spec-D</t>
  </si>
  <si>
    <t>Spec-D Tuning</t>
  </si>
  <si>
    <t>Specialised</t>
  </si>
  <si>
    <t>Specialty Enterprise</t>
  </si>
  <si>
    <t>Specialty Products</t>
  </si>
  <si>
    <t>Specialty Tires</t>
  </si>
  <si>
    <t>Speck</t>
  </si>
  <si>
    <t>Speck Products</t>
  </si>
  <si>
    <t>Speco Meter</t>
  </si>
  <si>
    <t>Spectec</t>
  </si>
  <si>
    <t>Spectra Premium Industries Inc</t>
  </si>
  <si>
    <t>Spectra Products</t>
  </si>
  <si>
    <t>Spectre Performance</t>
  </si>
  <si>
    <t>Spectron</t>
  </si>
  <si>
    <t>Speed &amp; Strength</t>
  </si>
  <si>
    <t>Speed and Strength</t>
  </si>
  <si>
    <t>Speed Daddy</t>
  </si>
  <si>
    <t>Speed Digital Limited</t>
  </si>
  <si>
    <t>Speedflow</t>
  </si>
  <si>
    <t>Speedhut</t>
  </si>
  <si>
    <t>Speed Industries</t>
  </si>
  <si>
    <t>Speedline</t>
  </si>
  <si>
    <t>Speed Lingerie</t>
  </si>
  <si>
    <t>Speedmaster</t>
  </si>
  <si>
    <t>Speed Merchant</t>
  </si>
  <si>
    <t>Speedmotor</t>
  </si>
  <si>
    <t>Speedo Tuner</t>
  </si>
  <si>
    <t>speedracingturbo</t>
  </si>
  <si>
    <t>Speeds</t>
  </si>
  <si>
    <t>Speeds Performance Plus</t>
  </si>
  <si>
    <t>SpeedStrap</t>
  </si>
  <si>
    <t>Speedtech Instruments</t>
  </si>
  <si>
    <t>Speedway</t>
  </si>
  <si>
    <t>Speed-Way Shelters</t>
  </si>
  <si>
    <t>Speedwerx</t>
  </si>
  <si>
    <t>Speedyevil</t>
  </si>
  <si>
    <t>Speedy Pros</t>
  </si>
  <si>
    <t>Spencer Bowman Customs</t>
  </si>
  <si>
    <t>Sperling</t>
  </si>
  <si>
    <t>Sperry New Holland</t>
  </si>
  <si>
    <t>Spesso</t>
  </si>
  <si>
    <t>Spevert</t>
  </si>
  <si>
    <t>Spider Grips</t>
  </si>
  <si>
    <t>Spiderwire</t>
  </si>
  <si>
    <t>Spidi</t>
  </si>
  <si>
    <t>Spidi Sport S.R.L.</t>
  </si>
  <si>
    <t>Spidy Gear</t>
  </si>
  <si>
    <t>Spiegler</t>
  </si>
  <si>
    <t>Spierings Kranen</t>
  </si>
  <si>
    <t>SPILLVAK</t>
  </si>
  <si>
    <t>Spinlock</t>
  </si>
  <si>
    <t>Spinwurkz</t>
  </si>
  <si>
    <t>Spire</t>
  </si>
  <si>
    <t>Spirex</t>
  </si>
  <si>
    <t>Spitzer Silo</t>
  </si>
  <si>
    <t>SPL</t>
  </si>
  <si>
    <t>Splash Products</t>
  </si>
  <si>
    <t>SPL Audio</t>
  </si>
  <si>
    <t>SPL Dynamics</t>
  </si>
  <si>
    <t>Split-Fire</t>
  </si>
  <si>
    <t>SPLX</t>
  </si>
  <si>
    <t>sPOD</t>
  </si>
  <si>
    <t>Spoon</t>
  </si>
  <si>
    <t>SportDog</t>
  </si>
  <si>
    <t>Sportec</t>
  </si>
  <si>
    <t>Sportech</t>
  </si>
  <si>
    <t>Sportex</t>
  </si>
  <si>
    <t>Sportive</t>
  </si>
  <si>
    <t>Sports Parts Inc</t>
  </si>
  <si>
    <t>Sports Tech</t>
  </si>
  <si>
    <t>Sportula</t>
  </si>
  <si>
    <t>Sportz Pac</t>
  </si>
  <si>
    <t>Spot</t>
  </si>
  <si>
    <t>SPOT Satellite Messenger</t>
  </si>
  <si>
    <t>SP Performance</t>
  </si>
  <si>
    <t>Spradling Originals</t>
  </si>
  <si>
    <t>SprayMax</t>
  </si>
  <si>
    <t>SPR Enterprises</t>
  </si>
  <si>
    <t>Springfield Marine</t>
  </si>
  <si>
    <t>Springfield Wheel Puller</t>
  </si>
  <si>
    <t>Spring Step</t>
  </si>
  <si>
    <t>Sprint Booster</t>
  </si>
  <si>
    <t>Sprint Filter</t>
  </si>
  <si>
    <t>Sprint Performance Suspension</t>
  </si>
  <si>
    <t>SPS</t>
  </si>
  <si>
    <t>SPX Filtran</t>
  </si>
  <si>
    <t>Spyder</t>
  </si>
  <si>
    <t>Spyder Auto</t>
  </si>
  <si>
    <t>Spyke</t>
  </si>
  <si>
    <t>Spy Optic</t>
  </si>
  <si>
    <t>SRT</t>
  </si>
  <si>
    <t>Ssangyong</t>
  </si>
  <si>
    <t>SSP-G</t>
  </si>
  <si>
    <t>SSR</t>
  </si>
  <si>
    <t>SST Professional Grade</t>
  </si>
  <si>
    <t>SS Trike</t>
  </si>
  <si>
    <t>SSV Works</t>
  </si>
  <si>
    <t>STA-BIL</t>
  </si>
  <si>
    <t>Stabilus</t>
  </si>
  <si>
    <t>Stab Motorsports</t>
  </si>
  <si>
    <t>Stack</t>
  </si>
  <si>
    <t>Stage6</t>
  </si>
  <si>
    <t>Stahlgruber</t>
  </si>
  <si>
    <t>Stahlschmidt</t>
  </si>
  <si>
    <t>Stainless Steel Brakes</t>
  </si>
  <si>
    <t>Stal Filter</t>
  </si>
  <si>
    <t>Stampede</t>
  </si>
  <si>
    <t>Stance</t>
  </si>
  <si>
    <t>Stand 21</t>
  </si>
  <si>
    <t>Standard</t>
  </si>
  <si>
    <t>Standard/Tru-Tech</t>
  </si>
  <si>
    <t>Standard Crankshaft</t>
  </si>
  <si>
    <t>Standard Flywheel</t>
  </si>
  <si>
    <t>Standard Horizon</t>
  </si>
  <si>
    <t>Standard Motor Products</t>
  </si>
  <si>
    <t>Standard Thomson</t>
  </si>
  <si>
    <t>STANFRED</t>
  </si>
  <si>
    <t>Stanguellini</t>
  </si>
  <si>
    <t>Stanley</t>
  </si>
  <si>
    <t>StanPro</t>
  </si>
  <si>
    <t>Stant</t>
  </si>
  <si>
    <t>Stant Mfg.</t>
  </si>
  <si>
    <t>Stanton</t>
  </si>
  <si>
    <t>Star</t>
  </si>
  <si>
    <t>Star Axles</t>
  </si>
  <si>
    <t>Starbo</t>
  </si>
  <si>
    <t>Star Brite</t>
  </si>
  <si>
    <t>Star Brite Distributing</t>
  </si>
  <si>
    <t>Starfire</t>
  </si>
  <si>
    <t>Starmaxx</t>
  </si>
  <si>
    <t>Star Performer</t>
  </si>
  <si>
    <t>Start and Flug</t>
  </si>
  <si>
    <t>Startech</t>
  </si>
  <si>
    <t>Starting Line Products</t>
  </si>
  <si>
    <t>Star Tron</t>
  </si>
  <si>
    <t>Stas</t>
  </si>
  <si>
    <t>Stateside</t>
  </si>
  <si>
    <t>Statim</t>
  </si>
  <si>
    <t>Statpower</t>
  </si>
  <si>
    <t>Status Racing</t>
  </si>
  <si>
    <t>Staudacher</t>
  </si>
  <si>
    <t>Stayco</t>
  </si>
  <si>
    <t>Stazdown</t>
  </si>
  <si>
    <t>STD</t>
  </si>
  <si>
    <t>Steadfast Cycles</t>
  </si>
  <si>
    <t>SteadyMate</t>
  </si>
  <si>
    <t>Stearman</t>
  </si>
  <si>
    <t>Stearns</t>
  </si>
  <si>
    <t>Stearns Knight</t>
  </si>
  <si>
    <t>Steck</t>
  </si>
  <si>
    <t>Steeda Autosports</t>
  </si>
  <si>
    <t>Steed Musclebike</t>
  </si>
  <si>
    <t>Steelcraft</t>
  </si>
  <si>
    <t>Steeleng</t>
  </si>
  <si>
    <t>Steel Force</t>
  </si>
  <si>
    <t>Steel Horse Automotive</t>
  </si>
  <si>
    <t>Steelman</t>
  </si>
  <si>
    <t>Steelmark</t>
  </si>
  <si>
    <t>Steelmate</t>
  </si>
  <si>
    <t>Steel Mate</t>
  </si>
  <si>
    <t>Steelmate USA</t>
  </si>
  <si>
    <t>Steen</t>
  </si>
  <si>
    <t>Steering Gear Super Store</t>
  </si>
  <si>
    <t>Steer Smarts</t>
  </si>
  <si>
    <t>Steffan</t>
  </si>
  <si>
    <t>Steffes</t>
  </si>
  <si>
    <t>Stefs</t>
  </si>
  <si>
    <t>Steinbauer</t>
  </si>
  <si>
    <t>Steinbock</t>
  </si>
  <si>
    <t>Steinel</t>
  </si>
  <si>
    <t>Steinjager</t>
  </si>
  <si>
    <t>Stella</t>
  </si>
  <si>
    <t>Stellar</t>
  </si>
  <si>
    <t>Stellar Security</t>
  </si>
  <si>
    <t>Stellar Vehicle Security</t>
  </si>
  <si>
    <t>Stema</t>
  </si>
  <si>
    <t>Stemco</t>
  </si>
  <si>
    <t>Stempf Automotive Industries Inc</t>
  </si>
  <si>
    <t>Stens</t>
  </si>
  <si>
    <t>Sterling</t>
  </si>
  <si>
    <t>Stevens-Duryea</t>
  </si>
  <si>
    <t>Stevensons Cycle</t>
  </si>
  <si>
    <t>Stewart</t>
  </si>
  <si>
    <t>Stewart &amp; Riddle</t>
  </si>
  <si>
    <t>Stewart Warner</t>
  </si>
  <si>
    <t>Steyr</t>
  </si>
  <si>
    <t>Steyr Motors</t>
  </si>
  <si>
    <t>STI</t>
  </si>
  <si>
    <t>stickerciti</t>
  </si>
  <si>
    <t>Sticker Connection</t>
  </si>
  <si>
    <t>STICKER CRAZE</t>
  </si>
  <si>
    <t>Stickerfix</t>
  </si>
  <si>
    <t>Stickermatic</t>
  </si>
  <si>
    <t>Stickerpoint</t>
  </si>
  <si>
    <t>Stihl</t>
  </si>
  <si>
    <t>Stilauto</t>
  </si>
  <si>
    <t>Stiletto</t>
  </si>
  <si>
    <t>Still</t>
  </si>
  <si>
    <t>Stinger</t>
  </si>
  <si>
    <t>Stingpro</t>
  </si>
  <si>
    <t>Sting Pro</t>
  </si>
  <si>
    <t>StingRay</t>
  </si>
  <si>
    <t>Stinson</t>
  </si>
  <si>
    <t>STM</t>
  </si>
  <si>
    <t>Stoddard-Hamilton</t>
  </si>
  <si>
    <t>Stokata</t>
  </si>
  <si>
    <t>Stomp Design</t>
  </si>
  <si>
    <t>StompSoft</t>
  </si>
  <si>
    <t>Stoner</t>
  </si>
  <si>
    <t>Stop</t>
  </si>
  <si>
    <t>Stop &amp; Go</t>
  </si>
  <si>
    <t>Stop Master</t>
  </si>
  <si>
    <t>STORM</t>
  </si>
  <si>
    <t>Storz Performance</t>
  </si>
  <si>
    <t>Stothert A. Pitt</t>
  </si>
  <si>
    <t>Stoye (Original OE)</t>
  </si>
  <si>
    <t>STP</t>
  </si>
  <si>
    <t>STR</t>
  </si>
  <si>
    <t>Strada 7 Racing</t>
  </si>
  <si>
    <t>Straightline Performance</t>
  </si>
  <si>
    <t>Strange Engineering</t>
  </si>
  <si>
    <t>Strap Eze</t>
  </si>
  <si>
    <t>Strapless Transport Stands</t>
  </si>
  <si>
    <t>Strata</t>
  </si>
  <si>
    <t>Strauss</t>
  </si>
  <si>
    <t>Streamlight</t>
  </si>
  <si>
    <t>Streamline</t>
  </si>
  <si>
    <t>Street &amp; Performance</t>
  </si>
  <si>
    <t>Street &amp; Steel</t>
  </si>
  <si>
    <t>Street Bikes Unlimited</t>
  </si>
  <si>
    <t>Street Fighter Series</t>
  </si>
  <si>
    <t>Street FX</t>
  </si>
  <si>
    <t>StreetGlow</t>
  </si>
  <si>
    <t>Street Rod Heat</t>
  </si>
  <si>
    <t>Street Scene</t>
  </si>
  <si>
    <t>StreetWires</t>
  </si>
  <si>
    <t>Streetwize</t>
  </si>
  <si>
    <t>Stribel</t>
  </si>
  <si>
    <t>Strictly New Auto Parts</t>
  </si>
  <si>
    <t>Strociek</t>
  </si>
  <si>
    <t>Strokers Dallas</t>
  </si>
  <si>
    <t>Stromberg</t>
  </si>
  <si>
    <t>Stromberg Carlson</t>
  </si>
  <si>
    <t>Strong Arm</t>
  </si>
  <si>
    <t>Strutmasters</t>
  </si>
  <si>
    <t>Sts Signature Series</t>
  </si>
  <si>
    <t>Stud Boy</t>
  </si>
  <si>
    <t>Studebaker</t>
  </si>
  <si>
    <t>StudioHut</t>
  </si>
  <si>
    <t>Stunner</t>
  </si>
  <si>
    <t>Sturgis Wheel Co.</t>
  </si>
  <si>
    <t>Stutz</t>
  </si>
  <si>
    <t>SU</t>
  </si>
  <si>
    <t>Suaoki</t>
  </si>
  <si>
    <t>Subaru</t>
  </si>
  <si>
    <t>Subaru Tecnica International</t>
  </si>
  <si>
    <t>Submarine</t>
  </si>
  <si>
    <t>Suburban</t>
  </si>
  <si>
    <t>Suburban Manufacturing</t>
  </si>
  <si>
    <t>Subzone</t>
  </si>
  <si>
    <t>Suckerpunch Sallys</t>
  </si>
  <si>
    <t>Sud-Aviation</t>
  </si>
  <si>
    <t>Sudco</t>
  </si>
  <si>
    <t>Suedemat</t>
  </si>
  <si>
    <t>Suer</t>
  </si>
  <si>
    <t>Sullair</t>
  </si>
  <si>
    <t>Sullys Customs</t>
  </si>
  <si>
    <t>Sumax</t>
  </si>
  <si>
    <t>Sumex</t>
  </si>
  <si>
    <t>Sumic</t>
  </si>
  <si>
    <t>Sumitomo</t>
  </si>
  <si>
    <t>Summer And Company</t>
  </si>
  <si>
    <t>Summit</t>
  </si>
  <si>
    <t>Summit Appliances Division</t>
  </si>
  <si>
    <t>Summit Racing</t>
  </si>
  <si>
    <t>Sun</t>
  </si>
  <si>
    <t>Sun (Original OE)</t>
  </si>
  <si>
    <t>Sunbeam</t>
  </si>
  <si>
    <t>Sunbeam (Original OE)</t>
  </si>
  <si>
    <t>Sunbelt Radiators</t>
  </si>
  <si>
    <t>Sunbrella</t>
  </si>
  <si>
    <t>Suncase</t>
  </si>
  <si>
    <t>Suncoast Automotive Performance</t>
  </si>
  <si>
    <t>Sun Company</t>
  </si>
  <si>
    <t>Suncor</t>
  </si>
  <si>
    <t>Suncore</t>
  </si>
  <si>
    <t>Sundely</t>
  </si>
  <si>
    <t>Sunex</t>
  </si>
  <si>
    <t>SunForce</t>
  </si>
  <si>
    <t>Sunhon</t>
  </si>
  <si>
    <t>Sunline</t>
  </si>
  <si>
    <t>Sun Microsystems</t>
  </si>
  <si>
    <t>Sunmight</t>
  </si>
  <si>
    <t>Sun Mountain</t>
  </si>
  <si>
    <t>SunMyth</t>
  </si>
  <si>
    <t>Sunnen</t>
  </si>
  <si>
    <t>Sunny</t>
  </si>
  <si>
    <t>Sunny Health &amp; Fitness</t>
  </si>
  <si>
    <t>SUNPIE</t>
  </si>
  <si>
    <t>Sunpro</t>
  </si>
  <si>
    <t>SunRoad</t>
  </si>
  <si>
    <t>Sunsong North America</t>
  </si>
  <si>
    <t>Sunstar</t>
  </si>
  <si>
    <t>Suntic</t>
  </si>
  <si>
    <t>Sunway</t>
  </si>
  <si>
    <t>Sunwire</t>
  </si>
  <si>
    <t>Sun Woif</t>
  </si>
  <si>
    <t>Sunydeal</t>
  </si>
  <si>
    <t>Suomy</t>
  </si>
  <si>
    <t>SUPAREE</t>
  </si>
  <si>
    <t>Supatool</t>
  </si>
  <si>
    <t>Supeedmotor</t>
  </si>
  <si>
    <t>SUPEED MOTOR</t>
  </si>
  <si>
    <t>Super Auto</t>
  </si>
  <si>
    <t>Super B</t>
  </si>
  <si>
    <t>Super Caddy</t>
  </si>
  <si>
    <t>Superchips</t>
  </si>
  <si>
    <t>Supercrank</t>
  </si>
  <si>
    <t>SuperFlex</t>
  </si>
  <si>
    <t>Superior</t>
  </si>
  <si>
    <t>SUPERIOR BATTERY</t>
  </si>
  <si>
    <t>Super Lift</t>
  </si>
  <si>
    <t>Supermarine</t>
  </si>
  <si>
    <t>Supermicro</t>
  </si>
  <si>
    <t>Super Moto (Original OE)</t>
  </si>
  <si>
    <t>Supermoto Engineering</t>
  </si>
  <si>
    <t>Super PDR</t>
  </si>
  <si>
    <t>SuperPro</t>
  </si>
  <si>
    <t>Super Siphons</t>
  </si>
  <si>
    <t>Supersonic</t>
  </si>
  <si>
    <t>Supersport</t>
  </si>
  <si>
    <t>Super Sport</t>
  </si>
  <si>
    <t>SuperSprings</t>
  </si>
  <si>
    <t>Supersprint</t>
  </si>
  <si>
    <t>Supersprox</t>
  </si>
  <si>
    <t>Super Start</t>
  </si>
  <si>
    <t>Super Start J</t>
  </si>
  <si>
    <t>Super Start KC</t>
  </si>
  <si>
    <t>Super Swamper</t>
  </si>
  <si>
    <t>Super Tech</t>
  </si>
  <si>
    <t>SuperTooth</t>
  </si>
  <si>
    <t>Supertrapp</t>
  </si>
  <si>
    <t>Superwinch</t>
  </si>
  <si>
    <t>SupportPlus France</t>
  </si>
  <si>
    <t>Supreme</t>
  </si>
  <si>
    <t>Supreme Legends USA</t>
  </si>
  <si>
    <t>Supreme Performance</t>
  </si>
  <si>
    <t>Surco</t>
  </si>
  <si>
    <t>Surefire</t>
  </si>
  <si>
    <t>SureFlo</t>
  </si>
  <si>
    <t>Surelift Window Regulators</t>
  </si>
  <si>
    <t>Surf City Garage</t>
  </si>
  <si>
    <t>surflex</t>
  </si>
  <si>
    <t>Surgical-Steeds</t>
  </si>
  <si>
    <t>SurTrack</t>
  </si>
  <si>
    <t>SUSPA</t>
  </si>
  <si>
    <t>SuspensionMaster</t>
  </si>
  <si>
    <t>SuspensionMAXX</t>
  </si>
  <si>
    <t>Suspension Techniques</t>
  </si>
  <si>
    <t>Sutton Tools</t>
  </si>
  <si>
    <t>Suunto</t>
  </si>
  <si>
    <t>Suzuka</t>
  </si>
  <si>
    <t>Suzuki</t>
  </si>
  <si>
    <t>SV</t>
  </si>
  <si>
    <t>SVC</t>
  </si>
  <si>
    <t>SVL By Dana</t>
  </si>
  <si>
    <t>SWAG</t>
  </si>
  <si>
    <t>Swagman</t>
  </si>
  <si>
    <t>Swallow</t>
  </si>
  <si>
    <t>Swann Communications</t>
  </si>
  <si>
    <t>Sway A Way</t>
  </si>
  <si>
    <t>Sweeplite</t>
  </si>
  <si>
    <t>Swees</t>
  </si>
  <si>
    <t>SWF</t>
  </si>
  <si>
    <t>Swift Motor Co.</t>
  </si>
  <si>
    <t>Swiss Audio</t>
  </si>
  <si>
    <t>SwissGear</t>
  </si>
  <si>
    <t>Swivl-Eze</t>
  </si>
  <si>
    <t>SWM</t>
  </si>
  <si>
    <t>SWM (Original OE)</t>
  </si>
  <si>
    <t>SWX</t>
  </si>
  <si>
    <t>Syltone</t>
  </si>
  <si>
    <t>Sylvania</t>
  </si>
  <si>
    <t>SYM</t>
  </si>
  <si>
    <t>SYM (Original OE)</t>
  </si>
  <si>
    <t>Symax</t>
  </si>
  <si>
    <t>Symtec</t>
  </si>
  <si>
    <t>SYMTECH</t>
  </si>
  <si>
    <t>Syrincs</t>
  </si>
  <si>
    <t>Syron</t>
  </si>
  <si>
    <t>SysOnChip</t>
  </si>
  <si>
    <t>System-S</t>
  </si>
  <si>
    <t>System Three</t>
  </si>
  <si>
    <t>Sytec</t>
  </si>
  <si>
    <t>Syvecs</t>
  </si>
  <si>
    <t>T.F.L.</t>
  </si>
  <si>
    <t>T.I.P.</t>
  </si>
  <si>
    <t>T.M. Designworks</t>
  </si>
  <si>
    <t>T&amp;D Metal</t>
  </si>
  <si>
    <t>T&amp;J New Pumps</t>
  </si>
  <si>
    <t>T &amp; R Marine</t>
  </si>
  <si>
    <t>TAAP</t>
  </si>
  <si>
    <t>Tabbert</t>
  </si>
  <si>
    <t>Tabco</t>
  </si>
  <si>
    <t>Tacktick</t>
  </si>
  <si>
    <t>Taco</t>
  </si>
  <si>
    <t>Tactrix</t>
  </si>
  <si>
    <t>Tag Metals</t>
  </si>
  <si>
    <t>Tahoe Films LTD</t>
  </si>
  <si>
    <t>Takara</t>
  </si>
  <si>
    <t>Takata</t>
  </si>
  <si>
    <t>Takegawa</t>
  </si>
  <si>
    <t>Talbot-Lago</t>
  </si>
  <si>
    <t>Talon</t>
  </si>
  <si>
    <t>Talon Hydraulics</t>
  </si>
  <si>
    <t>TAM</t>
  </si>
  <si>
    <t>Tama</t>
  </si>
  <si>
    <t>Tamco Inc.</t>
  </si>
  <si>
    <t>Tamraz</t>
  </si>
  <si>
    <t>Tanco</t>
  </si>
  <si>
    <t>Tandon (Original OE)</t>
  </si>
  <si>
    <t>Tank Sports</t>
  </si>
  <si>
    <t>Tanom Motors</t>
  </si>
  <si>
    <t>Tansini</t>
  </si>
  <si>
    <t>Tantrum</t>
  </si>
  <si>
    <t>Tao</t>
  </si>
  <si>
    <t>TaoTronics</t>
  </si>
  <si>
    <t>Tarabusi</t>
  </si>
  <si>
    <t>Taramp's</t>
  </si>
  <si>
    <t>Taramp’s</t>
  </si>
  <si>
    <t>Tarazon</t>
  </si>
  <si>
    <t>Targa</t>
  </si>
  <si>
    <t>Targus</t>
  </si>
  <si>
    <t>Tarox</t>
  </si>
  <si>
    <t>Tartarini</t>
  </si>
  <si>
    <t>Tata</t>
  </si>
  <si>
    <t>Tata (Telco)</t>
  </si>
  <si>
    <t>TA Technix</t>
  </si>
  <si>
    <t>Tatra</t>
  </si>
  <si>
    <t>Tauris (Original OE)</t>
  </si>
  <si>
    <t>Taylor</t>
  </si>
  <si>
    <t>Taylor Billet Specialties</t>
  </si>
  <si>
    <t>Taylor Cable</t>
  </si>
  <si>
    <t>Taylorcraft</t>
  </si>
  <si>
    <t>Taylor Dunn</t>
  </si>
  <si>
    <t>Taylor Made</t>
  </si>
  <si>
    <t>Tbags</t>
  </si>
  <si>
    <t>T-Bags</t>
  </si>
  <si>
    <t>Tbc</t>
  </si>
  <si>
    <t>TBC Wheels</t>
  </si>
  <si>
    <t>TC</t>
  </si>
  <si>
    <t>TCA</t>
  </si>
  <si>
    <t>TC Bros</t>
  </si>
  <si>
    <t>TCM</t>
  </si>
  <si>
    <t>TCMT</t>
  </si>
  <si>
    <t>TCP Global</t>
  </si>
  <si>
    <t>Tc-Select</t>
  </si>
  <si>
    <t>TC Sportline</t>
  </si>
  <si>
    <t>TCW</t>
  </si>
  <si>
    <t>TDS</t>
  </si>
  <si>
    <t>Teakdecking Systems</t>
  </si>
  <si>
    <t>Team</t>
  </si>
  <si>
    <t>Team Dynamics</t>
  </si>
  <si>
    <t>Teamec</t>
  </si>
  <si>
    <t>TEC</t>
  </si>
  <si>
    <t>Tecar</t>
  </si>
  <si>
    <t>Tec Color Craft</t>
  </si>
  <si>
    <t>Tech 5</t>
  </si>
  <si>
    <t>Tech Flex</t>
  </si>
  <si>
    <t>Techfocus</t>
  </si>
  <si>
    <t>Techmount</t>
  </si>
  <si>
    <t>Technaxx</t>
  </si>
  <si>
    <t>Technical Pro</t>
  </si>
  <si>
    <t>Technical Touch USA Inc</t>
  </si>
  <si>
    <t>Technics</t>
  </si>
  <si>
    <t>Technisat</t>
  </si>
  <si>
    <t>Techno / Bestair</t>
  </si>
  <si>
    <t>Techno / Bosal</t>
  </si>
  <si>
    <t>Techno / Champion</t>
  </si>
  <si>
    <t>Techno / Ferodo</t>
  </si>
  <si>
    <t>Techno / Gates</t>
  </si>
  <si>
    <t>Technocel</t>
  </si>
  <si>
    <t>Technoflange</t>
  </si>
  <si>
    <t>Technolit</t>
  </si>
  <si>
    <t>Technolube</t>
  </si>
  <si>
    <t>Technomag</t>
  </si>
  <si>
    <t>Technopart</t>
  </si>
  <si>
    <t>TechnoResearch</t>
  </si>
  <si>
    <t>Technox</t>
  </si>
  <si>
    <t>TechSmart</t>
  </si>
  <si>
    <t>Teckmarx</t>
  </si>
  <si>
    <t>TeckNet</t>
  </si>
  <si>
    <t>TecMate</t>
  </si>
  <si>
    <t>TECNECO</t>
  </si>
  <si>
    <t>Tecnigas</t>
  </si>
  <si>
    <t>Tecniks</t>
  </si>
  <si>
    <t>Tecno Brake</t>
  </si>
  <si>
    <t>Tecnocar</t>
  </si>
  <si>
    <t>Tecnoflex</t>
  </si>
  <si>
    <t>Tecnoforming</t>
  </si>
  <si>
    <t>Tecnomagnesio</t>
  </si>
  <si>
    <t>Tectaloy</t>
  </si>
  <si>
    <t>Teho</t>
  </si>
  <si>
    <t>Tein</t>
  </si>
  <si>
    <t>Teklas</t>
  </si>
  <si>
    <t>Tekno</t>
  </si>
  <si>
    <t>Teknor Apex</t>
  </si>
  <si>
    <t>Tekrider</t>
  </si>
  <si>
    <t>TekVest</t>
  </si>
  <si>
    <t>Tele Atlas</t>
  </si>
  <si>
    <t>Teledyne Ryan</t>
  </si>
  <si>
    <t>Teleflex Marine</t>
  </si>
  <si>
    <t>Telefunken</t>
  </si>
  <si>
    <t>Telem</t>
  </si>
  <si>
    <t>Telestar</t>
  </si>
  <si>
    <t>Telesteps</t>
  </si>
  <si>
    <t>TELE SYSTEM</t>
  </si>
  <si>
    <t>Teletech</t>
  </si>
  <si>
    <t>TeleType</t>
  </si>
  <si>
    <t>Telex</t>
  </si>
  <si>
    <t>Telstar</t>
  </si>
  <si>
    <t>Tema Terra</t>
  </si>
  <si>
    <t>TEMCO</t>
  </si>
  <si>
    <t>Temel Conta</t>
  </si>
  <si>
    <t>Temic</t>
  </si>
  <si>
    <t>Temot</t>
  </si>
  <si>
    <t>Templin</t>
  </si>
  <si>
    <t>Tempo</t>
  </si>
  <si>
    <t>Tempress</t>
  </si>
  <si>
    <t>Temro</t>
  </si>
  <si>
    <t>Temsa</t>
  </si>
  <si>
    <t>Tendeco</t>
  </si>
  <si>
    <t>Ten Factory</t>
  </si>
  <si>
    <t>Tenneco</t>
  </si>
  <si>
    <t>Tenzo</t>
  </si>
  <si>
    <t>Tenzo R</t>
  </si>
  <si>
    <t>Terberg-Benschop</t>
  </si>
  <si>
    <t>Terex</t>
  </si>
  <si>
    <t>Terk</t>
  </si>
  <si>
    <t>Teroson</t>
  </si>
  <si>
    <t>Terra Modena</t>
  </si>
  <si>
    <t>Terra Modena (Original OE)</t>
  </si>
  <si>
    <t>Terrot (Original OE)</t>
  </si>
  <si>
    <t>Terry Components</t>
  </si>
  <si>
    <t>Tesh</t>
  </si>
  <si>
    <t>Testag</t>
  </si>
  <si>
    <t>Testi (Original OE)</t>
  </si>
  <si>
    <t>Tetrosyl</t>
  </si>
  <si>
    <t>Tevion</t>
  </si>
  <si>
    <t>TEX</t>
  </si>
  <si>
    <t>Texaco</t>
  </si>
  <si>
    <t>Texaco/Havoline</t>
  </si>
  <si>
    <t>teXano</t>
  </si>
  <si>
    <t>Texas Saddles</t>
  </si>
  <si>
    <t>Texsport</t>
  </si>
  <si>
    <t>Textar</t>
  </si>
  <si>
    <t>Tezzen</t>
  </si>
  <si>
    <t>TFP</t>
  </si>
  <si>
    <t>TGB</t>
  </si>
  <si>
    <t>TGB/Winking</t>
  </si>
  <si>
    <t>TGB/Winking (Original OE)</t>
  </si>
  <si>
    <t>TGM (Original OE)</t>
  </si>
  <si>
    <t>TGO4USA</t>
  </si>
  <si>
    <t>TGP</t>
  </si>
  <si>
    <t>Thales</t>
  </si>
  <si>
    <t>Thb Bury</t>
  </si>
  <si>
    <t>Theater Research</t>
  </si>
  <si>
    <t>The Auto Moto</t>
  </si>
  <si>
    <t>The Club</t>
  </si>
  <si>
    <t>The Cycle Guys</t>
  </si>
  <si>
    <t>The Glass Act</t>
  </si>
  <si>
    <t>The One</t>
  </si>
  <si>
    <t>The Parts Place Inc.</t>
  </si>
  <si>
    <t>The Right Stuff</t>
  </si>
  <si>
    <t>Thermo King</t>
  </si>
  <si>
    <t>Thermo Tec</t>
  </si>
  <si>
    <t>Thermo-Tec</t>
  </si>
  <si>
    <t>The Seat Shop</t>
  </si>
  <si>
    <t>Thetford</t>
  </si>
  <si>
    <t>The Timken Company</t>
  </si>
  <si>
    <t>Theuwissen</t>
  </si>
  <si>
    <t>The Wheel Group</t>
  </si>
  <si>
    <t>Thexton</t>
  </si>
  <si>
    <t>Thexton Mfg.</t>
  </si>
  <si>
    <t>THG</t>
  </si>
  <si>
    <t>THH</t>
  </si>
  <si>
    <t>Thin Lite</t>
  </si>
  <si>
    <t>Thin-Lite</t>
  </si>
  <si>
    <t>Thinpax</t>
  </si>
  <si>
    <t>T-H Marine</t>
  </si>
  <si>
    <t>ThoDi</t>
  </si>
  <si>
    <t>Thomann (Original OE)</t>
  </si>
  <si>
    <t>Thomas &amp; Betts</t>
  </si>
  <si>
    <t>Thomson</t>
  </si>
  <si>
    <t>Thor</t>
  </si>
  <si>
    <t>Thoroughbred</t>
  </si>
  <si>
    <t>Thorp</t>
  </si>
  <si>
    <t>Thread Kits</t>
  </si>
  <si>
    <t>Throttle Jockey</t>
  </si>
  <si>
    <t>Thrush</t>
  </si>
  <si>
    <t>Thule</t>
  </si>
  <si>
    <t>Thump</t>
  </si>
  <si>
    <t>Thunder Bikes</t>
  </si>
  <si>
    <t>Thunderbolt</t>
  </si>
  <si>
    <t>Thundercore</t>
  </si>
  <si>
    <t>Thunder Cycle Designs</t>
  </si>
  <si>
    <t>Thunder Designs</t>
  </si>
  <si>
    <t>Thunderer Tires</t>
  </si>
  <si>
    <t>Thunderheader</t>
  </si>
  <si>
    <t>Thunder Heart Performance</t>
  </si>
  <si>
    <t>Thunderjet</t>
  </si>
  <si>
    <t>Thundermag Spark Plug</t>
  </si>
  <si>
    <t>Thundermag Spark Plug Wires</t>
  </si>
  <si>
    <t>ThunderMax</t>
  </si>
  <si>
    <t>Thunder Mountain Cycles</t>
  </si>
  <si>
    <t>Thunder Page</t>
  </si>
  <si>
    <t>TI</t>
  </si>
  <si>
    <t>Ti/Pierburg</t>
  </si>
  <si>
    <t>Tial</t>
  </si>
  <si>
    <t>Tianqi Meiya Auto</t>
  </si>
  <si>
    <t>TI Automotive</t>
  </si>
  <si>
    <t>Tibbetts Group Ltd</t>
  </si>
  <si>
    <t>Tie Down Engineering</t>
  </si>
  <si>
    <t>Tielbürger</t>
  </si>
  <si>
    <t>TI Force</t>
  </si>
  <si>
    <t>Tifosi</t>
  </si>
  <si>
    <t>Tigar</t>
  </si>
  <si>
    <t>Tigershark</t>
  </si>
  <si>
    <t>Tiger Telematics</t>
  </si>
  <si>
    <t>Tillotson</t>
  </si>
  <si>
    <t>Tilton</t>
  </si>
  <si>
    <t>TIM</t>
  </si>
  <si>
    <t>Timax</t>
  </si>
  <si>
    <t>Timberjack</t>
  </si>
  <si>
    <t>Timbersled Prod</t>
  </si>
  <si>
    <t>Timbren SES</t>
  </si>
  <si>
    <t>Timbuk2</t>
  </si>
  <si>
    <t>Tinly</t>
  </si>
  <si>
    <t>Tinnemans</t>
  </si>
  <si>
    <t>Tinxi</t>
  </si>
  <si>
    <t>Tiny Tach</t>
  </si>
  <si>
    <t>Tiptop</t>
  </si>
  <si>
    <t>Tire Balls</t>
  </si>
  <si>
    <t>Tire Buddy</t>
  </si>
  <si>
    <t>Tire Penz</t>
  </si>
  <si>
    <t>Tirol</t>
  </si>
  <si>
    <t>TIS</t>
  </si>
  <si>
    <t>Titan</t>
  </si>
  <si>
    <t>Titan (Original OE)</t>
  </si>
  <si>
    <t>Titan by Exide</t>
  </si>
  <si>
    <t>Titan Chain</t>
  </si>
  <si>
    <t>Titan Motorcycle Co.</t>
  </si>
  <si>
    <t>Tite-Lok</t>
  </si>
  <si>
    <t>Titgemeyer</t>
  </si>
  <si>
    <t>Titleist</t>
  </si>
  <si>
    <t>Titus Power Sports</t>
  </si>
  <si>
    <t>Tivoli</t>
  </si>
  <si>
    <t>TJ Filters</t>
  </si>
  <si>
    <t>TJM</t>
  </si>
  <si>
    <t>TKI</t>
  </si>
  <si>
    <t>TKOOFN</t>
  </si>
  <si>
    <t>TKRJ</t>
  </si>
  <si>
    <t>TM</t>
  </si>
  <si>
    <t>TM2</t>
  </si>
  <si>
    <t>TMC</t>
  </si>
  <si>
    <t>TMC Technology</t>
  </si>
  <si>
    <t>TMH</t>
  </si>
  <si>
    <t>TMI</t>
  </si>
  <si>
    <t>TML</t>
  </si>
  <si>
    <t>TM Machine</t>
  </si>
  <si>
    <t>T-Mobile</t>
  </si>
  <si>
    <t>TM Racing (Original OE)</t>
  </si>
  <si>
    <t>TMS</t>
  </si>
  <si>
    <t>TMV</t>
  </si>
  <si>
    <t>TnB</t>
  </si>
  <si>
    <t>TNT</t>
  </si>
  <si>
    <t>TNT Customs</t>
  </si>
  <si>
    <t>Toad</t>
  </si>
  <si>
    <t>TOCADO</t>
  </si>
  <si>
    <t>TODA Racing</t>
  </si>
  <si>
    <t>Todd</t>
  </si>
  <si>
    <t>Todds Cycle</t>
  </si>
  <si>
    <t>TOGUARD</t>
  </si>
  <si>
    <t>Tohatsu</t>
  </si>
  <si>
    <t>TOHDA</t>
  </si>
  <si>
    <t>Tokai</t>
  </si>
  <si>
    <t>TOKICO</t>
  </si>
  <si>
    <t>Tokico America Inc</t>
  </si>
  <si>
    <t>Tokyo Mods</t>
  </si>
  <si>
    <t>Tolemar Manufacturing</t>
  </si>
  <si>
    <t>Tom's</t>
  </si>
  <si>
    <t>Tomason</t>
  </si>
  <si>
    <t>Tomberlin</t>
  </si>
  <si>
    <t>Tomberlin Outdoor</t>
  </si>
  <si>
    <t>Tomco</t>
  </si>
  <si>
    <t>Tomei</t>
  </si>
  <si>
    <t>Tom Hayden Ent</t>
  </si>
  <si>
    <t>Tomos</t>
  </si>
  <si>
    <t>Tomos (Original OE)</t>
  </si>
  <si>
    <t>TOMS</t>
  </si>
  <si>
    <t>TomTom</t>
  </si>
  <si>
    <t>Tong Lift</t>
  </si>
  <si>
    <t>Tongyang</t>
  </si>
  <si>
    <t>Tonno Pro</t>
  </si>
  <si>
    <t>Tool Aid</t>
  </si>
  <si>
    <t>Tool cache</t>
  </si>
  <si>
    <t>Toon-Brite</t>
  </si>
  <si>
    <t>Toora</t>
  </si>
  <si>
    <t>Topcats</t>
  </si>
  <si>
    <t>TOPCN</t>
  </si>
  <si>
    <t>Top Dawg</t>
  </si>
  <si>
    <t>Top-Design</t>
  </si>
  <si>
    <t>TOPDON</t>
  </si>
  <si>
    <t>Topfield</t>
  </si>
  <si>
    <t>Topfit</t>
  </si>
  <si>
    <t>TOPHOME</t>
  </si>
  <si>
    <t>Top Lamp</t>
  </si>
  <si>
    <t>TOPMIX</t>
  </si>
  <si>
    <t>Top Performances</t>
  </si>
  <si>
    <t>Toppower</t>
  </si>
  <si>
    <t>Top Racing</t>
  </si>
  <si>
    <t>Topran</t>
  </si>
  <si>
    <t>TOP SELLERIE</t>
  </si>
  <si>
    <t>TopVehicle</t>
  </si>
  <si>
    <t>TORA</t>
  </si>
  <si>
    <t>TORC</t>
  </si>
  <si>
    <t>TORC1 Racing</t>
  </si>
  <si>
    <t>Torin Jacks</t>
  </si>
  <si>
    <t>Tornado</t>
  </si>
  <si>
    <t>Tornado Air Management</t>
  </si>
  <si>
    <t>Tornax (Original OE)</t>
  </si>
  <si>
    <t>Toro</t>
  </si>
  <si>
    <t>Torpedo</t>
  </si>
  <si>
    <t>Torqflo</t>
  </si>
  <si>
    <t>TORQ LOCKER</t>
  </si>
  <si>
    <t>TORQSTORM</t>
  </si>
  <si>
    <t>Torque Manufacturing</t>
  </si>
  <si>
    <t>TorqueX</t>
  </si>
  <si>
    <t>Toselli</t>
  </si>
  <si>
    <t>Toshiba</t>
  </si>
  <si>
    <t>Total</t>
  </si>
  <si>
    <t>Total Automotive</t>
  </si>
  <si>
    <t>TotalBoat</t>
  </si>
  <si>
    <t>Total Lubricants USA</t>
  </si>
  <si>
    <t>Total Power Parts</t>
  </si>
  <si>
    <t>Total Seal</t>
  </si>
  <si>
    <t>Tote-N-Stor</t>
  </si>
  <si>
    <t>Totes</t>
  </si>
  <si>
    <t>Toucan</t>
  </si>
  <si>
    <t>TOUCHLET</t>
  </si>
  <si>
    <t>Touch Up Express</t>
  </si>
  <si>
    <t>Touratech</t>
  </si>
  <si>
    <t>Touren</t>
  </si>
  <si>
    <t>TOURMASTER</t>
  </si>
  <si>
    <t>Tour Master</t>
  </si>
  <si>
    <t>Tour Rider</t>
  </si>
  <si>
    <t>Touryoo</t>
  </si>
  <si>
    <t>Towmaster</t>
  </si>
  <si>
    <t>Towmotor Corp.</t>
  </si>
  <si>
    <t>Tow Ready</t>
  </si>
  <si>
    <t>Toyo</t>
  </si>
  <si>
    <t>Toyopet</t>
  </si>
  <si>
    <t>Toyota</t>
  </si>
  <si>
    <t>Toyo Tires</t>
  </si>
  <si>
    <t>TPCATS</t>
  </si>
  <si>
    <t>TP Engineering</t>
  </si>
  <si>
    <t>TPF</t>
  </si>
  <si>
    <t>TPI</t>
  </si>
  <si>
    <t>TQ Calipers</t>
  </si>
  <si>
    <t>Trabosa</t>
  </si>
  <si>
    <t>Trac Dynamics</t>
  </si>
  <si>
    <t>Tracer</t>
  </si>
  <si>
    <t>Tracer Wheels</t>
  </si>
  <si>
    <t>Track Marsall</t>
  </si>
  <si>
    <t>Trackstick</t>
  </si>
  <si>
    <t>Tracma</t>
  </si>
  <si>
    <t>TracRac</t>
  </si>
  <si>
    <t>Tractair</t>
  </si>
  <si>
    <t>TRACTION DJ</t>
  </si>
  <si>
    <t>TradeTEC</t>
  </si>
  <si>
    <t>Trailer in a Bag</t>
  </si>
  <si>
    <t>Trailerworks</t>
  </si>
  <si>
    <t>TrailFX</t>
  </si>
  <si>
    <t>Trail-Gear</t>
  </si>
  <si>
    <t>Trailmaster</t>
  </si>
  <si>
    <t>Trailor</t>
  </si>
  <si>
    <t>Trail Ridge</t>
  </si>
  <si>
    <t>Trail Tech</t>
  </si>
  <si>
    <t>TrakMotive</t>
  </si>
  <si>
    <t>Transall</t>
  </si>
  <si>
    <t>TRANSBEC</t>
  </si>
  <si>
    <t>Transcend</t>
  </si>
  <si>
    <t>Trans Dapt</t>
  </si>
  <si>
    <t>Trans Dapt Performance</t>
  </si>
  <si>
    <t>Transglobe Automotive</t>
  </si>
  <si>
    <t>Transit Auto</t>
  </si>
  <si>
    <t>Transmech</t>
  </si>
  <si>
    <t>Transmission Specialties</t>
  </si>
  <si>
    <t>Transonic</t>
  </si>
  <si>
    <t>Transtar</t>
  </si>
  <si>
    <t>Trask Performance</t>
  </si>
  <si>
    <t>Travelcade</t>
  </si>
  <si>
    <t>Travelrite</t>
  </si>
  <si>
    <t>Traxxas</t>
  </si>
  <si>
    <t>Trayal</t>
  </si>
  <si>
    <t>Trazano</t>
  </si>
  <si>
    <t>TRC</t>
  </si>
  <si>
    <t>TRD</t>
  </si>
  <si>
    <t>Treadsaver</t>
  </si>
  <si>
    <t>Tredex Automotive</t>
  </si>
  <si>
    <t>Treds</t>
  </si>
  <si>
    <t>Trek Armor</t>
  </si>
  <si>
    <t>Tremec</t>
  </si>
  <si>
    <t>Trenz</t>
  </si>
  <si>
    <t>Treser</t>
  </si>
  <si>
    <t>T-Rex</t>
  </si>
  <si>
    <t>T-Rex Grilles</t>
  </si>
  <si>
    <t>Triangle</t>
  </si>
  <si>
    <t>Triax-Hirschmann</t>
  </si>
  <si>
    <t>Trick Flow</t>
  </si>
  <si>
    <t>TRICO</t>
  </si>
  <si>
    <t>Trident</t>
  </si>
  <si>
    <t>Trident Rubber</t>
  </si>
  <si>
    <t>Tridon</t>
  </si>
  <si>
    <t>Trifun</t>
  </si>
  <si>
    <t>Trigger Horns</t>
  </si>
  <si>
    <t>TRI-HYBERS</t>
  </si>
  <si>
    <t>Trik</t>
  </si>
  <si>
    <t>Trik Moto</t>
  </si>
  <si>
    <t>Trillogy</t>
  </si>
  <si>
    <t>Tri Lynx</t>
  </si>
  <si>
    <t>Trimark</t>
  </si>
  <si>
    <t>Trimax</t>
  </si>
  <si>
    <t>Trimble</t>
  </si>
  <si>
    <t>Trimbrite</t>
  </si>
  <si>
    <t>Trim Fit</t>
  </si>
  <si>
    <t>Trim Parts</t>
  </si>
  <si>
    <t>Triple 9 Optics</t>
  </si>
  <si>
    <t>Tripledge</t>
  </si>
  <si>
    <t>Triple Five</t>
  </si>
  <si>
    <t>Trippe</t>
  </si>
  <si>
    <t>Tripp Lite</t>
  </si>
  <si>
    <t>Tripy</t>
  </si>
  <si>
    <t>Triscan</t>
  </si>
  <si>
    <t>Tristan Auron</t>
  </si>
  <si>
    <t>Tristar</t>
  </si>
  <si>
    <t>Tri-Star</t>
  </si>
  <si>
    <t>Triton</t>
  </si>
  <si>
    <t>Tri-Tronics</t>
  </si>
  <si>
    <t>Triumph</t>
  </si>
  <si>
    <t>Triumph-Werke Nürnberg (TWN) (Original OE)</t>
  </si>
  <si>
    <t>Trivant</t>
  </si>
  <si>
    <t>TRMotorsports</t>
  </si>
  <si>
    <t>TROFOM</t>
  </si>
  <si>
    <t>Trojan</t>
  </si>
  <si>
    <t>TrollMaster</t>
  </si>
  <si>
    <t>Troton</t>
  </si>
  <si>
    <t>Trouillet</t>
  </si>
  <si>
    <t>Troy Lee Designs</t>
  </si>
  <si>
    <t>TRQ</t>
  </si>
  <si>
    <t>Truck Covers USA</t>
  </si>
  <si>
    <t>Truck-Lite</t>
  </si>
  <si>
    <t>Truckspec</t>
  </si>
  <si>
    <t>Trucktec Automotive</t>
  </si>
  <si>
    <t>True Parts</t>
  </si>
  <si>
    <t>Tru-Flate</t>
  </si>
  <si>
    <t>Trukke</t>
  </si>
  <si>
    <t>Trumark</t>
  </si>
  <si>
    <t>Trupart</t>
  </si>
  <si>
    <t>Tru Star</t>
  </si>
  <si>
    <t>TrustBuilt</t>
  </si>
  <si>
    <t>Trust Disc Pads</t>
  </si>
  <si>
    <t>Trusting</t>
  </si>
  <si>
    <t>Tru-Tech</t>
  </si>
  <si>
    <t>Tru-Torque</t>
  </si>
  <si>
    <t>Tru-Torque/Allparts</t>
  </si>
  <si>
    <t>Truxxx</t>
  </si>
  <si>
    <t>TRW</t>
  </si>
  <si>
    <t>TRW Automotive</t>
  </si>
  <si>
    <t>T-Series</t>
  </si>
  <si>
    <t>TSI</t>
  </si>
  <si>
    <t>TSI Supercool</t>
  </si>
  <si>
    <t>TSM</t>
  </si>
  <si>
    <t>TSN</t>
  </si>
  <si>
    <t>T-Spec</t>
  </si>
  <si>
    <t>TS Performance</t>
  </si>
  <si>
    <t>Tsubaki</t>
  </si>
  <si>
    <t>Tsukigi Racing</t>
  </si>
  <si>
    <t>Tsunami</t>
  </si>
  <si>
    <t>Ts-Union</t>
  </si>
  <si>
    <t>TSW</t>
  </si>
  <si>
    <t>TSW Wheels</t>
  </si>
  <si>
    <t>TTPA</t>
  </si>
  <si>
    <t>TT Racing</t>
  </si>
  <si>
    <t>TTS</t>
  </si>
  <si>
    <t>TTV</t>
  </si>
  <si>
    <t>Tucano Urbano</t>
  </si>
  <si>
    <t>Tucker</t>
  </si>
  <si>
    <t>Tucker Rocky</t>
  </si>
  <si>
    <t>Tucool Racing</t>
  </si>
  <si>
    <t>TUDOR</t>
  </si>
  <si>
    <t>Tuff Country</t>
  </si>
  <si>
    <t>Tuff Jug</t>
  </si>
  <si>
    <t>Tuff Luff</t>
  </si>
  <si>
    <t>Tuff-Luv</t>
  </si>
  <si>
    <t>TUFF PLUS</t>
  </si>
  <si>
    <t>Tuff Stuff Performance</t>
  </si>
  <si>
    <t>Tuff Support</t>
  </si>
  <si>
    <t>Tuff Trailer</t>
  </si>
  <si>
    <t>Tuff Trail Gear Inc.</t>
  </si>
  <si>
    <t>Tuff Truck Bags</t>
  </si>
  <si>
    <t>Tuffy Security Products</t>
  </si>
  <si>
    <t>TufStop</t>
  </si>
  <si>
    <t>TUF-STOP</t>
  </si>
  <si>
    <t>Tumbleton &amp; Twist</t>
  </si>
  <si>
    <t>Tumi</t>
  </si>
  <si>
    <t>TuneWay</t>
  </si>
  <si>
    <t>Tungsram</t>
  </si>
  <si>
    <t>Tungstone Batteries</t>
  </si>
  <si>
    <t>TuningPartsDepot</t>
  </si>
  <si>
    <t>Tunit</t>
  </si>
  <si>
    <t>Tuopu</t>
  </si>
  <si>
    <t>Tupelov</t>
  </si>
  <si>
    <t>Turanza</t>
  </si>
  <si>
    <t>Turbo´S Hoet</t>
  </si>
  <si>
    <t>Turbo Active</t>
  </si>
  <si>
    <t>Turbo Dynamics</t>
  </si>
  <si>
    <t>Turbo Kit</t>
  </si>
  <si>
    <t>Turbonetics</t>
  </si>
  <si>
    <t>Turbo Parts</t>
  </si>
  <si>
    <t>TURBO-RACING TEAM LIMITED</t>
  </si>
  <si>
    <t>TURBO SII</t>
  </si>
  <si>
    <t>Turbosmart</t>
  </si>
  <si>
    <t>Turbo Technics</t>
  </si>
  <si>
    <t>Turbo XS</t>
  </si>
  <si>
    <t>Turner</t>
  </si>
  <si>
    <t>Turning Circle</t>
  </si>
  <si>
    <t>Turning Point</t>
  </si>
  <si>
    <t>Turn One</t>
  </si>
  <si>
    <t>Turtle Fur</t>
  </si>
  <si>
    <t>Turtle Wax</t>
  </si>
  <si>
    <t>Tusk</t>
  </si>
  <si>
    <t>Tutent</t>
  </si>
  <si>
    <t>Tview</t>
  </si>
  <si>
    <t>TVR</t>
  </si>
  <si>
    <t>Twenty20</t>
  </si>
  <si>
    <t>Twin Air</t>
  </si>
  <si>
    <t>Twin Power</t>
  </si>
  <si>
    <t>Twintec</t>
  </si>
  <si>
    <t>Twisted Shifterz</t>
  </si>
  <si>
    <t>Twist N' Go</t>
  </si>
  <si>
    <t>TWM</t>
  </si>
  <si>
    <t>Two Brothers Racing</t>
  </si>
  <si>
    <t>TwoNav</t>
  </si>
  <si>
    <t>TXVSO8</t>
  </si>
  <si>
    <t>TYC</t>
  </si>
  <si>
    <t>TYCO</t>
  </si>
  <si>
    <t>Tyco Adhesives</t>
  </si>
  <si>
    <t>Tyco Electronics</t>
  </si>
  <si>
    <t>Tylaska Marine Hardware</t>
  </si>
  <si>
    <t>Typhoon</t>
  </si>
  <si>
    <t>Tyresure</t>
  </si>
  <si>
    <t>Tyrex</t>
  </si>
  <si>
    <t>Tytronic</t>
  </si>
  <si>
    <t>U.S. Safety</t>
  </si>
  <si>
    <t>U.S. Wheel</t>
  </si>
  <si>
    <t>UBD</t>
  </si>
  <si>
    <t>UB Machine</t>
  </si>
  <si>
    <t>u-Box</t>
  </si>
  <si>
    <t>Üc-El</t>
  </si>
  <si>
    <t>U-Clear</t>
  </si>
  <si>
    <t>U-drive</t>
  </si>
  <si>
    <t>UFI</t>
  </si>
  <si>
    <t>Uflex</t>
  </si>
  <si>
    <t>UFO</t>
  </si>
  <si>
    <t>UFO Plastics</t>
  </si>
  <si>
    <t>UFQ</t>
  </si>
  <si>
    <t>Uher</t>
  </si>
  <si>
    <t>UKF</t>
  </si>
  <si>
    <t>ULO</t>
  </si>
  <si>
    <t>Ultima</t>
  </si>
  <si>
    <t>Ultima Import Alt/Str</t>
  </si>
  <si>
    <t>Ultima Select</t>
  </si>
  <si>
    <t>UltiMat</t>
  </si>
  <si>
    <t>Ultimate Addons</t>
  </si>
  <si>
    <t>Ultimate Sound</t>
  </si>
  <si>
    <t>Ultimate Support</t>
  </si>
  <si>
    <t>Ultimate Survival Technologies</t>
  </si>
  <si>
    <t>Ultimax</t>
  </si>
  <si>
    <t>Ultra</t>
  </si>
  <si>
    <t>Ultra Autoparts</t>
  </si>
  <si>
    <t>Ultra Cycle</t>
  </si>
  <si>
    <t>Ultrafit Exhaust</t>
  </si>
  <si>
    <t>UltraGard</t>
  </si>
  <si>
    <t>Ultralife by Frictionmaster</t>
  </si>
  <si>
    <t>Ultra Linear</t>
  </si>
  <si>
    <t>Ultra Marine</t>
  </si>
  <si>
    <t>Ultra Motorsports</t>
  </si>
  <si>
    <t>Ultra Power Bulbs</t>
  </si>
  <si>
    <t>Ultra Racing</t>
  </si>
  <si>
    <t>UltraShield</t>
  </si>
  <si>
    <t>Ultra Start</t>
  </si>
  <si>
    <t>Ultratec</t>
  </si>
  <si>
    <t>Ultra Wheel</t>
  </si>
  <si>
    <t>Ultra Wheels</t>
  </si>
  <si>
    <t>UM (Original OE)</t>
  </si>
  <si>
    <t>UMI Racing</t>
  </si>
  <si>
    <t>UN</t>
  </si>
  <si>
    <t>Unabiker</t>
  </si>
  <si>
    <t>Undercover</t>
  </si>
  <si>
    <t>Under the Sun Inserts</t>
  </si>
  <si>
    <t>UnderWater Kinetics</t>
  </si>
  <si>
    <t>UNI</t>
  </si>
  <si>
    <t>Unichip</t>
  </si>
  <si>
    <t>Unico Filter</t>
  </si>
  <si>
    <t>Unicord</t>
  </si>
  <si>
    <t>Uniden</t>
  </si>
  <si>
    <t>Uniflux Filters</t>
  </si>
  <si>
    <t>Union</t>
  </si>
  <si>
    <t>Unipart</t>
  </si>
  <si>
    <t>Unipoint</t>
  </si>
  <si>
    <t>UNIQUE TRUCK ACCESSORIES</t>
  </si>
  <si>
    <t>Uni-ram</t>
  </si>
  <si>
    <t>Uniroyal</t>
  </si>
  <si>
    <t>UNI-SELECT</t>
  </si>
  <si>
    <t>Unisia Jecs</t>
  </si>
  <si>
    <t>Unison Motors</t>
  </si>
  <si>
    <t>Unisteer Performance Products</t>
  </si>
  <si>
    <t>Unitec</t>
  </si>
  <si>
    <t>United Carburetor</t>
  </si>
  <si>
    <t>United Ignition Wire</t>
  </si>
  <si>
    <t>United Instruments</t>
  </si>
  <si>
    <t>United Motors</t>
  </si>
  <si>
    <t>United Navigation</t>
  </si>
  <si>
    <t>United Pacific</t>
  </si>
  <si>
    <t>United Remanufacturing</t>
  </si>
  <si>
    <t>United Technologies</t>
  </si>
  <si>
    <t>United Yachting</t>
  </si>
  <si>
    <t>Unity Automotive</t>
  </si>
  <si>
    <t>Universal Air Conditioner</t>
  </si>
  <si>
    <t>Universal Electronics</t>
  </si>
  <si>
    <t>Universal Marine</t>
  </si>
  <si>
    <t>Universal Parts</t>
  </si>
  <si>
    <t>Universal Products</t>
  </si>
  <si>
    <t>Universal Remote Control</t>
  </si>
  <si>
    <t>Universal Rotating Electrics</t>
  </si>
  <si>
    <t>Universum</t>
  </si>
  <si>
    <t>Uniweld</t>
  </si>
  <si>
    <t>Unlimitedbrakeparts</t>
  </si>
  <si>
    <t>Unorthodox Racing</t>
  </si>
  <si>
    <t>Ünüvar</t>
  </si>
  <si>
    <t>UPG</t>
  </si>
  <si>
    <t>U-POL</t>
  </si>
  <si>
    <t>UPP Racing</t>
  </si>
  <si>
    <t>uPro</t>
  </si>
  <si>
    <t>UQuality Automotive Products</t>
  </si>
  <si>
    <t>Ural</t>
  </si>
  <si>
    <t>Ural (Original OE)</t>
  </si>
  <si>
    <t>Urban Auto Parts</t>
  </si>
  <si>
    <t>URO</t>
  </si>
  <si>
    <t>URO Parts</t>
  </si>
  <si>
    <t>Urpa</t>
  </si>
  <si>
    <t>Ursus</t>
  </si>
  <si>
    <t>URW</t>
  </si>
  <si>
    <t>USA Brake Parts</t>
  </si>
  <si>
    <t>US Acoustics</t>
  </si>
  <si>
    <t>USA Industries</t>
  </si>
  <si>
    <t>US Alloys</t>
  </si>
  <si>
    <t>US Amps</t>
  </si>
  <si>
    <t>UsaRim</t>
  </si>
  <si>
    <t>USA Select</t>
  </si>
  <si>
    <t>USA Spec</t>
  </si>
  <si>
    <t>USA Standard Differential</t>
  </si>
  <si>
    <t>USA Standard Gear</t>
  </si>
  <si>
    <t>USAUDIO</t>
  </si>
  <si>
    <t>US Auto Force</t>
  </si>
  <si>
    <t>USG</t>
  </si>
  <si>
    <t>US Motor Works</t>
  </si>
  <si>
    <t>USN</t>
  </si>
  <si>
    <t>US Speedo</t>
  </si>
  <si>
    <t>UTB</t>
  </si>
  <si>
    <t>U-TECH</t>
  </si>
  <si>
    <t>Utopia</t>
  </si>
  <si>
    <t>UTOYOTA Auto Parts</t>
  </si>
  <si>
    <t>Utry Parts</t>
  </si>
  <si>
    <t>UTStarcom</t>
  </si>
  <si>
    <t>UTV Tech</t>
  </si>
  <si>
    <t>UU-Auto Parts</t>
  </si>
  <si>
    <t>UVEX</t>
  </si>
  <si>
    <t>UView</t>
  </si>
  <si>
    <t>UVS100 Heat Shield</t>
  </si>
  <si>
    <t>UWS</t>
  </si>
  <si>
    <t>uxcell</t>
  </si>
  <si>
    <t>Uzina Tractorul</t>
  </si>
  <si>
    <t>V1 Motor</t>
  </si>
  <si>
    <t>V2</t>
  </si>
  <si>
    <t>V4_DIRECT</t>
  </si>
  <si>
    <t>V7</t>
  </si>
  <si>
    <t>V8 Choppers</t>
  </si>
  <si>
    <t>VAC ATTACK</t>
  </si>
  <si>
    <t>VAG</t>
  </si>
  <si>
    <t>Vagare</t>
  </si>
  <si>
    <t>Vaico</t>
  </si>
  <si>
    <t>Valco</t>
  </si>
  <si>
    <t>Valencia Sport</t>
  </si>
  <si>
    <t>Valens</t>
  </si>
  <si>
    <t>Valentine</t>
  </si>
  <si>
    <t>Valentine 1</t>
  </si>
  <si>
    <t>Valentine One</t>
  </si>
  <si>
    <t>Valero</t>
  </si>
  <si>
    <t>Valiant</t>
  </si>
  <si>
    <t>Valley</t>
  </si>
  <si>
    <t>Valmet</t>
  </si>
  <si>
    <t>Valor</t>
  </si>
  <si>
    <t>Valor Fireplaces</t>
  </si>
  <si>
    <t>Valpadana</t>
  </si>
  <si>
    <t>Valspar</t>
  </si>
  <si>
    <t>Valterra Products</t>
  </si>
  <si>
    <t>Valtra</t>
  </si>
  <si>
    <t>Value Brand</t>
  </si>
  <si>
    <t>Valvoline</t>
  </si>
  <si>
    <t>Van's Aircraft</t>
  </si>
  <si>
    <t>Van Amburg Enterprises Inc</t>
  </si>
  <si>
    <t>Vance &amp; Hines</t>
  </si>
  <si>
    <t>Vanco International</t>
  </si>
  <si>
    <t>Van Demon</t>
  </si>
  <si>
    <t>Vanderbilt</t>
  </si>
  <si>
    <t>Vanderbilt Tires</t>
  </si>
  <si>
    <t>Vangaurd</t>
  </si>
  <si>
    <t>Vangoddy</t>
  </si>
  <si>
    <t>Vanguard Off-Road</t>
  </si>
  <si>
    <t>Van Heck</t>
  </si>
  <si>
    <t>Van Hool</t>
  </si>
  <si>
    <t>Vantage</t>
  </si>
  <si>
    <t>Vantage Tool</t>
  </si>
  <si>
    <t>Vanucci</t>
  </si>
  <si>
    <t>Van Veen (Original OE)</t>
  </si>
  <si>
    <t>Van Wezel</t>
  </si>
  <si>
    <t>Vapex/Genex/Precision</t>
  </si>
  <si>
    <t>Vapsoil</t>
  </si>
  <si>
    <t>Varad</t>
  </si>
  <si>
    <t>Variotek</t>
  </si>
  <si>
    <t>VARTA</t>
  </si>
  <si>
    <t>Vatoil</t>
  </si>
  <si>
    <t>Vauxhall</t>
  </si>
  <si>
    <t>VB Vented Brakes Inc</t>
  </si>
  <si>
    <t>VCAN</t>
  </si>
  <si>
    <t>VDO</t>
  </si>
  <si>
    <t>VDO Dayton</t>
  </si>
  <si>
    <t>Veba</t>
  </si>
  <si>
    <t>VEB Fz.-Werke</t>
  </si>
  <si>
    <t>Veco</t>
  </si>
  <si>
    <t>Vector</t>
  </si>
  <si>
    <t>Vectrix</t>
  </si>
  <si>
    <t>Vectrix (Original OE)</t>
  </si>
  <si>
    <t>Veedol</t>
  </si>
  <si>
    <t>Vee Rubber</t>
  </si>
  <si>
    <t>Vega</t>
  </si>
  <si>
    <t>Vegaz</t>
  </si>
  <si>
    <t>Veho</t>
  </si>
  <si>
    <t>VeilSide</t>
  </si>
  <si>
    <t>VEISE</t>
  </si>
  <si>
    <t>Velie</t>
  </si>
  <si>
    <t>Velleman</t>
  </si>
  <si>
    <t>Velocette</t>
  </si>
  <si>
    <t>Velocette (Original OE)</t>
  </si>
  <si>
    <t>Veloche</t>
  </si>
  <si>
    <t>Velocity</t>
  </si>
  <si>
    <t>Velosolex</t>
  </si>
  <si>
    <t>Velourmat</t>
  </si>
  <si>
    <t>Veloz</t>
  </si>
  <si>
    <t>Velvac</t>
  </si>
  <si>
    <t>Vemiri</t>
  </si>
  <si>
    <t>Vemo</t>
  </si>
  <si>
    <t>Vendeuvre</t>
  </si>
  <si>
    <t>Veneporte</t>
  </si>
  <si>
    <t>Vengeance Motorcycles</t>
  </si>
  <si>
    <t>Venom</t>
  </si>
  <si>
    <t>Venom Inc.</t>
  </si>
  <si>
    <t>Venti</t>
  </si>
  <si>
    <t>Ventico</t>
  </si>
  <si>
    <t>Venti Plus</t>
  </si>
  <si>
    <t>Vento</t>
  </si>
  <si>
    <t>Vento (Original OE)</t>
  </si>
  <si>
    <t>Ventura</t>
  </si>
  <si>
    <t>Venture</t>
  </si>
  <si>
    <t>Venturi</t>
  </si>
  <si>
    <t>Ventus</t>
  </si>
  <si>
    <t>Verde</t>
  </si>
  <si>
    <t>Verem</t>
  </si>
  <si>
    <t>Verge</t>
  </si>
  <si>
    <t>Vermont American</t>
  </si>
  <si>
    <t>VERNET</t>
  </si>
  <si>
    <t>Vernipolver</t>
  </si>
  <si>
    <t>Versatile</t>
  </si>
  <si>
    <t>Versio</t>
  </si>
  <si>
    <t>Vertemati (Original OE)</t>
  </si>
  <si>
    <t>Vertex</t>
  </si>
  <si>
    <t>Vertical Doors</t>
  </si>
  <si>
    <t>Vertically Driven Product</t>
  </si>
  <si>
    <t>Vertically Driven Products</t>
  </si>
  <si>
    <t>Vertol</t>
  </si>
  <si>
    <t>Vespa</t>
  </si>
  <si>
    <t>Vespa (Original OE)</t>
  </si>
  <si>
    <t>Vesrah</t>
  </si>
  <si>
    <t>Vestel</t>
  </si>
  <si>
    <t>Vetter</t>
  </si>
  <si>
    <t>Vetus</t>
  </si>
  <si>
    <t>Vevor</t>
  </si>
  <si>
    <t>Vexia</t>
  </si>
  <si>
    <t>V-Factor</t>
  </si>
  <si>
    <t>V-Force Delta</t>
  </si>
  <si>
    <t>Vgate</t>
  </si>
  <si>
    <t>VGE</t>
  </si>
  <si>
    <t>VGP</t>
  </si>
  <si>
    <t>VGX</t>
  </si>
  <si>
    <t>VHBW</t>
  </si>
  <si>
    <t>VIAIR</t>
  </si>
  <si>
    <t>Vialli (Original OE)</t>
  </si>
  <si>
    <t>Vialuna</t>
  </si>
  <si>
    <t>ViaMichelin</t>
  </si>
  <si>
    <t>Viasa</t>
  </si>
  <si>
    <t>Vibe</t>
  </si>
  <si>
    <t>Viberti</t>
  </si>
  <si>
    <t>Vibrant</t>
  </si>
  <si>
    <t>Vibrant Performance</t>
  </si>
  <si>
    <t>Vibra Technics</t>
  </si>
  <si>
    <t>VIC</t>
  </si>
  <si>
    <t>Vickers</t>
  </si>
  <si>
    <t>Vicma</t>
  </si>
  <si>
    <t>Vicovation</t>
  </si>
  <si>
    <t>Victor Equipment</t>
  </si>
  <si>
    <t>Victoria (Original OE)</t>
  </si>
  <si>
    <t>Victorian Wheel Weights</t>
  </si>
  <si>
    <t>Victory</t>
  </si>
  <si>
    <t>Victory Lap</t>
  </si>
  <si>
    <t>ViewSonic</t>
  </si>
  <si>
    <t>Vigano</t>
  </si>
  <si>
    <t>Vignal Systems</t>
  </si>
  <si>
    <t>Viking</t>
  </si>
  <si>
    <t>Viking Air Tools</t>
  </si>
  <si>
    <t>Villar</t>
  </si>
  <si>
    <t>Villiers (Original OE)</t>
  </si>
  <si>
    <t>Vincent</t>
  </si>
  <si>
    <t>Vincent (Original OE)</t>
  </si>
  <si>
    <t>Vintage2Modern</t>
  </si>
  <si>
    <t>Vintage Air</t>
  </si>
  <si>
    <t>Vintage Group</t>
  </si>
  <si>
    <t>Vintage Parts</t>
  </si>
  <si>
    <t>VIOFO</t>
  </si>
  <si>
    <t>VioGi</t>
  </si>
  <si>
    <t>VIPAR - Vehicle Indusrty Parts &amp; Manufacturing</t>
  </si>
  <si>
    <t>VIPAR - Vehicle Industry Parts &amp; Manufacturing</t>
  </si>
  <si>
    <t>VIP Batteries</t>
  </si>
  <si>
    <t>ViPER</t>
  </si>
  <si>
    <t>VIRTUE</t>
  </si>
  <si>
    <t>Visaton</t>
  </si>
  <si>
    <t>Visco</t>
  </si>
  <si>
    <t>Vision</t>
  </si>
  <si>
    <t>Vision Audiovisual</t>
  </si>
  <si>
    <t>Visionik</t>
  </si>
  <si>
    <t>Vision OE</t>
  </si>
  <si>
    <t>Visiontech Auto</t>
  </si>
  <si>
    <t>Vision Wheel</t>
  </si>
  <si>
    <t>Vision X</t>
  </si>
  <si>
    <t>Visonik</t>
  </si>
  <si>
    <t>Vista</t>
  </si>
  <si>
    <t>Vista Pro Automotive</t>
  </si>
  <si>
    <t>Visual</t>
  </si>
  <si>
    <t>Visual Sound</t>
  </si>
  <si>
    <t>Visu-Filter</t>
  </si>
  <si>
    <t>Vitour</t>
  </si>
  <si>
    <t>Vivanco</t>
  </si>
  <si>
    <t>Vivitar</t>
  </si>
  <si>
    <t>Vivo</t>
  </si>
  <si>
    <t>Vixen Horns</t>
  </si>
  <si>
    <t>Vizor Lights</t>
  </si>
  <si>
    <t>Vizualogic</t>
  </si>
  <si>
    <t>VK Mobile</t>
  </si>
  <si>
    <t>VLAND</t>
  </si>
  <si>
    <t>VM</t>
  </si>
  <si>
    <t>VM Audio</t>
  </si>
  <si>
    <t>VMAXTANKS</t>
  </si>
  <si>
    <t>V-Maxx</t>
  </si>
  <si>
    <t>VME</t>
  </si>
  <si>
    <t>Vmp</t>
  </si>
  <si>
    <t>Vodafone</t>
  </si>
  <si>
    <t>Vogel's</t>
  </si>
  <si>
    <t>Vögele</t>
  </si>
  <si>
    <t>Vogue</t>
  </si>
  <si>
    <t>Voith</t>
  </si>
  <si>
    <t>Volant</t>
  </si>
  <si>
    <t>Volar Motorsport</t>
  </si>
  <si>
    <t>Volcano Audio</t>
  </si>
  <si>
    <t>Volfenhag</t>
  </si>
  <si>
    <t>Volo Inc.</t>
  </si>
  <si>
    <t>Volo Lights</t>
  </si>
  <si>
    <t>Volt Racing Wheels</t>
  </si>
  <si>
    <t>Volvo</t>
  </si>
  <si>
    <t>Volvo Penta</t>
  </si>
  <si>
    <t>Von Dutch Kustom Cycles</t>
  </si>
  <si>
    <t>Von Zipper</t>
  </si>
  <si>
    <t>VooDoo</t>
  </si>
  <si>
    <t>Voodoo 13</t>
  </si>
  <si>
    <t>VOR</t>
  </si>
  <si>
    <t>VOR (Original OE)</t>
  </si>
  <si>
    <t>Vortec</t>
  </si>
  <si>
    <t>Vortech</t>
  </si>
  <si>
    <t>Vortex</t>
  </si>
  <si>
    <t>Vortex Brake Pads</t>
  </si>
  <si>
    <t>Voskhod (Original OE)</t>
  </si>
  <si>
    <t>Vossen</t>
  </si>
  <si>
    <t>Voss Signs</t>
  </si>
  <si>
    <t>Votex</t>
  </si>
  <si>
    <t>Vought</t>
  </si>
  <si>
    <t>Voxan (Original OE)</t>
  </si>
  <si>
    <t>Voxson</t>
  </si>
  <si>
    <t>Voxx</t>
  </si>
  <si>
    <t>Vpecker</t>
  </si>
  <si>
    <t>VPG</t>
  </si>
  <si>
    <t>VPOC</t>
  </si>
  <si>
    <t>VP Racing Fuels</t>
  </si>
  <si>
    <t>VR3</t>
  </si>
  <si>
    <t>VR Advantage</t>
  </si>
  <si>
    <t>Vredestein</t>
  </si>
  <si>
    <t>VRS</t>
  </si>
  <si>
    <t>VR TUNED</t>
  </si>
  <si>
    <t>VSAero</t>
  </si>
  <si>
    <t>VSP</t>
  </si>
  <si>
    <t>VTE</t>
  </si>
  <si>
    <t>VTech</t>
  </si>
  <si>
    <t>VThunder</t>
  </si>
  <si>
    <t>V-Thunder/Competition Cam</t>
  </si>
  <si>
    <t>V-Trust</t>
  </si>
  <si>
    <t>V-Twin Manufacturing</t>
  </si>
  <si>
    <t>Vultee</t>
  </si>
  <si>
    <t>VuVantage</t>
  </si>
  <si>
    <t>VVIVID Vinyl</t>
  </si>
  <si>
    <t>VXDiag</t>
  </si>
  <si>
    <t>VXi</t>
  </si>
  <si>
    <t>Vyrus</t>
  </si>
  <si>
    <t>Vyrus (Original OE)</t>
  </si>
  <si>
    <t>W/C Carb Adapters</t>
  </si>
  <si>
    <t>Waco</t>
  </si>
  <si>
    <t>Wagan</t>
  </si>
  <si>
    <t>WaganTech</t>
  </si>
  <si>
    <t>Wagner</t>
  </si>
  <si>
    <t>Wagner Lighting</t>
  </si>
  <si>
    <t>Wagner Lockheed</t>
  </si>
  <si>
    <t>Wahl</t>
  </si>
  <si>
    <t>Wahl Bros Racing</t>
  </si>
  <si>
    <t>WAHLER</t>
  </si>
  <si>
    <t>WAI World Power Systems</t>
  </si>
  <si>
    <t>Wakan (Original OE)</t>
  </si>
  <si>
    <t>Walker Products</t>
  </si>
  <si>
    <t>Walters Workshop</t>
  </si>
  <si>
    <t>Wanda</t>
  </si>
  <si>
    <t>Wanderer (Original OE)</t>
  </si>
  <si>
    <t>Wanli</t>
  </si>
  <si>
    <t>Wap</t>
  </si>
  <si>
    <t>Warchalowski</t>
  </si>
  <si>
    <t>Warmen</t>
  </si>
  <si>
    <t>Warn</t>
  </si>
  <si>
    <t>Warner</t>
  </si>
  <si>
    <t>Warn Industries</t>
  </si>
  <si>
    <t>Warren &amp; Brown</t>
  </si>
  <si>
    <t>Warrior</t>
  </si>
  <si>
    <t>Warrior Products</t>
  </si>
  <si>
    <t>Warstein</t>
  </si>
  <si>
    <t>Wartburg</t>
  </si>
  <si>
    <t>Wärtsilä</t>
  </si>
  <si>
    <t>WASPcam</t>
  </si>
  <si>
    <t>WAT</t>
  </si>
  <si>
    <t>Watco</t>
  </si>
  <si>
    <t>Watersnake</t>
  </si>
  <si>
    <t>Water Sports MFG</t>
  </si>
  <si>
    <t>Watson</t>
  </si>
  <si>
    <t>Waukesha</t>
  </si>
  <si>
    <t>WAX ATTACK</t>
  </si>
  <si>
    <t>Wayfinder V2020</t>
  </si>
  <si>
    <t>Wayne</t>
  </si>
  <si>
    <t>WayteQ</t>
  </si>
  <si>
    <t>WD Express</t>
  </si>
  <si>
    <t>Weapon-R</t>
  </si>
  <si>
    <t>Weatherhandler</t>
  </si>
  <si>
    <t>Weatherhill</t>
  </si>
  <si>
    <t>Weather Shield</t>
  </si>
  <si>
    <t>Weaver</t>
  </si>
  <si>
    <t>Webasto</t>
  </si>
  <si>
    <t>Weber</t>
  </si>
  <si>
    <t>Webster Radiator</t>
  </si>
  <si>
    <t>WEEGO</t>
  </si>
  <si>
    <t>Weekend Concepts</t>
  </si>
  <si>
    <t>Wegu</t>
  </si>
  <si>
    <t>Wehrle&amp;S</t>
  </si>
  <si>
    <t>Wehrle J.</t>
  </si>
  <si>
    <t>Weiand</t>
  </si>
  <si>
    <t>Weidemann</t>
  </si>
  <si>
    <t>Weinsberg</t>
  </si>
  <si>
    <t>Weiro</t>
  </si>
  <si>
    <t>WEITEC</t>
  </si>
  <si>
    <t>WELD</t>
  </si>
  <si>
    <t>Welding Industries</t>
  </si>
  <si>
    <t>Weld Mount</t>
  </si>
  <si>
    <t>Weld Racing</t>
  </si>
  <si>
    <t>Welger</t>
  </si>
  <si>
    <t>Wellcraft</t>
  </si>
  <si>
    <t>Wellrun</t>
  </si>
  <si>
    <t>Wells</t>
  </si>
  <si>
    <t>Wema</t>
  </si>
  <si>
    <t>Wemag</t>
  </si>
  <si>
    <t>Wenger</t>
  </si>
  <si>
    <t>Wentronic</t>
  </si>
  <si>
    <t>Werthenbach</t>
  </si>
  <si>
    <t>Wesbar</t>
  </si>
  <si>
    <t>Weserhuette</t>
  </si>
  <si>
    <t>Wesfil</t>
  </si>
  <si>
    <t>Wes-Garde Components Group</t>
  </si>
  <si>
    <t>Wessels &amp; Müller</t>
  </si>
  <si>
    <t>Westach</t>
  </si>
  <si>
    <t>Westar</t>
  </si>
  <si>
    <t>Westar Industries</t>
  </si>
  <si>
    <t>West Coast</t>
  </si>
  <si>
    <t>Westcott</t>
  </si>
  <si>
    <t>West-Eagle Motorcylce Products</t>
  </si>
  <si>
    <t>Westerasmaskiner</t>
  </si>
  <si>
    <t>Westerbeke</t>
  </si>
  <si>
    <t>Western</t>
  </si>
  <si>
    <t>Western Digital</t>
  </si>
  <si>
    <t>Western Electric</t>
  </si>
  <si>
    <t>Western Star</t>
  </si>
  <si>
    <t>Westfalia</t>
  </si>
  <si>
    <t>Westfield</t>
  </si>
  <si>
    <t>Westin</t>
  </si>
  <si>
    <t>Westlake</t>
  </si>
  <si>
    <t>Westland</t>
  </si>
  <si>
    <t>Westling</t>
  </si>
  <si>
    <t>West Marine</t>
  </si>
  <si>
    <t>Weston</t>
  </si>
  <si>
    <t>WEST System</t>
  </si>
  <si>
    <t>Wet Okole</t>
  </si>
  <si>
    <t>Wet Sounds</t>
  </si>
  <si>
    <t>Weweler</t>
  </si>
  <si>
    <t>Wexco Industries</t>
  </si>
  <si>
    <t>Whale Water Systems</t>
  </si>
  <si>
    <t>Wharfedale</t>
  </si>
  <si>
    <t>Whatcom Electric</t>
  </si>
  <si>
    <t>WHD</t>
  </si>
  <si>
    <t>Wheel Bearings Inc</t>
  </si>
  <si>
    <t>Wheeldock</t>
  </si>
  <si>
    <t>Wheel Masters</t>
  </si>
  <si>
    <t>Wheel Pros</t>
  </si>
  <si>
    <t>Wheel Replicas</t>
  </si>
  <si>
    <t>Wheels-4-Tots</t>
  </si>
  <si>
    <t>Wheelskins</t>
  </si>
  <si>
    <t>Wheelworld</t>
  </si>
  <si>
    <t>Whelen</t>
  </si>
  <si>
    <t>Whippet</t>
  </si>
  <si>
    <t>Whipple</t>
  </si>
  <si>
    <t>Whiskers</t>
  </si>
  <si>
    <t>Whispbar</t>
  </si>
  <si>
    <t>Whistler</t>
  </si>
  <si>
    <t>White</t>
  </si>
  <si>
    <t>White Brothers</t>
  </si>
  <si>
    <t>Whitecap</t>
  </si>
  <si>
    <t>White Dot</t>
  </si>
  <si>
    <t>WhiteGauges.net</t>
  </si>
  <si>
    <t>White Knight Wheel Accessories</t>
  </si>
  <si>
    <t>White Motor</t>
  </si>
  <si>
    <t>White Power</t>
  </si>
  <si>
    <t>Whiteside Machine Company</t>
  </si>
  <si>
    <t>Whitlock Brothers</t>
  </si>
  <si>
    <t>Whizzer (Original OE)</t>
  </si>
  <si>
    <t>Wichard</t>
  </si>
  <si>
    <t>Wicked Chili</t>
  </si>
  <si>
    <t>WickedHD</t>
  </si>
  <si>
    <t>Wicked Image</t>
  </si>
  <si>
    <t>Wicked Wear</t>
  </si>
  <si>
    <t>Widder Lectric-Heat</t>
  </si>
  <si>
    <t>Wide Open Company</t>
  </si>
  <si>
    <t>Wiechers</t>
  </si>
  <si>
    <t>Wiechers Sport</t>
  </si>
  <si>
    <t>Wilbers</t>
  </si>
  <si>
    <t>Wilco</t>
  </si>
  <si>
    <t>Wild 1</t>
  </si>
  <si>
    <t>WildHorses4x4</t>
  </si>
  <si>
    <t>Wild West</t>
  </si>
  <si>
    <t>Wiley X</t>
  </si>
  <si>
    <t>Wilk</t>
  </si>
  <si>
    <t>Willie &amp; Max</t>
  </si>
  <si>
    <t>Willpak</t>
  </si>
  <si>
    <t>Will Sieprath</t>
  </si>
  <si>
    <t>Willys</t>
  </si>
  <si>
    <t>Wilmar</t>
  </si>
  <si>
    <t>Wilmar Corporation</t>
  </si>
  <si>
    <t>Wilwood</t>
  </si>
  <si>
    <t>Wimmer Custom Cycle</t>
  </si>
  <si>
    <t>Winberg</t>
  </si>
  <si>
    <t>WINCA</t>
  </si>
  <si>
    <t>Winderosa</t>
  </si>
  <si>
    <t>Windex</t>
  </si>
  <si>
    <t>Wind Force</t>
  </si>
  <si>
    <t>Windline Marine</t>
  </si>
  <si>
    <t>Windsor</t>
  </si>
  <si>
    <t>WindStorm</t>
  </si>
  <si>
    <t>WindTech 2000</t>
  </si>
  <si>
    <t>WindVest</t>
  </si>
  <si>
    <t>Wind Vest</t>
  </si>
  <si>
    <t>Winegard</t>
  </si>
  <si>
    <t>WingsMoto</t>
  </si>
  <si>
    <t>Wings West</t>
  </si>
  <si>
    <t>Winhere</t>
  </si>
  <si>
    <t>Winner</t>
  </si>
  <si>
    <t>Winnergear</t>
  </si>
  <si>
    <t>Winplus</t>
  </si>
  <si>
    <t>Win Power</t>
  </si>
  <si>
    <t>Winston</t>
  </si>
  <si>
    <t>Winterhoff</t>
  </si>
  <si>
    <t>Winters</t>
  </si>
  <si>
    <t>Wipac</t>
  </si>
  <si>
    <t>Wipers123</t>
  </si>
  <si>
    <t>Wiper Technik</t>
  </si>
  <si>
    <t>Wira</t>
  </si>
  <si>
    <t>Wiretec</t>
  </si>
  <si>
    <t>Wirth</t>
  </si>
  <si>
    <t>WirthCo</t>
  </si>
  <si>
    <t>Wise</t>
  </si>
  <si>
    <t>Wiseco</t>
  </si>
  <si>
    <t>wiTECH</t>
  </si>
  <si>
    <t>Witter Towbars</t>
  </si>
  <si>
    <t>WIX</t>
  </si>
  <si>
    <t>WIX Filters</t>
  </si>
  <si>
    <t>WixTech</t>
  </si>
  <si>
    <t>Wizards</t>
  </si>
  <si>
    <t>Wizards of NOS</t>
  </si>
  <si>
    <t>WJB</t>
  </si>
  <si>
    <t>WMI/Regal Raptor</t>
  </si>
  <si>
    <t>WMI/Regal Raptor (Original OE)</t>
  </si>
  <si>
    <t>Woking</t>
  </si>
  <si>
    <t>Wolf</t>
  </si>
  <si>
    <t>Wolfrace</t>
  </si>
  <si>
    <t>Wolf Ready Fit Covers</t>
  </si>
  <si>
    <t>Wolga</t>
  </si>
  <si>
    <t>Wolo</t>
  </si>
  <si>
    <t>Wolseley</t>
  </si>
  <si>
    <t>Wolverine</t>
  </si>
  <si>
    <t>Wolverine-Trentrade</t>
  </si>
  <si>
    <t>Wonder Auto Group</t>
  </si>
  <si>
    <t>Wonderful-parts</t>
  </si>
  <si>
    <t>Wonh Industries</t>
  </si>
  <si>
    <t>Wood Auto Supplies Ltd</t>
  </si>
  <si>
    <t>Woodcraft</t>
  </si>
  <si>
    <t>Woodgate</t>
  </si>
  <si>
    <t>Woodys</t>
  </si>
  <si>
    <t>Wooler (Original OE)</t>
  </si>
  <si>
    <t>Woolsey</t>
  </si>
  <si>
    <t>Work</t>
  </si>
  <si>
    <t>Works</t>
  </si>
  <si>
    <t>Works Connection</t>
  </si>
  <si>
    <t>Works Engineering</t>
  </si>
  <si>
    <t>Works Performance</t>
  </si>
  <si>
    <t>World Brake Corp</t>
  </si>
  <si>
    <t>World Car</t>
  </si>
  <si>
    <t>WorldNav</t>
  </si>
  <si>
    <t>WORLDPAC</t>
  </si>
  <si>
    <t>WorldParts</t>
  </si>
  <si>
    <t>Worldwide Automotive</t>
  </si>
  <si>
    <t>Worley Auto Parts</t>
  </si>
  <si>
    <t>Worx Racing</t>
  </si>
  <si>
    <t>Wossner</t>
  </si>
  <si>
    <t>WOT Motorwear</t>
  </si>
  <si>
    <t>WOYO</t>
  </si>
  <si>
    <t>WP</t>
  </si>
  <si>
    <t>WPS</t>
  </si>
  <si>
    <t>WP Warrior Products</t>
  </si>
  <si>
    <t>WR</t>
  </si>
  <si>
    <t>Wrench Rabbit</t>
  </si>
  <si>
    <t>Wright</t>
  </si>
  <si>
    <t>WRP</t>
  </si>
  <si>
    <t>WSA</t>
  </si>
  <si>
    <t>WSK (Original OE)</t>
  </si>
  <si>
    <t>WSL</t>
  </si>
  <si>
    <t>WSM</t>
  </si>
  <si>
    <t>WSRacing</t>
  </si>
  <si>
    <t>WSRasing</t>
  </si>
  <si>
    <t>Wurth</t>
  </si>
  <si>
    <t>Wynns</t>
  </si>
  <si>
    <t>Wysco</t>
  </si>
  <si>
    <t>WYSE</t>
  </si>
  <si>
    <t>Wysetow</t>
  </si>
  <si>
    <t>X-10</t>
  </si>
  <si>
    <t>X2O Wheels</t>
  </si>
  <si>
    <t>X4 Tech</t>
  </si>
  <si>
    <t>Xact</t>
  </si>
  <si>
    <t>Xantech</t>
  </si>
  <si>
    <t>Xantrex</t>
  </si>
  <si>
    <t>Xantrex Technology</t>
  </si>
  <si>
    <t>XA turbo</t>
  </si>
  <si>
    <t>X AUTOHAUX</t>
  </si>
  <si>
    <t>X-BULL</t>
  </si>
  <si>
    <t>XC</t>
  </si>
  <si>
    <t>Xceldyne</t>
  </si>
  <si>
    <t>Xcp</t>
  </si>
  <si>
    <t>XD Series</t>
  </si>
  <si>
    <t>Xena</t>
  </si>
  <si>
    <t>Xenarc</t>
  </si>
  <si>
    <t>XENLIGHT</t>
  </si>
  <si>
    <t>XENOLEN</t>
  </si>
  <si>
    <t>Xenon</t>
  </si>
  <si>
    <t>Xentec</t>
  </si>
  <si>
    <t>Xetec</t>
  </si>
  <si>
    <t>Xevo</t>
  </si>
  <si>
    <t>XGODY</t>
  </si>
  <si>
    <t>Xhorse</t>
  </si>
  <si>
    <t>Xiali</t>
  </si>
  <si>
    <t>Xinchen Engine (Xce)</t>
  </si>
  <si>
    <t>XM</t>
  </si>
  <si>
    <t>XOMAX</t>
  </si>
  <si>
    <t>XO Skins</t>
  </si>
  <si>
    <t>XO Vision</t>
  </si>
  <si>
    <t>Xpeed</t>
  </si>
  <si>
    <t>Xplova</t>
  </si>
  <si>
    <t>Xpress</t>
  </si>
  <si>
    <t>Xpress Auto Supplies</t>
  </si>
  <si>
    <t>XPressKit</t>
  </si>
  <si>
    <t>XRF</t>
  </si>
  <si>
    <t>XRITONG RACING</t>
  </si>
  <si>
    <t>XROAD</t>
  </si>
  <si>
    <t>XRP</t>
  </si>
  <si>
    <t>XScorpion</t>
  </si>
  <si>
    <t>X-Scorpion</t>
  </si>
  <si>
    <t>XS Power</t>
  </si>
  <si>
    <t>XSV</t>
  </si>
  <si>
    <t>Xtant</t>
  </si>
  <si>
    <t>XTEC</t>
  </si>
  <si>
    <t>XTOOL</t>
  </si>
  <si>
    <t>XTR</t>
  </si>
  <si>
    <t>Xtra</t>
  </si>
  <si>
    <t>X-Tra Seal</t>
  </si>
  <si>
    <t>Xtreme</t>
  </si>
  <si>
    <t>XtremeCoverPro</t>
  </si>
  <si>
    <t>Xtreme Machine</t>
  </si>
  <si>
    <t>Xtreme Products</t>
  </si>
  <si>
    <t>Xtreme Stop</t>
  </si>
  <si>
    <t>XTRIG</t>
  </si>
  <si>
    <t>XTRONS</t>
  </si>
  <si>
    <t>XuJi</t>
  </si>
  <si>
    <t>Xukey</t>
  </si>
  <si>
    <t>XXR Wheels</t>
  </si>
  <si>
    <t>Xystec</t>
  </si>
  <si>
    <t>XYT</t>
  </si>
  <si>
    <t>XZT</t>
  </si>
  <si>
    <t>Yachter's Choice</t>
  </si>
  <si>
    <t>Yada</t>
  </si>
  <si>
    <t>YaeTek</t>
  </si>
  <si>
    <t>Yakima</t>
  </si>
  <si>
    <t>Yakovlev</t>
  </si>
  <si>
    <t>Yakumo</t>
  </si>
  <si>
    <t>Yale</t>
  </si>
  <si>
    <t>Yale&amp;Towne</t>
  </si>
  <si>
    <t>Yamada</t>
  </si>
  <si>
    <t>Yamaha</t>
  </si>
  <si>
    <t>Yana Shiki</t>
  </si>
  <si>
    <t>YANHUA</t>
  </si>
  <si>
    <t>Yankee Engineuity</t>
  </si>
  <si>
    <t>Yanmar</t>
  </si>
  <si>
    <t>Yasuni</t>
  </si>
  <si>
    <t>Yellow Cab</t>
  </si>
  <si>
    <t>Yema</t>
  </si>
  <si>
    <t>YESER</t>
  </si>
  <si>
    <t>Yeti</t>
  </si>
  <si>
    <t>YINTATECH</t>
  </si>
  <si>
    <t>YOHE Helmets</t>
  </si>
  <si>
    <t>Yonaka</t>
  </si>
  <si>
    <t>York</t>
  </si>
  <si>
    <t>York Enterprises</t>
  </si>
  <si>
    <t>Yoshimoto</t>
  </si>
  <si>
    <t>Yoshimura</t>
  </si>
  <si>
    <t>Yosoo</t>
  </si>
  <si>
    <t>Yost Performance</t>
  </si>
  <si>
    <t>YSS</t>
  </si>
  <si>
    <t>Yuasa</t>
  </si>
  <si>
    <t>Yueling Wheels</t>
  </si>
  <si>
    <t>Yue Loong</t>
  </si>
  <si>
    <t>Yugo</t>
  </si>
  <si>
    <t>Yukai</t>
  </si>
  <si>
    <t>Yukon</t>
  </si>
  <si>
    <t>Yukon Differential</t>
  </si>
  <si>
    <t>Yukon Gear</t>
  </si>
  <si>
    <t>Yunming</t>
  </si>
  <si>
    <t>Z1R</t>
  </si>
  <si>
    <t>Zaffo</t>
  </si>
  <si>
    <t>ZAGG</t>
  </si>
  <si>
    <t>Zambini Brothers</t>
  </si>
  <si>
    <t>Zamp Solar</t>
  </si>
  <si>
    <t>ZanHeadgear</t>
  </si>
  <si>
    <t>Zapco</t>
  </si>
  <si>
    <t>ZAP racing</t>
  </si>
  <si>
    <t>Zara</t>
  </si>
  <si>
    <t>ZARD</t>
  </si>
  <si>
    <t>ZCW</t>
  </si>
  <si>
    <t>Zebra</t>
  </si>
  <si>
    <t>Zed Audio</t>
  </si>
  <si>
    <t>Zehnder</t>
  </si>
  <si>
    <t>Zenclosures</t>
  </si>
  <si>
    <t>Zender</t>
  </si>
  <si>
    <t>Zenec</t>
  </si>
  <si>
    <t>Zenetti</t>
  </si>
  <si>
    <t>Zenetti Collection</t>
  </si>
  <si>
    <t>Zenetti Forged</t>
  </si>
  <si>
    <t>ZENITH</t>
  </si>
  <si>
    <t>Zenith (Original OE)</t>
  </si>
  <si>
    <t>Zenith Fuel Systems</t>
  </si>
  <si>
    <t>Zenna</t>
  </si>
  <si>
    <t>Zento Deals</t>
  </si>
  <si>
    <t>ZENY</t>
  </si>
  <si>
    <t>Zeppelin</t>
  </si>
  <si>
    <t>Zero Gravity</t>
  </si>
  <si>
    <t>Zero Rust</t>
  </si>
  <si>
    <t>ZeroSixty</t>
  </si>
  <si>
    <t>Zerostart</t>
  </si>
  <si>
    <t>Zerostart/Temro</t>
  </si>
  <si>
    <t>Zerra</t>
  </si>
  <si>
    <t>ZETA</t>
  </si>
  <si>
    <t>Zetor</t>
  </si>
  <si>
    <t>Zettelmeyer</t>
  </si>
  <si>
    <t>Zeuna Stärker</t>
  </si>
  <si>
    <t>Zeus</t>
  </si>
  <si>
    <t>ZEUSMALL</t>
  </si>
  <si>
    <t>Zexel</t>
  </si>
  <si>
    <t>ZF</t>
  </si>
  <si>
    <t>ZF Parts</t>
  </si>
  <si>
    <t>Zhik</t>
  </si>
  <si>
    <t>Zhongli</t>
  </si>
  <si>
    <t>Zhongxing (Zte)</t>
  </si>
  <si>
    <t>Zhongyu (Original OE)</t>
  </si>
  <si>
    <t>ZID (Original OE)</t>
  </si>
  <si>
    <t>ZIL</t>
  </si>
  <si>
    <t>Zinik</t>
  </si>
  <si>
    <t>Zippers</t>
  </si>
  <si>
    <t>Zircotec</t>
  </si>
  <si>
    <t>Zirgo</t>
  </si>
  <si>
    <t>Zirgo High Performance Cooling Products</t>
  </si>
  <si>
    <t>Zivan</t>
  </si>
  <si>
    <t>Zivko</t>
  </si>
  <si>
    <t>ZK-tech</t>
  </si>
  <si>
    <t>Zna</t>
  </si>
  <si>
    <t>Zone Offroad</t>
  </si>
  <si>
    <t>Zongshen</t>
  </si>
  <si>
    <t>Zontes</t>
  </si>
  <si>
    <t>Zoombak</t>
  </si>
  <si>
    <t>Zora</t>
  </si>
  <si>
    <t>Zorzi</t>
  </si>
  <si>
    <t>ZOTAC</t>
  </si>
  <si>
    <t>Zox</t>
  </si>
  <si>
    <t>Z Racing Wheels</t>
  </si>
  <si>
    <t>Z-Skinz</t>
  </si>
  <si>
    <t>Zündapp</t>
  </si>
  <si>
    <t>ZV Design</t>
  </si>
  <si>
    <t>ZXMT</t>
  </si>
  <si>
    <t>ZX SHOCK</t>
  </si>
  <si>
    <t>ZyCoat</t>
  </si>
  <si>
    <t>Zymol</t>
  </si>
  <si>
    <t>ZYY</t>
  </si>
  <si>
    <t>33616C:Items Included</t>
  </si>
  <si>
    <t>Bolts</t>
  </si>
  <si>
    <t>Seal</t>
  </si>
  <si>
    <t>Washers</t>
  </si>
  <si>
    <t>33616C:Manufacturer Part Number</t>
  </si>
  <si>
    <t>33616C:OE/OEM Part Number</t>
  </si>
  <si>
    <t>33616C:Material</t>
  </si>
  <si>
    <t>33616C:Country of Origin</t>
  </si>
  <si>
    <t>33616C:Performance Part</t>
  </si>
  <si>
    <t>33616C:Vintage Part</t>
  </si>
  <si>
    <t>33616C:Finish</t>
  </si>
  <si>
    <t>33616C:Manufacturer Warranty</t>
  </si>
  <si>
    <t>33616C:Item Weight</t>
  </si>
  <si>
    <t>10 lb</t>
  </si>
  <si>
    <t>11 lb</t>
  </si>
  <si>
    <t>12 lb</t>
  </si>
  <si>
    <t>13 lb</t>
  </si>
  <si>
    <t>14 lb</t>
  </si>
  <si>
    <t>15 lb</t>
  </si>
  <si>
    <t>16 lb</t>
  </si>
  <si>
    <t>17 lb</t>
  </si>
  <si>
    <t>18 lb</t>
  </si>
  <si>
    <t>19 lb</t>
  </si>
  <si>
    <t>20 lb</t>
  </si>
  <si>
    <t>21 lb</t>
  </si>
  <si>
    <t>22 lb</t>
  </si>
  <si>
    <t>23 lb</t>
  </si>
  <si>
    <t>24 lb</t>
  </si>
  <si>
    <t>25 lb</t>
  </si>
  <si>
    <t>26 lb</t>
  </si>
  <si>
    <t>27 lb</t>
  </si>
  <si>
    <t>28 lb</t>
  </si>
  <si>
    <t>29 lb</t>
  </si>
  <si>
    <t>30 lb</t>
  </si>
  <si>
    <t>31 lb</t>
  </si>
  <si>
    <t>32 lb</t>
  </si>
  <si>
    <t>33 lb</t>
  </si>
  <si>
    <t>34 lb</t>
  </si>
  <si>
    <t>35 lb</t>
  </si>
  <si>
    <t>36 lb</t>
  </si>
  <si>
    <t>37 lb</t>
  </si>
  <si>
    <t>38 lb</t>
  </si>
  <si>
    <t>39 lb</t>
  </si>
  <si>
    <t>40 lb</t>
  </si>
  <si>
    <t>41 lb</t>
  </si>
  <si>
    <t>42 lb</t>
  </si>
  <si>
    <t>43 lb</t>
  </si>
  <si>
    <t>44 lb</t>
  </si>
  <si>
    <t>45 lb</t>
  </si>
  <si>
    <t>46 lb</t>
  </si>
  <si>
    <t>47 lb</t>
  </si>
  <si>
    <t>48 lb</t>
  </si>
  <si>
    <t>49 lb</t>
  </si>
  <si>
    <t>50 lb</t>
  </si>
  <si>
    <t>51 lb</t>
  </si>
  <si>
    <t>52 lb</t>
  </si>
  <si>
    <t>53 lb</t>
  </si>
  <si>
    <t>54 lb</t>
  </si>
  <si>
    <t>55 lb</t>
  </si>
  <si>
    <t>56 lb</t>
  </si>
  <si>
    <t>57 lb</t>
  </si>
  <si>
    <t>58 lb</t>
  </si>
  <si>
    <t>59 lb</t>
  </si>
  <si>
    <t>60 lb</t>
  </si>
  <si>
    <t>61 lb</t>
  </si>
  <si>
    <t>62 lb</t>
  </si>
  <si>
    <t>63 lb</t>
  </si>
  <si>
    <t>64 lb</t>
  </si>
  <si>
    <t>65 lb</t>
  </si>
  <si>
    <t>66 lb</t>
  </si>
  <si>
    <t>67 lb</t>
  </si>
  <si>
    <t>68 lb</t>
  </si>
  <si>
    <t>69 lb</t>
  </si>
  <si>
    <t>70 lb</t>
  </si>
  <si>
    <t>71 lb</t>
  </si>
  <si>
    <t>72 lb</t>
  </si>
  <si>
    <t>73 lb</t>
  </si>
  <si>
    <t>74 lb</t>
  </si>
  <si>
    <t>75 lb</t>
  </si>
  <si>
    <t>76 lb</t>
  </si>
  <si>
    <t>77 lb</t>
  </si>
  <si>
    <t>78 lb</t>
  </si>
  <si>
    <t>79 lb</t>
  </si>
  <si>
    <t>80 lb</t>
  </si>
  <si>
    <t>81 lb</t>
  </si>
  <si>
    <t>82 lb</t>
  </si>
  <si>
    <t>83 lb</t>
  </si>
  <si>
    <t>84 lb</t>
  </si>
  <si>
    <t>85 lb</t>
  </si>
  <si>
    <t>86 lb</t>
  </si>
  <si>
    <t>87 lb</t>
  </si>
  <si>
    <t>88 lb</t>
  </si>
  <si>
    <t>89 lb</t>
  </si>
  <si>
    <t>90 lb</t>
  </si>
  <si>
    <t>91 lb</t>
  </si>
  <si>
    <t>92 lb</t>
  </si>
  <si>
    <t>93 lb</t>
  </si>
  <si>
    <t>94 lb</t>
  </si>
  <si>
    <t>95 lb</t>
  </si>
  <si>
    <t>96 lb</t>
  </si>
  <si>
    <t>97 lb</t>
  </si>
  <si>
    <t>98 lb</t>
  </si>
  <si>
    <t>99 lb</t>
  </si>
  <si>
    <t>100 lb</t>
  </si>
  <si>
    <t>33616C:Interchange Part Number</t>
  </si>
  <si>
    <t>33616C:Mileage</t>
  </si>
  <si>
    <t>33616C:Superseded Part Number</t>
  </si>
  <si>
    <t>33616C:California Prop 65 Warning</t>
  </si>
  <si>
    <t>33617C:Brand</t>
  </si>
  <si>
    <t>ABE</t>
  </si>
  <si>
    <t>ABS</t>
  </si>
  <si>
    <t>AC Parts</t>
  </si>
  <si>
    <t>Adler Teile</t>
  </si>
  <si>
    <t>AERO-LIFT</t>
  </si>
  <si>
    <t>Alanko</t>
  </si>
  <si>
    <t>A-Rival</t>
  </si>
  <si>
    <t>ATBreuer</t>
  </si>
  <si>
    <t>ATEC</t>
  </si>
  <si>
    <t>ATF</t>
  </si>
  <si>
    <t>Auspuff Hannover</t>
  </si>
  <si>
    <t>AUTLOG</t>
  </si>
  <si>
    <t>Automotive Lighting</t>
  </si>
  <si>
    <t>Autoparts-Online</t>
  </si>
  <si>
    <t>Auto Schimalla</t>
  </si>
  <si>
    <t>Autoteile Karsten</t>
  </si>
  <si>
    <t>autoteile-preiswert</t>
  </si>
  <si>
    <t>Autoteile Wiesel</t>
  </si>
  <si>
    <t>A-Z-Parts Germany</t>
  </si>
  <si>
    <t>BAT-Motorsport</t>
  </si>
  <si>
    <t>Bergen</t>
  </si>
  <si>
    <t>BLIC</t>
  </si>
  <si>
    <t>Borsehung</t>
  </si>
  <si>
    <t>BOSMA</t>
  </si>
  <si>
    <t>BOSS Filters</t>
  </si>
  <si>
    <t>BremsenKing</t>
  </si>
  <si>
    <t>Buschef</t>
  </si>
  <si>
    <t>CARAC</t>
  </si>
  <si>
    <t>CE Labs</t>
  </si>
  <si>
    <t>ConTra Automotive</t>
  </si>
  <si>
    <t>COPAP</t>
  </si>
  <si>
    <t>CO-Z</t>
  </si>
  <si>
    <t>Crank Technics</t>
  </si>
  <si>
    <t>CS-Germany</t>
  </si>
  <si>
    <t>D2</t>
  </si>
  <si>
    <t>DACO</t>
  </si>
  <si>
    <t>Design-2-Part</t>
  </si>
  <si>
    <t>DeWalt</t>
  </si>
  <si>
    <t>Diederichs</t>
  </si>
  <si>
    <t>DOOWON</t>
  </si>
  <si>
    <t>Driveline</t>
  </si>
  <si>
    <t>dropedo</t>
  </si>
  <si>
    <t>EFI</t>
  </si>
  <si>
    <t>EinParts Automotive</t>
  </si>
  <si>
    <t>ERRECOM</t>
  </si>
  <si>
    <t>Euro Driveline</t>
  </si>
  <si>
    <t>Fischer-Hydraulik</t>
  </si>
  <si>
    <t>Friedrich Motorsport</t>
  </si>
  <si>
    <t>GAS GAS (Original OE)</t>
  </si>
  <si>
    <t>GEWIE Automotive</t>
  </si>
  <si>
    <t>GH Wheels</t>
  </si>
  <si>
    <t>GOCLEVER</t>
  </si>
  <si>
    <t>goingfast</t>
  </si>
  <si>
    <t>Hai</t>
  </si>
  <si>
    <t>Hansen Styling Parts</t>
  </si>
  <si>
    <t>Harman/Kardon</t>
  </si>
  <si>
    <t>Hartsant</t>
  </si>
  <si>
    <t>Hp Autozubehör</t>
  </si>
  <si>
    <t>HUNTER</t>
  </si>
  <si>
    <t>Hybrox</t>
  </si>
  <si>
    <t>I.L. Motorsport</t>
  </si>
  <si>
    <t>Ihr Lenkungsspezialist</t>
  </si>
  <si>
    <t>Japan Racing</t>
  </si>
  <si>
    <t>Johns Autoteile</t>
  </si>
  <si>
    <t>JP</t>
  </si>
  <si>
    <t>Jurmann Trade</t>
  </si>
  <si>
    <t>KAMOKA</t>
  </si>
  <si>
    <t>KANACO</t>
  </si>
  <si>
    <t>KAUSOL OTOMOTIV</t>
  </si>
  <si>
    <t>kfzteile24</t>
  </si>
  <si>
    <t>Kingtronix</t>
  </si>
  <si>
    <t>KM Auto Technik</t>
  </si>
  <si>
    <t>KRAFT AUTOMOTIVE</t>
  </si>
  <si>
    <t>KunSet</t>
  </si>
  <si>
    <t>Lex</t>
  </si>
  <si>
    <t>Lexmond</t>
  </si>
  <si>
    <t>Littlefuse</t>
  </si>
  <si>
    <t>LockSmart</t>
  </si>
  <si>
    <t>Lott</t>
  </si>
  <si>
    <t>Löwe Automobil</t>
  </si>
  <si>
    <t>Magnum Technology</t>
  </si>
  <si>
    <t>Medion</t>
  </si>
  <si>
    <t>Metra</t>
  </si>
  <si>
    <t>MIRAGLIO</t>
  </si>
  <si>
    <t>Mitsubishi Heavy Industries</t>
  </si>
  <si>
    <t>MJ Produkte</t>
  </si>
  <si>
    <t>MOBIDEX</t>
  </si>
  <si>
    <t>Monark Automotive</t>
  </si>
  <si>
    <t>motogadget</t>
  </si>
  <si>
    <t>Motoren Mertel</t>
  </si>
  <si>
    <t>Motorenteile-Express</t>
  </si>
  <si>
    <t>MS.Autoteile</t>
  </si>
  <si>
    <t>MTEC Brakes</t>
  </si>
  <si>
    <t>myalfa</t>
  </si>
  <si>
    <t>NB PARTS</t>
  </si>
  <si>
    <t>NEOLITE</t>
  </si>
  <si>
    <t>NKE</t>
  </si>
  <si>
    <t>NM</t>
  </si>
  <si>
    <t>NNP</t>
  </si>
  <si>
    <t>Novogo</t>
  </si>
  <si>
    <t>NTY</t>
  </si>
  <si>
    <t>OTSA Cooling Systems</t>
  </si>
  <si>
    <t>OXIMO</t>
  </si>
  <si>
    <t>PACOL</t>
  </si>
  <si>
    <t>Polmostrów</t>
  </si>
  <si>
    <t>PowerLine</t>
  </si>
  <si>
    <t>PROFormance Powertrain</t>
  </si>
  <si>
    <t>QAP</t>
  </si>
  <si>
    <t>Q-Parts24</t>
  </si>
  <si>
    <t>rallyflapZ</t>
  </si>
  <si>
    <t>RAM Mounts</t>
  </si>
  <si>
    <t>REINHARD AUTOMOTIVE</t>
  </si>
  <si>
    <t>Rema</t>
  </si>
  <si>
    <t>RETOV</t>
  </si>
  <si>
    <t>Rotinger</t>
  </si>
  <si>
    <t>RPower</t>
  </si>
  <si>
    <t>Rubicon</t>
  </si>
  <si>
    <t>RUF Autoteile</t>
  </si>
  <si>
    <t>RYMEC</t>
  </si>
  <si>
    <t>SABO</t>
  </si>
  <si>
    <t>Schutzprofi</t>
  </si>
  <si>
    <t>SCOTT</t>
  </si>
  <si>
    <t>SCT</t>
  </si>
  <si>
    <t>SCT-Germany</t>
  </si>
  <si>
    <t>Seitronic</t>
  </si>
  <si>
    <t>Sentech</t>
  </si>
  <si>
    <t>Sevic</t>
  </si>
  <si>
    <t>SILVA</t>
  </si>
  <si>
    <t>Sinuslive</t>
  </si>
  <si>
    <t>SkyGolf</t>
  </si>
  <si>
    <t>Sogefi Pro</t>
  </si>
  <si>
    <t>Solarplexius</t>
  </si>
  <si>
    <t>SoloCarbonio</t>
  </si>
  <si>
    <t>SonCar</t>
  </si>
  <si>
    <t>SPILU</t>
  </si>
  <si>
    <t>SRL</t>
  </si>
  <si>
    <t>srs-hilfe</t>
  </si>
  <si>
    <t>Star brite</t>
  </si>
  <si>
    <t>Starmann</t>
  </si>
  <si>
    <t>Super Pro</t>
  </si>
  <si>
    <t>SuperTrapp</t>
  </si>
  <si>
    <t>Supreme Auto Parts</t>
  </si>
  <si>
    <t>Sylgab</t>
  </si>
  <si>
    <t>Teilex</t>
  </si>
  <si>
    <t>TEKNOROT</t>
  </si>
  <si>
    <t>TEVEMA</t>
  </si>
  <si>
    <t>THERMOTEC</t>
  </si>
  <si>
    <t>Tomasetto</t>
  </si>
  <si>
    <t>Topicksap</t>
  </si>
  <si>
    <t>Trabant</t>
  </si>
  <si>
    <t>Trail Master</t>
  </si>
  <si>
    <t>TT-Autoteile</t>
  </si>
  <si>
    <t>WCM</t>
  </si>
  <si>
    <t>WERTTEILE</t>
  </si>
  <si>
    <t>WESEM</t>
  </si>
  <si>
    <t>Weyra</t>
  </si>
  <si>
    <t>Xenolen</t>
  </si>
  <si>
    <t>You.S</t>
  </si>
  <si>
    <t>ZentimeX</t>
  </si>
  <si>
    <t>Zinram</t>
  </si>
  <si>
    <t>33617C:Type</t>
  </si>
  <si>
    <t>Cylinder Head</t>
  </si>
  <si>
    <t>Cylinder Head Assembly</t>
  </si>
  <si>
    <t>33617C:Material</t>
  </si>
  <si>
    <t>Aluminum</t>
  </si>
  <si>
    <t>33617C:Items Included</t>
  </si>
  <si>
    <t>Gasket</t>
  </si>
  <si>
    <t>33617C:Manufacturer Part Number</t>
  </si>
  <si>
    <t>33617C:OE/OEM Part Number</t>
  </si>
  <si>
    <t>33617C:Country of Origin</t>
  </si>
  <si>
    <t>33617C:Finish</t>
  </si>
  <si>
    <t>Anodized</t>
  </si>
  <si>
    <t>33617C:Performance Part</t>
  </si>
  <si>
    <t>33617C:Vintage Part</t>
  </si>
  <si>
    <t>33617C:Manufacturer Warranty</t>
  </si>
  <si>
    <t>33617C:Mileage</t>
  </si>
  <si>
    <t>33617C:Item Weight</t>
  </si>
  <si>
    <t>33617C:Interchange Part Number</t>
  </si>
  <si>
    <t>33617C:Superseded Part Number</t>
  </si>
  <si>
    <t>33617C:California Prop 65 Warning</t>
  </si>
  <si>
    <t>33619C:Brand</t>
  </si>
  <si>
    <t>Deutz</t>
  </si>
  <si>
    <t>HUDSON</t>
  </si>
  <si>
    <t>Koyo Electronics</t>
  </si>
  <si>
    <t>C:Number in Pack</t>
  </si>
  <si>
    <t>33619C:Number in Pack</t>
  </si>
  <si>
    <t>2</t>
  </si>
  <si>
    <t>3</t>
  </si>
  <si>
    <t>4</t>
  </si>
  <si>
    <t>5</t>
  </si>
  <si>
    <t>6</t>
  </si>
  <si>
    <t>7</t>
  </si>
  <si>
    <t>8</t>
  </si>
  <si>
    <t>9</t>
  </si>
  <si>
    <t>10</t>
  </si>
  <si>
    <t>11</t>
  </si>
  <si>
    <t>12</t>
  </si>
  <si>
    <t>13</t>
  </si>
  <si>
    <t>14</t>
  </si>
  <si>
    <t>15</t>
  </si>
  <si>
    <t>16</t>
  </si>
  <si>
    <t>17</t>
  </si>
  <si>
    <t>18</t>
  </si>
  <si>
    <t>19</t>
  </si>
  <si>
    <t>20</t>
  </si>
  <si>
    <t>CNumberinPack</t>
  </si>
  <si>
    <t>33619C:Type</t>
  </si>
  <si>
    <t>Auxiliary Shaft Bearing Set</t>
  </si>
  <si>
    <t>Bearing Kit</t>
  </si>
  <si>
    <t>Big End Bearing Inserts</t>
  </si>
  <si>
    <t>Camshaft Bearing</t>
  </si>
  <si>
    <t>Camshaft Flanged Bearing Set</t>
  </si>
  <si>
    <t>Crankshaft Flanged Main Bearing</t>
  </si>
  <si>
    <t>Crankshaft Main Bearing</t>
  </si>
  <si>
    <t>Crankshaft Main Bearing Set</t>
  </si>
  <si>
    <t>33619C:Manufacturer Part Number</t>
  </si>
  <si>
    <t>33619C:OE/OEM Part Number</t>
  </si>
  <si>
    <t>33619C:Items Included</t>
  </si>
  <si>
    <t>33619C:Country of Origin</t>
  </si>
  <si>
    <t>33619C:Performance Part</t>
  </si>
  <si>
    <t>33619C:Vintage Part</t>
  </si>
  <si>
    <t>C:Universal Fitment</t>
  </si>
  <si>
    <t>33619C:Universal Fitment</t>
  </si>
  <si>
    <t>CUniversalFitment</t>
  </si>
  <si>
    <t>33619C:Material</t>
  </si>
  <si>
    <t>Copper</t>
  </si>
  <si>
    <t>Lead</t>
  </si>
  <si>
    <t>Tin</t>
  </si>
  <si>
    <t>33619C:Manufacturer Warranty</t>
  </si>
  <si>
    <t>33619C:Interchange Part Number</t>
  </si>
  <si>
    <t>33619C:Superseded Part Number</t>
  </si>
  <si>
    <t>33619C:California Prop 65 Warning</t>
  </si>
  <si>
    <t>33619C:Finish</t>
  </si>
  <si>
    <t>33613C:Brand</t>
  </si>
  <si>
    <t>AMP</t>
  </si>
  <si>
    <t>Bell</t>
  </si>
  <si>
    <t>Dewalt</t>
  </si>
  <si>
    <t>Dura Blue</t>
  </si>
  <si>
    <t>Excel Automotive Inc</t>
  </si>
  <si>
    <t>Kuryakyn</t>
  </si>
  <si>
    <t>Ohlins</t>
  </si>
  <si>
    <t>33613C:Type</t>
  </si>
  <si>
    <t>Engine Block</t>
  </si>
  <si>
    <t>33613C:Material</t>
  </si>
  <si>
    <t>33613C:Manufacturer Part Number</t>
  </si>
  <si>
    <t>33613C:OE/OEM Part Number</t>
  </si>
  <si>
    <t>33613C:Items Included</t>
  </si>
  <si>
    <t>Mounting Hardware</t>
  </si>
  <si>
    <t>33613C:Country of Origin</t>
  </si>
  <si>
    <t>33613C:Vintage Part</t>
  </si>
  <si>
    <t>33613C:Performance Part</t>
  </si>
  <si>
    <t>33613C:Mileage</t>
  </si>
  <si>
    <t>33613C:Finish</t>
  </si>
  <si>
    <t>33613C:Interchange Part Number</t>
  </si>
  <si>
    <t>33613C:Item Weight</t>
  </si>
  <si>
    <t>33613C:Manufacturer Warranty</t>
  </si>
  <si>
    <t>33613C:Superseded Part Number</t>
  </si>
  <si>
    <t>33613C:California Prop 65 Warning</t>
  </si>
  <si>
    <t>ConditionId</t>
  </si>
  <si>
    <t>ConditionDescriptorName</t>
  </si>
  <si>
    <t>CategoryConditionDescriptorCombined</t>
  </si>
  <si>
    <t>Required</t>
  </si>
  <si>
    <t>Closed</t>
  </si>
  <si>
    <t>Created=1774711980894</t>
  </si>
  <si>
    <t>Schedule Time</t>
  </si>
  <si>
    <t>Start price</t>
  </si>
  <si>
    <t>Item photo URL</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</si>
  <si>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</si>
  <si>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</si>
  <si>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</si>
  <si>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</si>
  <si>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</si>
  <si>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</si>
  <si>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</si>
  <si>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</si>
  <si>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</si>
  <si>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</si>
  <si>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</si>
  <si>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</si>
  <si>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</si>
  <si>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</si>
  <si>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</si>
  <si>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</si>
  <si>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</si>
  <si>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</si>
  <si>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</si>
  <si>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</si>
  <si>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</si>
  <si>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</si>
  <si>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</si>
  <si>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</si>
  <si>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</si>
  <si>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</si>
  <si>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</si>
  <si>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</si>
  <si>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</si>
  <si>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</si>
  <si>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</si>
  <si>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</si>
  <si>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</si>
  <si>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</si>
  <si>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</si>
  <si>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</si>
  <si>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</si>
  <si>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</si>
  <si>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</si>
  <si>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</si>
  <si>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</si>
  <si>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</si>
  <si>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</si>
  <si>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</si>
  <si>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</si>
  <si>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Created=1774711981063</t>
  </si>
  <si>
    <t>Created=1774711981230</t>
  </si>
  <si>
    <t>Created=1774711981428</t>
  </si>
  <si>
    <t>Created=1774711981609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</si>
</sst>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rgb="FFFF0000"/>
      <name val="Calibri (Body)"/>
    </font>
    <font>
      <b/>
      <sz val="12"/>
      <color rgb="FF3665F3"/>
      <name val="Calibri (Body)"/>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b/>
      <sz val="11"/>
      <color rgb="FFFF0000"/>
      <name val="Calibri (Body)"/>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indexed="81"/>
      <name val="Arial"/>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u/>
      <sz val="14"/>
      <name val="Calibri"/>
      <family val="2"/>
      <scheme val="minor"/>
    </font>
    <font>
      <sz val="11"/>
      <color theme="1"/>
      <name val="Arial"/>
      <family val="2"/>
    </font>
    <font>
      <sz val="9"/>
      <color theme="1"/>
      <name val="Calibri"/>
      <family val="2"/>
    </font>
    <font>
      <b/>
      <sz val="9"/>
      <color theme="1"/>
      <name val="Calibri"/>
      <family val="2"/>
    </font>
    <font>
      <sz val="11"/>
      <color theme="1"/>
      <name val="Calibri"/>
      <family val="2"/>
    </font>
    <font>
      <b/>
      <sz val="9"/>
      <color rgb="FFFF0000"/>
      <name val="Calibri"/>
      <family val="2"/>
    </font>
    <font>
      <sz val="10"/>
      <color theme="1"/>
      <name val="Calibri"/>
      <family val="2"/>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5">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rgb="FFE7E6E6"/>
        <bgColor rgb="FFE7E6E6"/>
      </patternFill>
    </fill>
    <fill>
      <patternFill patternType="solid">
        <fgColor rgb="FF7F7F7F"/>
        <bgColor rgb="FF7F7F7F"/>
      </patternFill>
    </fill>
    <fill>
      <patternFill patternType="solid">
        <fgColor rgb="FFE7E6E6"/>
        <bgColor indexed="64"/>
      </patternFill>
    </fill>
    <fill>
      <patternFill patternType="solid">
        <fgColor rgb="FFE7E6E6"/>
        <bgColor rgb="FF000000"/>
      </patternFill>
    </fill>
  </fills>
  <borders count="19">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3" fillId="0" borderId="0"/>
    <xf numFmtId="0" fontId="3" fillId="2" borderId="0" applyNumberFormat="0" applyBorder="0" applyAlignment="0" applyProtection="0"/>
    <xf numFmtId="0" fontId="13" fillId="0" borderId="0" applyNumberFormat="0" applyFill="0" applyBorder="0" applyAlignment="0" applyProtection="0"/>
    <xf numFmtId="0" fontId="0" fillId="0" borderId="0"/>
  </cellStyleXfs>
  <cellXfs count="312">
    <xf numFmtId="0" fontId="0" fillId="0" borderId="0" xfId="0"/>
    <xf numFmtId="0" fontId="6" fillId="3" borderId="0" xfId="0" applyFont="1" applyFill="1"/>
    <xf numFmtId="0" fontId="4" fillId="3" borderId="1" xfId="2" applyFont="1" applyFill="1" applyBorder="1" applyAlignment="1">
      <alignment vertical="center"/>
    </xf>
    <xf numFmtId="0" fontId="10" fillId="0" borderId="3" xfId="0" applyFont="1" applyBorder="1"/>
    <xf numFmtId="0" fontId="11" fillId="0" borderId="2" xfId="0" applyFont="1" applyBorder="1"/>
    <xf numFmtId="0" fontId="9" fillId="0" borderId="0" xfId="0" applyFont="1"/>
    <xf numFmtId="0" fontId="5" fillId="3" borderId="0" xfId="0" applyFont="1" applyFill="1"/>
    <xf numFmtId="0" fontId="2" fillId="3" borderId="0" xfId="0" applyFont="1" applyFill="1"/>
    <xf numFmtId="0" fontId="12" fillId="3" borderId="0" xfId="0" applyFont="1" applyFill="1"/>
    <xf numFmtId="0" fontId="11" fillId="3" borderId="0" xfId="0" applyFont="1" applyFill="1"/>
    <xf numFmtId="0" fontId="11" fillId="0" borderId="0" xfId="0" applyFont="1"/>
    <xf numFmtId="0" fontId="0" fillId="3" borderId="0" xfId="0" applyFill="1"/>
    <xf numFmtId="0" fontId="0" fillId="5" borderId="5" xfId="0" applyFill="1" applyBorder="1"/>
    <xf numFmtId="0" fontId="11" fillId="6" borderId="5" xfId="0" applyFont="1" applyFill="1" applyBorder="1"/>
    <xf numFmtId="0" fontId="0" fillId="4" borderId="5" xfId="0" applyFill="1" applyBorder="1"/>
    <xf numFmtId="0" fontId="14" fillId="4" borderId="5" xfId="0" applyFont="1" applyFill="1" applyBorder="1"/>
    <xf numFmtId="0" fontId="11" fillId="7" borderId="5" xfId="0" applyFont="1" applyFill="1" applyBorder="1" applyAlignment="1">
      <alignment horizontal="left" vertical="center"/>
    </xf>
    <xf numFmtId="0" fontId="11" fillId="7" borderId="4" xfId="0" applyFont="1" applyFill="1" applyBorder="1" applyAlignment="1">
      <alignment horizontal="left" vertical="center"/>
    </xf>
    <xf numFmtId="0" fontId="13" fillId="0" borderId="0" xfId="3"/>
    <xf numFmtId="0" fontId="16" fillId="0" borderId="0" xfId="0" applyFont="1"/>
    <xf numFmtId="0" fontId="17" fillId="0" borderId="0" xfId="0" applyFont="1"/>
    <xf numFmtId="0" fontId="14"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0" fillId="9" borderId="0" xfId="0" applyFill="1"/>
    <xf numFmtId="0" fontId="0" fillId="7" borderId="0" xfId="0" applyFill="1"/>
    <xf numFmtId="0" fontId="23" fillId="3" borderId="0" xfId="0" applyFont="1" applyFill="1"/>
    <xf numFmtId="0" fontId="24" fillId="3" borderId="0" xfId="0" applyFont="1" applyFill="1"/>
    <xf numFmtId="0" fontId="25" fillId="3" borderId="0" xfId="0" applyFont="1" applyFill="1"/>
    <xf numFmtId="0" fontId="26" fillId="3" borderId="0" xfId="0" applyFont="1" applyFill="1"/>
    <xf numFmtId="0" fontId="32" fillId="3" borderId="0" xfId="0" applyFont="1" applyFill="1"/>
    <xf numFmtId="0" fontId="33" fillId="3" borderId="0" xfId="0" applyFont="1" applyFill="1" applyAlignment="1">
      <alignment vertical="top"/>
    </xf>
    <xf numFmtId="0" fontId="34" fillId="3" borderId="0" xfId="0" applyFont="1" applyFill="1" applyAlignment="1">
      <alignment vertical="top"/>
    </xf>
    <xf numFmtId="0" fontId="32" fillId="3" borderId="0" xfId="0" applyFont="1" applyFill="1" applyAlignment="1">
      <alignment vertical="top"/>
    </xf>
    <xf numFmtId="0" fontId="35" fillId="3" borderId="0" xfId="0" applyFont="1" applyFill="1"/>
    <xf numFmtId="0" fontId="36" fillId="10" borderId="6" xfId="2" applyFont="1" applyFill="1" applyBorder="1" applyAlignment="1" applyProtection="1">
      <alignment vertical="center"/>
    </xf>
    <xf numFmtId="1" fontId="36" fillId="10" borderId="7" xfId="2" applyNumberFormat="1" applyFont="1" applyFill="1" applyBorder="1" applyAlignment="1" applyProtection="1">
      <alignment vertical="center"/>
    </xf>
    <xf numFmtId="0" fontId="36" fillId="10" borderId="8" xfId="2" applyFont="1" applyFill="1" applyBorder="1" applyAlignment="1" applyProtection="1">
      <alignment vertical="center"/>
    </xf>
    <xf numFmtId="0" fontId="36" fillId="10" borderId="7" xfId="2" applyFont="1" applyFill="1" applyBorder="1" applyAlignment="1" applyProtection="1">
      <alignment vertical="center"/>
    </xf>
    <xf numFmtId="0" fontId="36" fillId="10" borderId="9" xfId="2" applyFont="1" applyFill="1" applyBorder="1" applyAlignment="1" applyProtection="1">
      <alignment vertical="center"/>
    </xf>
    <xf numFmtId="0" fontId="36" fillId="10" borderId="10" xfId="2" applyFont="1" applyFill="1" applyBorder="1" applyAlignment="1" applyProtection="1">
      <alignment vertical="center"/>
    </xf>
    <xf numFmtId="0" fontId="4" fillId="3" borderId="11" xfId="2" applyFont="1" applyFill="1" applyBorder="1" applyAlignment="1" applyProtection="1">
      <alignment vertical="center"/>
    </xf>
    <xf numFmtId="0" fontId="36" fillId="3" borderId="0" xfId="0" applyFont="1" applyFill="1" applyAlignment="1">
      <alignment horizontal="right"/>
    </xf>
    <xf numFmtId="0" fontId="32" fillId="3" borderId="12" xfId="0" applyFont="1" applyFill="1" applyBorder="1"/>
    <xf numFmtId="1" fontId="32" fillId="3" borderId="12" xfId="0" applyNumberFormat="1" applyFont="1" applyFill="1" applyBorder="1" applyAlignment="1">
      <alignment horizontal="left"/>
    </xf>
    <xf numFmtId="0" fontId="32" fillId="3" borderId="12" xfId="0" applyFont="1" applyFill="1" applyBorder="1" applyAlignment="1">
      <alignment horizontal="center"/>
    </xf>
    <xf numFmtId="164" fontId="32" fillId="3" borderId="0" xfId="0" applyNumberFormat="1" applyFont="1" applyFill="1"/>
    <xf numFmtId="0" fontId="0" fillId="3" borderId="5" xfId="0" applyFill="1" applyBorder="1"/>
    <xf numFmtId="0" fontId="37" fillId="3" borderId="0" xfId="0" applyFont="1" applyFill="1" applyAlignment="1">
      <alignment horizontal="right"/>
    </xf>
    <xf numFmtId="0" fontId="32" fillId="3" borderId="5" xfId="0" applyFont="1" applyFill="1" applyBorder="1"/>
    <xf numFmtId="1" fontId="32" fillId="3" borderId="5" xfId="0" applyNumberFormat="1" applyFont="1" applyFill="1" applyBorder="1"/>
    <xf numFmtId="0" fontId="32" fillId="3" borderId="5" xfId="0" applyFont="1" applyFill="1" applyBorder="1" applyAlignment="1">
      <alignment horizontal="center"/>
    </xf>
    <xf numFmtId="1" fontId="32" fillId="3" borderId="5" xfId="0" applyNumberFormat="1" applyFont="1" applyFill="1" applyBorder="1" applyAlignment="1">
      <alignment horizontal="left"/>
    </xf>
    <xf numFmtId="1" fontId="32" fillId="3" borderId="0" xfId="0" applyNumberFormat="1" applyFont="1" applyFill="1"/>
    <xf numFmtId="1" fontId="32" fillId="3" borderId="0" xfId="0" applyNumberFormat="1" applyFont="1" applyFill="1" applyAlignment="1">
      <alignment horizontal="left"/>
    </xf>
    <xf numFmtId="0" fontId="32" fillId="3" borderId="0" xfId="0" applyFont="1" applyFill="1" applyAlignment="1">
      <alignment horizontal="center"/>
    </xf>
    <xf numFmtId="0" fontId="38" fillId="3" borderId="0" xfId="0" applyFont="1" applyFill="1"/>
    <xf numFmtId="0" fontId="0" fillId="3" borderId="0" xfId="0" applyFill="1" applyAlignment="1">
      <alignment wrapText="1"/>
    </xf>
    <xf numFmtId="0" fontId="32" fillId="3" borderId="0" xfId="1" applyFont="1" applyFill="1" applyAlignment="1">
      <alignment vertical="top" wrapText="1" readingOrder="1"/>
    </xf>
    <xf numFmtId="0" fontId="32" fillId="3" borderId="0" xfId="0" applyFont="1" applyFill="1" applyAlignment="1">
      <alignment vertical="top" wrapText="1" readingOrder="1"/>
    </xf>
    <xf numFmtId="0" fontId="4" fillId="3" borderId="0" xfId="0" applyFont="1" applyFill="1"/>
    <xf numFmtId="0" fontId="39" fillId="3" borderId="0" xfId="0" applyFont="1" applyFill="1"/>
    <xf numFmtId="0" fontId="41"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2" fillId="3" borderId="0" xfId="0" applyNumberFormat="1" applyFont="1" applyFill="1" applyAlignment="1">
      <alignment horizontal="fill"/>
    </xf>
    <xf numFmtId="0" fontId="33" fillId="3" borderId="0" xfId="0" applyFont="1" applyFill="1"/>
    <xf numFmtId="0" fontId="42" fillId="3" borderId="0" xfId="0" applyFont="1" applyFill="1"/>
    <xf numFmtId="0" fontId="44" fillId="11" borderId="0" xfId="4" applyFont="1" applyFill="1"/>
    <xf numFmtId="0" fontId="45" fillId="12" borderId="13" xfId="4" applyFont="1" applyFill="1" applyBorder="1" applyAlignment="1">
      <alignment vertical="center"/>
    </xf>
    <xf numFmtId="1" fontId="45" fillId="12" borderId="14" xfId="4" applyNumberFormat="1" applyFont="1" applyFill="1" applyBorder="1" applyAlignment="1">
      <alignment vertical="center"/>
    </xf>
    <xf numFmtId="1" fontId="45" fillId="12" borderId="15" xfId="4" applyNumberFormat="1" applyFont="1" applyFill="1" applyBorder="1" applyAlignment="1">
      <alignment vertical="center"/>
    </xf>
    <xf numFmtId="0" fontId="45" fillId="12" borderId="15" xfId="4" applyFont="1" applyFill="1" applyBorder="1" applyAlignment="1">
      <alignment vertical="center"/>
    </xf>
    <xf numFmtId="0" fontId="45" fillId="12" borderId="14" xfId="4" applyFont="1" applyFill="1" applyBorder="1" applyAlignment="1">
      <alignment vertical="center"/>
    </xf>
    <xf numFmtId="0" fontId="44" fillId="12" borderId="14" xfId="4" applyFont="1" applyFill="1" applyBorder="1"/>
    <xf numFmtId="0" fontId="45" fillId="12" borderId="16" xfId="4" applyFont="1" applyFill="1" applyBorder="1" applyAlignment="1">
      <alignment vertical="center"/>
    </xf>
    <xf numFmtId="0" fontId="45" fillId="11" borderId="0" xfId="4" applyFont="1" applyFill="1" applyAlignment="1">
      <alignment horizontal="right"/>
    </xf>
    <xf numFmtId="0" fontId="44" fillId="11" borderId="17" xfId="4" applyFont="1" applyFill="1" applyBorder="1"/>
    <xf numFmtId="1" fontId="44" fillId="11" borderId="17" xfId="4" applyNumberFormat="1" applyFont="1" applyFill="1" applyBorder="1" applyAlignment="1">
      <alignment horizontal="left"/>
    </xf>
    <xf numFmtId="0" fontId="46" fillId="11" borderId="0" xfId="4" applyFont="1" applyFill="1"/>
    <xf numFmtId="164" fontId="44" fillId="11" borderId="0" xfId="4" applyNumberFormat="1" applyFont="1" applyFill="1"/>
    <xf numFmtId="0" fontId="44" fillId="11" borderId="18" xfId="4" applyFont="1" applyFill="1" applyBorder="1"/>
    <xf numFmtId="0" fontId="47" fillId="11" borderId="0" xfId="4" applyFont="1" applyFill="1" applyAlignment="1">
      <alignment horizontal="right"/>
    </xf>
    <xf numFmtId="1" fontId="44" fillId="11" borderId="18" xfId="4" applyNumberFormat="1" applyFont="1" applyFill="1" applyBorder="1"/>
    <xf numFmtId="0" fontId="48" fillId="11" borderId="18" xfId="4" applyFont="1" applyFill="1" applyBorder="1"/>
    <xf numFmtId="1" fontId="44" fillId="11" borderId="18" xfId="4" applyNumberFormat="1" applyFont="1" applyFill="1" applyBorder="1" applyAlignment="1">
      <alignment horizontal="left"/>
    </xf>
    <xf numFmtId="0" fontId="44" fillId="11" borderId="18" xfId="4" applyFont="1" applyFill="1" applyBorder="1" applyAlignment="1">
      <alignment horizontal="center"/>
    </xf>
    <xf numFmtId="0" fontId="49" fillId="13" borderId="0" xfId="0" applyFont="1" applyFill="1" applyAlignment="1">
      <alignment vertical="center"/>
    </xf>
    <xf numFmtId="0" fontId="40" fillId="14" borderId="0" xfId="0" applyFont="1" applyFill="1"/>
    <xf numFmtId="0" fontId="13" fillId="3" borderId="0" xfId="3" applyFill="1"/>
    <xf numFmtId="0" fontId="27" fillId="3" borderId="0" xfId="0" applyFont="1" applyFill="1" applyAlignment="1">
      <alignment vertical="top" wrapText="1" readingOrder="1"/>
    </xf>
    <xf numFmtId="0" fontId="31" fillId="0" borderId="0" xfId="0" applyFont="1" applyAlignment="1">
      <alignment vertical="top" wrapText="1" readingOrder="1"/>
    </xf>
    <xf numFmtId="0" fontId="32" fillId="3" borderId="0" xfId="0" applyFont="1" applyFill="1" applyAlignment="1">
      <alignment vertical="top" wrapText="1" readingOrder="1"/>
    </xf>
    <xf numFmtId="0" fontId="32" fillId="0" borderId="0" xfId="0" applyFont="1" applyAlignment="1">
      <alignment vertical="top" wrapText="1" readingOrder="1"/>
    </xf>
    <xf numFmtId="0" fontId="14" fillId="0" borderId="0" xfId="0" applyFont="1" applyAlignment="1">
      <alignment horizontal="left"/>
    </xf>
    <xf numFmtId="0" fontId="4" fillId="3" borderId="1" xfId="2" applyFont="1" applyFill="1" applyBorder="1" applyAlignment="1">
      <alignment vertical="center"/>
    </xf>
    <xf numFmtId="0" fontId="11" fillId="0" borderId="2" xfId="0" applyFont="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0" borderId="2" xfId="0" applyFont="1" applyBorder="1"/>
    <xf numFmtId="0" fontId="0" fillId="4" borderId="5" xfId="0" applyFill="1" applyBorder="1"/>
    <xf numFmtId="0" fontId="11" fillId="7" borderId="4" xfId="0" applyFont="1" applyFill="1" applyBorder="1" applyAlignment="1">
      <alignment horizontal="left" vertical="center"/>
    </xf>
    <xf numFmtId="0" fontId="0" fillId="4" borderId="5" xfId="0" applyFill="1" applyBorder="1"/>
    <xf numFmtId="0" fontId="0" fillId="4" borderId="5" xfId="0" applyFill="1" applyBorder="1"/>
    <xf numFmtId="0" fontId="11" fillId="0" borderId="2" xfId="0" applyFont="1" applyBorder="1"/>
    <xf numFmtId="0" fontId="11" fillId="7" borderId="4" xfId="0" applyFont="1" applyFill="1" applyBorder="1" applyAlignment="1">
      <alignment horizontal="left" vertical="center"/>
    </xf>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0" fillId="4" borderId="5" xfId="0" applyFill="1" applyBorder="1"/>
    <xf numFmtId="0" fontId="0" fillId="5" borderId="5" xfId="0" applyFill="1" applyBorder="1"/>
    <xf numFmtId="0" fontId="11" fillId="0" borderId="2" xfId="0" applyFont="1" applyBorder="1"/>
    <xf numFmtId="0" fontId="10" fillId="0" borderId="3" xfId="0" applyFont="1" applyBorder="1"/>
    <xf numFmtId="0" fontId="11" fillId="7" borderId="4" xfId="0" applyFont="1" applyFill="1" applyBorder="1" applyAlignment="1">
      <alignment horizontal="left" vertical="center"/>
    </xf>
    <xf numFmtId="0" fontId="11" fillId="0" borderId="2" xfId="0" applyFont="1" applyBorder="1"/>
    <xf numFmtId="0" fontId="11" fillId="6" borderId="5" xfId="0" applyFont="1" applyFill="1" applyBorder="1"/>
    <xf numFmtId="0" fontId="4" fillId="3" borderId="1" xfId="2" applyFont="1" applyFill="1" applyBorder="1" applyAlignment="1">
      <alignment vertical="center"/>
    </xf>
    <xf numFmtId="0" fontId="11" fillId="7" borderId="4" xfId="0" applyFont="1" applyFill="1" applyBorder="1" applyAlignment="1">
      <alignment horizontal="left" vertical="center"/>
    </xf>
  </cellXfs>
  <cellStyles count="5">
    <cellStyle name="60% - Accent1" xfId="2" builtinId="32"/>
    <cellStyle name="60% - Accent1 2" xfId="1" xr:uid="{68DAAEBC-7939-4510-AF80-D52431FDDEFD}"/>
    <cellStyle name="Hyperlink" xfId="3" builtinId="8"/>
    <cellStyle name="Normal" xfId="0" builtinId="0"/>
    <cellStyle name="Normal 2" xfId="4" xr:uid="{35ED56AC-1829-49E8-A151-21ACE48F1D74}"/>
  </cellStyles>
  <dxfs count="335">
    <dxf>
      <fill>
        <patternFill>
          <bgColor rgb="FFFF5965"/>
        </patternFill>
      </fill>
    </dxf>
    <dxf>
      <fill>
        <patternFill>
          <bgColor rgb="FFFF5965"/>
        </patternFill>
      </fill>
    </dxf>
    <dxf>
      <fill>
        <patternFill>
          <bgColor rgb="FFFF5965"/>
        </patternFill>
      </fill>
    </dxf>
    <dxf>
      <fill>
        <patternFill>
          <bgColor rgb="FFFF5965"/>
        </patternFill>
      </fill>
    </dxf>
    <dxf>
      <fill>
        <patternFill patternType="solid">
          <fgColor rgb="FFFF5965"/>
          <bgColor rgb="FFFF5965"/>
        </patternFill>
      </fill>
    </dxf>
    <dxf>
      <fill>
        <patternFill patternType="solid">
          <fgColor rgb="FFFF5965"/>
          <bgColor rgb="FFFF5965"/>
        </patternFill>
      </fill>
    </dxf>
    <dxf>
      <fill>
        <patternFill>
          <bgColor rgb="FFFF5965"/>
        </patternFill>
      </fill>
    </dxf>
    <dxf>
      <fill>
        <patternFill>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worksheets/sheet16.xml" Type="http://schemas.openxmlformats.org/officeDocument/2006/relationships/worksheet"/><Relationship Id="rId12" Target="worksheets/sheet17.xml" Type="http://schemas.openxmlformats.org/officeDocument/2006/relationships/worksheet"/><Relationship Id="rId13" Target="worksheets/sheet18.xml" Type="http://schemas.openxmlformats.org/officeDocument/2006/relationships/worksheet"/><Relationship Id="rId14" Target="worksheets/sheet19.xml" Type="http://schemas.openxmlformats.org/officeDocument/2006/relationships/worksheet"/><Relationship Id="rId15" Target="worksheets/sheet20.xml" Type="http://schemas.openxmlformats.org/officeDocument/2006/relationships/worksheet"/><Relationship Id="rId16" Target="worksheets/sheet21.xml" Type="http://schemas.openxmlformats.org/officeDocument/2006/relationships/worksheet"/><Relationship Id="rId17" Target="worksheets/sheet22.xml" Type="http://schemas.openxmlformats.org/officeDocument/2006/relationships/worksheet"/><Relationship Id="rId18" Target="worksheets/sheet23.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381000</xdr:colOff>
      <xdr:row>8</xdr:row>
      <xdr:rowOff>133350</xdr:rowOff>
    </xdr:from>
    <xdr:to>
      <xdr:col>1</xdr:col>
      <xdr:colOff>66675</xdr:colOff>
      <xdr:row>9</xdr:row>
      <xdr:rowOff>149225</xdr:rowOff>
    </xdr:to>
    <xdr:pic>
      <xdr:nvPicPr>
        <xdr:cNvPr id="2" name="Picture 1">
          <a:extLst>
            <a:ext uri="{FF2B5EF4-FFF2-40B4-BE49-F238E27FC236}">
              <a16:creationId xmlns:a16="http://schemas.microsoft.com/office/drawing/2014/main" id="{6B42C74A-6D33-46CA-AFFF-EAD7002B3F0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527300"/>
          <a:ext cx="276225" cy="250825"/>
        </a:xfrm>
        <a:prstGeom prst="rect">
          <a:avLst/>
        </a:prstGeom>
        <a:noFill/>
        <a:ln>
          <a:noFill/>
        </a:ln>
      </xdr:spPr>
    </xdr:pic>
    <xdr:clientData/>
  </xdr:twoCellAnchor>
  <xdr:twoCellAnchor editAs="oneCell">
    <xdr:from>
      <xdr:col>0</xdr:col>
      <xdr:colOff>304800</xdr:colOff>
      <xdr:row>3</xdr:row>
      <xdr:rowOff>873125</xdr:rowOff>
    </xdr:from>
    <xdr:to>
      <xdr:col>0</xdr:col>
      <xdr:colOff>571500</xdr:colOff>
      <xdr:row>4</xdr:row>
      <xdr:rowOff>279400</xdr:rowOff>
    </xdr:to>
    <xdr:pic>
      <xdr:nvPicPr>
        <xdr:cNvPr id="3" name="Picture 2">
          <a:extLst>
            <a:ext uri="{FF2B5EF4-FFF2-40B4-BE49-F238E27FC236}">
              <a16:creationId xmlns:a16="http://schemas.microsoft.com/office/drawing/2014/main" id="{C0DFAA7C-D009-4B74-AB9C-9F51874330D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 y="1527175"/>
          <a:ext cx="266700" cy="282575"/>
        </a:xfrm>
        <a:prstGeom prst="rect">
          <a:avLst/>
        </a:prstGeom>
        <a:noFill/>
        <a:ln>
          <a:noFill/>
        </a:ln>
      </xdr:spPr>
    </xdr:pic>
    <xdr:clientData/>
  </xdr:twoCellAnchor>
</xdr:wsDr>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www.ebay.com/bp/manage" TargetMode="External" Type="http://schemas.openxmlformats.org/officeDocument/2006/relationships/hyperlink"/><Relationship Id="rId2" Target="https://pages.ebay.com/sh/reports/help/create-listings-bulk/" TargetMode="External" Type="http://schemas.openxmlformats.org/officeDocument/2006/relationships/hyperlink"/><Relationship Id="rId3" Target="https://www.ebay.com/help/selling/listings/selecting-listing-duration?id=4652"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 Id="rId6" Target="../drawings/vmlDrawing1.vml" Type="http://schemas.openxmlformats.org/officeDocument/2006/relationships/vmlDrawing"/><Relationship Id="rId7"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http://www.ebay.com/itm/%25s" TargetMode="External" Type="http://schemas.openxmlformats.org/officeDocument/2006/relationships/hyperlink"/><Relationship Id="rId2"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3.xml" Type="http://schemas.openxmlformats.org/officeDocument/2006/relationships/drawing"/><Relationship Id="rId3" Target="../comments19.xml" Type="http://schemas.openxmlformats.org/officeDocument/2006/relationships/comments"/><Relationship Id="rId4" Target="../drawings/vmlDrawing4.vml" Type="http://schemas.openxmlformats.org/officeDocument/2006/relationships/vmlDrawing"/></Relationships>
</file>

<file path=xl/worksheets/_rels/sheet20.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4.xml" Type="http://schemas.openxmlformats.org/officeDocument/2006/relationships/drawing"/><Relationship Id="rId3" Target="../comments20.xml" Type="http://schemas.openxmlformats.org/officeDocument/2006/relationships/comments"/><Relationship Id="rId4" Target="../drawings/vmlDrawing5.vml" Type="http://schemas.openxmlformats.org/officeDocument/2006/relationships/vmlDrawing"/></Relationships>
</file>

<file path=xl/worksheets/_rels/sheet21.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 Id="rId3" Target="../comments21.xml" Type="http://schemas.openxmlformats.org/officeDocument/2006/relationships/comments"/><Relationship Id="rId4" Target="../drawings/vmlDrawing6.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6.xml" Type="http://schemas.openxmlformats.org/officeDocument/2006/relationships/drawing"/><Relationship Id="rId3" Target="../comments22.xml" Type="http://schemas.openxmlformats.org/officeDocument/2006/relationships/comments"/><Relationship Id="rId4" Target="../drawings/vmlDrawing7.vml" Type="http://schemas.openxmlformats.org/officeDocument/2006/relationships/vmlDrawing"/></Relationships>
</file>

<file path=xl/worksheets/_rels/sheet23.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7.xml" Type="http://schemas.openxmlformats.org/officeDocument/2006/relationships/drawing"/><Relationship Id="rId3" Target="../comments23.xml" Type="http://schemas.openxmlformats.org/officeDocument/2006/relationships/comments"/><Relationship Id="rId4" Target="../drawings/vmlDrawing8.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4"/>
  <sheetViews>
    <sheetView topLeftCell="A28" zoomScaleNormal="100" workbookViewId="0" tabSelected="false">
      <selection activeCell="A44" sqref="A44"/>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31" t="s">
        <v>55</v>
      </c>
      <c r="C1" s="32"/>
      <c r="D1" s="32"/>
      <c r="E1" s="32"/>
      <c r="G1" s="33"/>
      <c r="H1" s="33"/>
      <c r="I1" s="33"/>
      <c r="J1" s="34"/>
      <c r="M1" s="8"/>
    </row>
    <row r="2" spans="1:20" x14ac:dyDescent="0.2">
      <c r="B2" s="95" t="s">
        <v>56</v>
      </c>
      <c r="C2" s="96"/>
      <c r="D2" s="96"/>
      <c r="E2" s="96"/>
      <c r="F2" s="96"/>
      <c r="G2" s="96"/>
      <c r="H2" s="96"/>
      <c r="I2" s="96"/>
      <c r="J2" s="96"/>
      <c r="K2" s="96"/>
      <c r="M2" s="8"/>
    </row>
    <row r="3" spans="1:20" ht="164.75" customHeight="1" x14ac:dyDescent="0.2">
      <c r="B3" s="96"/>
      <c r="C3" s="96"/>
      <c r="D3" s="96"/>
      <c r="E3" s="96"/>
      <c r="F3" s="96"/>
      <c r="G3" s="96"/>
      <c r="H3" s="96"/>
      <c r="I3" s="96"/>
      <c r="J3" s="96"/>
      <c r="K3" s="96"/>
      <c r="M3" s="8"/>
    </row>
    <row r="4" spans="1:20" ht="20" thickBot="1" x14ac:dyDescent="0.25">
      <c r="A4" s="35"/>
      <c r="B4" s="36" t="s">
        <v>57</v>
      </c>
      <c r="C4" s="37"/>
      <c r="D4" s="37"/>
      <c r="E4" s="37"/>
      <c r="F4" s="38"/>
      <c r="G4" s="38"/>
      <c r="H4" s="38"/>
      <c r="I4" s="38"/>
      <c r="J4" s="38"/>
      <c r="K4" s="38"/>
      <c r="L4" s="38"/>
      <c r="M4" s="39"/>
    </row>
    <row r="5" spans="1:20" ht="16" thickBot="1" x14ac:dyDescent="0.25">
      <c r="A5" s="35"/>
      <c r="B5" s="40" t="s">
        <v>58</v>
      </c>
      <c r="C5" s="41" t="s">
        <v>43</v>
      </c>
      <c r="D5" s="42" t="s">
        <v>59</v>
      </c>
      <c r="E5" s="43" t="s">
        <v>33</v>
      </c>
      <c r="F5" s="43" t="s">
        <v>48</v>
      </c>
      <c r="G5" s="43" t="s">
        <v>34</v>
      </c>
      <c r="H5" s="44" t="s">
        <v>38</v>
      </c>
      <c r="I5" s="44" t="s">
        <v>60</v>
      </c>
      <c r="J5" s="43" t="s">
        <v>61</v>
      </c>
      <c r="K5" s="43" t="s">
        <v>36</v>
      </c>
      <c r="L5" s="45" t="s">
        <v>37</v>
      </c>
      <c r="M5" s="45"/>
      <c r="N5" s="46" t="s">
        <v>62</v>
      </c>
    </row>
    <row r="6" spans="1:20" x14ac:dyDescent="0.2">
      <c r="A6" s="47" t="s">
        <v>63</v>
      </c>
      <c r="B6" s="48" t="s">
        <v>30</v>
      </c>
      <c r="C6" s="49" t="s">
        <v>64</v>
      </c>
      <c r="D6" s="50" t="s">
        <v>65</v>
      </c>
      <c r="E6" s="48"/>
      <c r="F6" s="48" t="s">
        <v>66</v>
      </c>
      <c r="G6" s="51"/>
      <c r="H6" s="52"/>
      <c r="I6" s="52"/>
      <c r="J6" s="48" t="s">
        <v>67</v>
      </c>
      <c r="K6" s="48"/>
      <c r="L6" s="48"/>
      <c r="M6" s="48"/>
    </row>
    <row r="7" spans="1:20" x14ac:dyDescent="0.2">
      <c r="A7" s="53" t="s">
        <v>68</v>
      </c>
      <c r="B7" s="54"/>
      <c r="C7" s="55"/>
      <c r="D7" s="56" t="s">
        <v>69</v>
      </c>
      <c r="E7" s="54" t="s">
        <v>35</v>
      </c>
      <c r="F7" s="54" t="s">
        <v>70</v>
      </c>
      <c r="G7" s="57" t="s">
        <v>71</v>
      </c>
      <c r="H7" s="56">
        <v>3</v>
      </c>
      <c r="I7" s="56">
        <v>5</v>
      </c>
      <c r="J7" s="54" t="s">
        <v>72</v>
      </c>
      <c r="K7" s="54"/>
      <c r="L7" s="54"/>
      <c r="M7" s="54"/>
    </row>
    <row r="8" spans="1:20" x14ac:dyDescent="0.2">
      <c r="A8" s="53" t="s">
        <v>68</v>
      </c>
      <c r="B8" s="54"/>
      <c r="C8" s="55"/>
      <c r="D8" s="56" t="s">
        <v>73</v>
      </c>
      <c r="E8" s="54" t="s">
        <v>35</v>
      </c>
      <c r="F8" s="54" t="s">
        <v>74</v>
      </c>
      <c r="G8" s="57">
        <v>97361197549</v>
      </c>
      <c r="H8" s="56">
        <v>3</v>
      </c>
      <c r="I8" s="56">
        <v>6</v>
      </c>
      <c r="J8" s="54" t="s">
        <v>75</v>
      </c>
      <c r="K8" s="54"/>
      <c r="L8" s="54"/>
      <c r="M8" s="54"/>
    </row>
    <row r="9" spans="1:20" x14ac:dyDescent="0.2">
      <c r="A9" s="53" t="s">
        <v>68</v>
      </c>
      <c r="B9" s="54"/>
      <c r="C9" s="55"/>
      <c r="D9" s="56" t="s">
        <v>76</v>
      </c>
      <c r="E9" s="54" t="s">
        <v>35</v>
      </c>
      <c r="F9" s="54" t="s">
        <v>77</v>
      </c>
      <c r="G9" s="57">
        <v>97361197560</v>
      </c>
      <c r="H9" s="56">
        <v>3</v>
      </c>
      <c r="I9" s="56">
        <v>6</v>
      </c>
      <c r="J9" s="54"/>
      <c r="K9" s="54"/>
      <c r="L9" s="54"/>
      <c r="M9" s="54"/>
    </row>
    <row r="10" spans="1:20" x14ac:dyDescent="0.2">
      <c r="A10" s="53" t="s">
        <v>68</v>
      </c>
      <c r="B10" s="54"/>
      <c r="C10" s="55"/>
      <c r="D10" s="56" t="s">
        <v>78</v>
      </c>
      <c r="E10" s="54" t="s">
        <v>35</v>
      </c>
      <c r="F10" s="54" t="s">
        <v>79</v>
      </c>
      <c r="G10" s="57">
        <v>97361197590</v>
      </c>
      <c r="H10" s="56">
        <v>4</v>
      </c>
      <c r="I10" s="56">
        <v>5</v>
      </c>
      <c r="J10" s="54"/>
      <c r="K10" s="54"/>
      <c r="L10" s="54"/>
      <c r="M10" s="54"/>
    </row>
    <row r="11" spans="1:20" x14ac:dyDescent="0.2">
      <c r="A11" s="53"/>
      <c r="B11" s="35"/>
      <c r="C11" s="58"/>
      <c r="D11" s="35"/>
      <c r="E11" s="35"/>
      <c r="F11" s="35"/>
      <c r="G11" s="59"/>
      <c r="H11" s="60"/>
      <c r="I11" s="60"/>
      <c r="J11" s="35"/>
      <c r="K11" s="35"/>
      <c r="L11" s="35"/>
      <c r="M11" s="35"/>
    </row>
    <row r="12" spans="1:20" ht="17.75" customHeight="1" x14ac:dyDescent="0.25">
      <c r="B12" s="61" t="s">
        <v>80</v>
      </c>
      <c r="J12" s="32"/>
      <c r="R12" s="9"/>
      <c r="T12" s="9"/>
    </row>
    <row r="13" spans="1:20" s="62" customFormat="1" ht="14.75" customHeight="1" x14ac:dyDescent="0.2">
      <c r="B13" s="97" t="s">
        <v>81</v>
      </c>
      <c r="C13" s="98"/>
      <c r="D13" s="98"/>
      <c r="E13" s="98"/>
      <c r="F13" s="98"/>
      <c r="G13" s="98"/>
      <c r="H13" s="98"/>
      <c r="I13" s="98"/>
      <c r="K13" s="63"/>
      <c r="L13" s="64"/>
      <c r="M13" s="64"/>
      <c r="N13" s="64"/>
      <c r="O13" s="64"/>
    </row>
    <row r="14" spans="1:20" s="62" customFormat="1" x14ac:dyDescent="0.2">
      <c r="B14" s="98"/>
      <c r="C14" s="98"/>
      <c r="D14" s="98"/>
      <c r="E14" s="98"/>
      <c r="F14" s="98"/>
      <c r="G14" s="98"/>
      <c r="H14" s="98"/>
      <c r="I14" s="98"/>
      <c r="K14" s="64"/>
      <c r="L14" s="64"/>
      <c r="M14" s="64"/>
      <c r="N14" s="64"/>
      <c r="O14" s="64"/>
    </row>
    <row r="15" spans="1:20" s="62" customFormat="1" x14ac:dyDescent="0.2">
      <c r="B15" s="98"/>
      <c r="C15" s="98"/>
      <c r="D15" s="98"/>
      <c r="E15" s="98"/>
      <c r="F15" s="98"/>
      <c r="G15" s="98"/>
      <c r="H15" s="98"/>
      <c r="I15" s="98"/>
      <c r="K15" s="64"/>
      <c r="L15" s="64"/>
      <c r="M15" s="64"/>
      <c r="N15" s="64"/>
      <c r="O15" s="64"/>
    </row>
    <row r="16" spans="1:20" s="62" customFormat="1" x14ac:dyDescent="0.2">
      <c r="B16" s="98"/>
      <c r="C16" s="98"/>
      <c r="D16" s="98"/>
      <c r="E16" s="98"/>
      <c r="F16" s="98"/>
      <c r="G16" s="98"/>
      <c r="H16" s="98"/>
      <c r="I16" s="98"/>
      <c r="K16" s="64"/>
      <c r="L16" s="64"/>
      <c r="M16" s="64"/>
      <c r="N16" s="64"/>
      <c r="O16" s="64"/>
    </row>
    <row r="17" spans="2:17" s="62" customFormat="1" ht="23.5" customHeight="1" x14ac:dyDescent="0.2">
      <c r="B17" s="98"/>
      <c r="C17" s="98"/>
      <c r="D17" s="98"/>
      <c r="E17" s="98"/>
      <c r="F17" s="98"/>
      <c r="G17" s="98"/>
      <c r="H17" s="98"/>
      <c r="I17" s="98"/>
      <c r="K17" s="64"/>
      <c r="L17" s="64"/>
      <c r="M17" s="64"/>
      <c r="N17" s="64"/>
      <c r="O17" s="64"/>
    </row>
    <row r="18" spans="2:17" ht="19" x14ac:dyDescent="0.25">
      <c r="B18" s="6" t="s">
        <v>117</v>
      </c>
      <c r="C18" s="1"/>
      <c r="H18" s="6"/>
      <c r="M18" s="9"/>
      <c r="N18" s="9"/>
      <c r="O18" s="9"/>
      <c r="P18" s="9"/>
      <c r="Q18" s="9"/>
    </row>
    <row r="19" spans="2:17" ht="16" x14ac:dyDescent="0.2">
      <c r="B19" s="15"/>
      <c r="C19" s="11" t="s">
        <v>112</v>
      </c>
      <c r="G19" s="11" t="s">
        <v>115</v>
      </c>
      <c r="M19" s="9"/>
      <c r="N19" s="9"/>
      <c r="O19" s="9"/>
      <c r="P19" s="9"/>
      <c r="Q19" s="9"/>
    </row>
    <row r="20" spans="2:17" x14ac:dyDescent="0.2">
      <c r="B20" s="13"/>
      <c r="C20" s="11" t="s">
        <v>113</v>
      </c>
      <c r="G20" s="11" t="s">
        <v>116</v>
      </c>
      <c r="M20" s="9"/>
      <c r="N20" s="9"/>
      <c r="O20" s="9"/>
      <c r="P20" s="9"/>
      <c r="Q20" s="9"/>
    </row>
    <row r="21" spans="2:17" ht="16" x14ac:dyDescent="0.2">
      <c r="B21" s="12"/>
      <c r="C21" s="93" t="s">
        <v>114</v>
      </c>
      <c r="G21" s="11" t="s">
        <v>105</v>
      </c>
      <c r="M21" s="9"/>
      <c r="N21" s="9"/>
      <c r="O21" s="9"/>
      <c r="P21" s="9"/>
      <c r="Q21" s="9"/>
    </row>
    <row r="22" spans="2:17" x14ac:dyDescent="0.2">
      <c r="B22" s="16"/>
      <c r="C22" s="11" t="s">
        <v>111</v>
      </c>
      <c r="G22" s="11" t="s">
        <v>85</v>
      </c>
      <c r="M22" s="9"/>
      <c r="N22" s="9"/>
      <c r="O22" s="9"/>
      <c r="P22" s="9"/>
      <c r="Q22" s="9"/>
    </row>
    <row r="24" spans="2:17" x14ac:dyDescent="0.2">
      <c r="N24" s="9"/>
      <c r="O24" s="9"/>
      <c r="P24" s="9"/>
      <c r="Q24" s="9"/>
    </row>
    <row r="25" spans="2:17" ht="19" x14ac:dyDescent="0.25">
      <c r="B25" s="61" t="s">
        <v>86</v>
      </c>
      <c r="N25" s="9"/>
      <c r="O25" s="9"/>
      <c r="P25" s="9"/>
      <c r="Q25" s="9"/>
    </row>
    <row r="26" spans="2:17" x14ac:dyDescent="0.2">
      <c r="B26" s="11" t="s">
        <v>87</v>
      </c>
      <c r="M26" s="9"/>
      <c r="N26" s="9"/>
      <c r="O26" s="9"/>
      <c r="P26" s="9"/>
      <c r="Q26" s="9"/>
    </row>
    <row r="27" spans="2:17" x14ac:dyDescent="0.2">
      <c r="B27" s="65" t="s">
        <v>88</v>
      </c>
    </row>
    <row r="28" spans="2:17" x14ac:dyDescent="0.2">
      <c r="B28" s="11" t="s">
        <v>89</v>
      </c>
    </row>
    <row r="29" spans="2:17" x14ac:dyDescent="0.2">
      <c r="B29" s="65" t="s">
        <v>90</v>
      </c>
    </row>
    <row r="30" spans="2:17" x14ac:dyDescent="0.2">
      <c r="B30" s="11" t="s">
        <v>91</v>
      </c>
    </row>
    <row r="31" spans="2:17" x14ac:dyDescent="0.2">
      <c r="B31" s="65" t="s">
        <v>92</v>
      </c>
    </row>
    <row r="32" spans="2:17" x14ac:dyDescent="0.2">
      <c r="B32" s="11" t="s">
        <v>93</v>
      </c>
    </row>
    <row r="34" spans="2:2" x14ac:dyDescent="0.2">
      <c r="B34" s="66" t="s">
        <v>94</v>
      </c>
    </row>
    <row r="35" spans="2:2" x14ac:dyDescent="0.2">
      <c r="B35" s="94" t="s">
        <v>129</v>
      </c>
    </row>
    <row r="37" spans="2:2" x14ac:dyDescent="0.2">
      <c r="B37" s="65" t="s">
        <v>123</v>
      </c>
    </row>
    <row r="38" spans="2:2" ht="15" customHeight="1" x14ac:dyDescent="0.2">
      <c r="B38" s="11" t="s">
        <v>124</v>
      </c>
    </row>
    <row r="39" spans="2:2" x14ac:dyDescent="0.2">
      <c r="B39" s="11" t="s">
        <v>125</v>
      </c>
    </row>
    <row r="40" spans="2:2" x14ac:dyDescent="0.2">
      <c r="B40" s="67" t="s">
        <v>126</v>
      </c>
    </row>
    <row r="42" spans="2:2" ht="16" x14ac:dyDescent="0.2">
      <c r="B42" s="92" t="s">
        <v>107</v>
      </c>
    </row>
    <row r="43" spans="2:2" x14ac:dyDescent="0.2">
      <c r="B43" s="11" t="s">
        <v>108</v>
      </c>
    </row>
    <row r="44" spans="2:2" x14ac:dyDescent="0.2">
      <c r="B44" s="94" t="s">
        <v>118</v>
      </c>
    </row>
  </sheetData>
  <mergeCells count="2">
    <mergeCell ref="B2:K3"/>
    <mergeCell ref="B13:I17"/>
  </mergeCells>
  <conditionalFormatting sqref="C6:D11 H7:I11">
    <cfRule type="expression" dxfId="7" priority="2">
      <formula>AND(NOT(ISBLANK($B6)),(ISBLANK(C6)))</formula>
    </cfRule>
  </conditionalFormatting>
  <conditionalFormatting sqref="F6:F11">
    <cfRule type="expression" dxfId="6"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4992B3FF-84A0-C043-BBF5-4B4856E3CD1F}"/>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1E57F213-A66F-4715-8BFB-661A1F74751D}"/>
    <hyperlink ref="B40" r:id="rId3" location="section3" display="https://www.ebay.com/help/selling/listings/selecting-listing-duration?id=4652#section3" xr:uid="{1FD799C9-61AE-4162-A2A0-473865F739F0}"/>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0A898-3D4B-4EDF-9537-9B0257FF2E8B}">
  <dimension ref="A1:U23"/>
  <sheetViews>
    <sheetView zoomScaleNormal="100" workbookViewId="0" tabSelected="false">
      <selection activeCell="G17" sqref="G17"/>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6.33203125" collapsed="false"/>
    <col min="5" max="5" customWidth="true" style="11" width="14.83203125" collapsed="false"/>
    <col min="6" max="6" customWidth="true" style="11" width="14.5" collapsed="false"/>
    <col min="7" max="7" customWidth="true" style="11" width="86.6640625" collapsed="false"/>
    <col min="8" max="8" customWidth="true" style="11" width="13.0" collapsed="false"/>
    <col min="9" max="9" customWidth="true" style="11" width="6.5" collapsed="false"/>
    <col min="10" max="10" customWidth="true" hidden="true" style="11" width="10.83203125" collapsed="false"/>
    <col min="11" max="11" customWidth="true" hidden="true" style="11" width="19.83203125" collapsed="false"/>
    <col min="12" max="12" customWidth="true" hidden="true" style="11" width="15.5" collapsed="false"/>
    <col min="13" max="13" customWidth="true" style="11" width="6.5" collapsed="false"/>
    <col min="14" max="14" customWidth="true" style="11" width="5.83203125" collapsed="false"/>
    <col min="15" max="15" customWidth="true" style="11" width="32.5" collapsed="false"/>
    <col min="16" max="16" customWidth="true" style="11" width="0.5" collapsed="false"/>
    <col min="17" max="16384" style="11" width="10.83203125" collapsed="false"/>
  </cols>
  <sheetData>
    <row r="1" spans="1:21" ht="19" x14ac:dyDescent="0.25">
      <c r="B1" s="71" t="s">
        <v>95</v>
      </c>
      <c r="C1" s="32"/>
      <c r="D1" s="32"/>
      <c r="E1" s="32"/>
      <c r="F1" s="32"/>
      <c r="H1" s="33"/>
      <c r="I1" s="33"/>
      <c r="J1" s="33"/>
      <c r="K1" s="34"/>
      <c r="N1" s="8"/>
    </row>
    <row r="2" spans="1:21" ht="19" x14ac:dyDescent="0.25">
      <c r="B2" s="72" t="s">
        <v>96</v>
      </c>
      <c r="C2" s="32"/>
      <c r="D2" s="32"/>
      <c r="E2" s="32"/>
      <c r="F2" s="32"/>
      <c r="H2" s="33"/>
      <c r="I2" s="33"/>
      <c r="J2" s="33"/>
      <c r="K2" s="34"/>
      <c r="N2" s="8"/>
    </row>
    <row r="3" spans="1:21" x14ac:dyDescent="0.2">
      <c r="B3" s="95" t="s">
        <v>97</v>
      </c>
      <c r="C3" s="96"/>
      <c r="D3" s="96"/>
      <c r="E3" s="96"/>
      <c r="F3" s="96"/>
      <c r="G3" s="96"/>
      <c r="H3" s="96"/>
      <c r="I3" s="96"/>
      <c r="J3" s="96"/>
      <c r="K3" s="96"/>
      <c r="L3" s="96"/>
      <c r="N3" s="8"/>
    </row>
    <row r="4" spans="1:21" ht="69.25" customHeight="1" thickBot="1" x14ac:dyDescent="0.25">
      <c r="B4" s="96"/>
      <c r="C4" s="96"/>
      <c r="D4" s="96"/>
      <c r="E4" s="96"/>
      <c r="F4" s="96"/>
      <c r="G4" s="96"/>
      <c r="H4" s="96"/>
      <c r="I4" s="96"/>
      <c r="J4" s="96"/>
      <c r="K4" s="96"/>
      <c r="L4" s="96"/>
      <c r="N4" s="8"/>
    </row>
    <row r="5" spans="1:21" ht="24.75" customHeight="1" thickBot="1" x14ac:dyDescent="0.25">
      <c r="A5" s="73"/>
      <c r="B5" s="74" t="s">
        <v>58</v>
      </c>
      <c r="C5" s="75" t="s">
        <v>43</v>
      </c>
      <c r="D5" s="76" t="s">
        <v>20</v>
      </c>
      <c r="E5" s="77" t="s">
        <v>59</v>
      </c>
      <c r="F5" s="78" t="s">
        <v>33</v>
      </c>
      <c r="G5" s="78" t="s">
        <v>48</v>
      </c>
      <c r="H5" s="78" t="s">
        <v>34</v>
      </c>
      <c r="I5" s="78" t="s">
        <v>38</v>
      </c>
      <c r="J5" s="78" t="s">
        <v>60</v>
      </c>
      <c r="K5" s="78" t="s">
        <v>61</v>
      </c>
      <c r="L5" s="79"/>
      <c r="M5" s="78" t="s">
        <v>36</v>
      </c>
      <c r="N5" s="80" t="s">
        <v>37</v>
      </c>
      <c r="S5" s="9"/>
      <c r="U5" s="9"/>
    </row>
    <row r="6" spans="1:21" s="62" customFormat="1" x14ac:dyDescent="0.2">
      <c r="A6" s="81" t="s">
        <v>63</v>
      </c>
      <c r="B6" s="82" t="s">
        <v>30</v>
      </c>
      <c r="C6" s="83">
        <v>260955</v>
      </c>
      <c r="D6" s="83" t="s">
        <v>98</v>
      </c>
      <c r="E6" s="84"/>
      <c r="F6" s="82"/>
      <c r="G6" s="82"/>
      <c r="H6" s="85"/>
      <c r="I6" s="86"/>
      <c r="J6" s="82"/>
      <c r="K6" s="82" t="s">
        <v>67</v>
      </c>
      <c r="L6" s="82"/>
      <c r="M6" s="82"/>
      <c r="N6" s="82"/>
      <c r="O6" s="64"/>
      <c r="P6" s="64"/>
    </row>
    <row r="7" spans="1:21" s="62" customFormat="1" x14ac:dyDescent="0.2">
      <c r="A7" s="87" t="s">
        <v>68</v>
      </c>
      <c r="B7" s="86"/>
      <c r="C7" s="88"/>
      <c r="D7" s="88"/>
      <c r="E7" s="86"/>
      <c r="F7" s="89" t="s">
        <v>53</v>
      </c>
      <c r="G7" s="86" t="s">
        <v>99</v>
      </c>
      <c r="H7" s="90"/>
      <c r="I7" s="91"/>
      <c r="J7" s="91">
        <v>5</v>
      </c>
      <c r="K7" s="86" t="s">
        <v>72</v>
      </c>
      <c r="L7" s="86"/>
      <c r="M7" s="86"/>
      <c r="N7" s="86"/>
      <c r="O7" s="64"/>
      <c r="P7" s="64"/>
    </row>
    <row r="8" spans="1:21" s="62" customFormat="1" x14ac:dyDescent="0.2">
      <c r="A8" s="87" t="s">
        <v>68</v>
      </c>
      <c r="B8" s="86"/>
      <c r="C8" s="88"/>
      <c r="D8" s="88"/>
      <c r="E8" s="86"/>
      <c r="F8" s="89" t="s">
        <v>53</v>
      </c>
      <c r="G8" s="86" t="s">
        <v>100</v>
      </c>
      <c r="H8" s="90"/>
      <c r="I8" s="91"/>
      <c r="J8" s="91">
        <v>6</v>
      </c>
      <c r="K8" s="86" t="s">
        <v>75</v>
      </c>
      <c r="L8" s="86"/>
      <c r="M8" s="86"/>
      <c r="N8" s="86"/>
      <c r="O8" s="64"/>
      <c r="P8" s="64"/>
    </row>
    <row r="9" spans="1:21" s="62" customFormat="1" ht="19" x14ac:dyDescent="0.25">
      <c r="A9" s="11"/>
      <c r="B9" s="61" t="s">
        <v>80</v>
      </c>
      <c r="C9" s="11"/>
      <c r="D9" s="11"/>
      <c r="E9" s="11"/>
      <c r="F9" s="11"/>
      <c r="G9" s="11"/>
      <c r="H9" s="11"/>
      <c r="I9" s="11"/>
      <c r="J9" s="11"/>
      <c r="K9" s="32"/>
      <c r="L9" s="11"/>
      <c r="M9" s="11"/>
      <c r="N9" s="11"/>
      <c r="O9" s="64"/>
      <c r="P9" s="64"/>
    </row>
    <row r="10" spans="1:21" s="62" customFormat="1" ht="17.5" customHeight="1" x14ac:dyDescent="0.2">
      <c r="B10" s="97" t="s">
        <v>101</v>
      </c>
      <c r="C10" s="98"/>
      <c r="D10" s="98"/>
      <c r="E10" s="98"/>
      <c r="F10" s="98"/>
      <c r="G10" s="98"/>
      <c r="H10" s="98"/>
      <c r="I10" s="98"/>
      <c r="J10" s="98"/>
      <c r="L10" s="63"/>
      <c r="M10" s="64"/>
      <c r="N10" s="64"/>
      <c r="O10" s="64"/>
      <c r="P10" s="64"/>
    </row>
    <row r="11" spans="1:21" x14ac:dyDescent="0.2">
      <c r="A11" s="62"/>
      <c r="B11" s="98"/>
      <c r="C11" s="98"/>
      <c r="D11" s="98"/>
      <c r="E11" s="98"/>
      <c r="F11" s="98"/>
      <c r="G11" s="98"/>
      <c r="H11" s="98"/>
      <c r="I11" s="98"/>
      <c r="J11" s="98"/>
      <c r="K11" s="62"/>
      <c r="L11" s="64"/>
      <c r="M11" s="64"/>
      <c r="N11" s="64"/>
      <c r="O11" s="9"/>
      <c r="P11" s="9"/>
      <c r="Q11" s="9"/>
      <c r="R11" s="9"/>
    </row>
    <row r="12" spans="1:21" x14ac:dyDescent="0.2">
      <c r="A12" s="62"/>
      <c r="B12" s="98"/>
      <c r="C12" s="98"/>
      <c r="D12" s="98"/>
      <c r="E12" s="98"/>
      <c r="F12" s="98"/>
      <c r="G12" s="98"/>
      <c r="H12" s="98"/>
      <c r="I12" s="98"/>
      <c r="J12" s="98"/>
      <c r="K12" s="62"/>
      <c r="L12" s="64"/>
      <c r="M12" s="64"/>
      <c r="N12" s="64"/>
      <c r="O12" s="9"/>
      <c r="P12" s="9"/>
      <c r="Q12" s="9"/>
      <c r="R12" s="9"/>
    </row>
    <row r="13" spans="1:21" x14ac:dyDescent="0.2">
      <c r="A13" s="62"/>
      <c r="B13" s="98"/>
      <c r="C13" s="98"/>
      <c r="D13" s="98"/>
      <c r="E13" s="98"/>
      <c r="F13" s="98"/>
      <c r="G13" s="98"/>
      <c r="H13" s="98"/>
      <c r="I13" s="98"/>
      <c r="J13" s="98"/>
      <c r="K13" s="62"/>
      <c r="L13" s="64"/>
      <c r="M13" s="64"/>
      <c r="N13" s="64"/>
      <c r="O13" s="9"/>
      <c r="P13" s="9"/>
      <c r="Q13" s="9"/>
      <c r="R13" s="9"/>
    </row>
    <row r="14" spans="1:21" x14ac:dyDescent="0.2">
      <c r="A14" s="62"/>
      <c r="B14" s="98"/>
      <c r="C14" s="98"/>
      <c r="D14" s="98"/>
      <c r="E14" s="98"/>
      <c r="F14" s="98"/>
      <c r="G14" s="98"/>
      <c r="H14" s="98"/>
      <c r="I14" s="98"/>
      <c r="J14" s="98"/>
      <c r="K14" s="62"/>
      <c r="L14" s="64"/>
      <c r="M14" s="64"/>
      <c r="N14" s="64"/>
      <c r="O14" s="9"/>
      <c r="P14" s="9"/>
      <c r="Q14" s="9"/>
      <c r="R14" s="9"/>
    </row>
    <row r="15" spans="1:21" ht="19" x14ac:dyDescent="0.25">
      <c r="B15" s="6" t="s">
        <v>82</v>
      </c>
      <c r="C15" s="1"/>
      <c r="D15" s="1"/>
      <c r="G15" s="6"/>
      <c r="N15" s="9"/>
      <c r="O15" s="9"/>
      <c r="P15" s="9"/>
      <c r="Q15" s="9"/>
      <c r="R15" s="9"/>
    </row>
    <row r="16" spans="1:21" ht="16" x14ac:dyDescent="0.2">
      <c r="B16" s="15"/>
      <c r="C16" s="11" t="s">
        <v>102</v>
      </c>
      <c r="G16" s="11" t="s">
        <v>83</v>
      </c>
      <c r="N16" s="9"/>
    </row>
    <row r="17" spans="2:18" x14ac:dyDescent="0.2">
      <c r="B17" s="13"/>
      <c r="C17" s="11" t="s">
        <v>103</v>
      </c>
      <c r="G17" s="11" t="s">
        <v>84</v>
      </c>
      <c r="N17" s="9"/>
      <c r="O17" s="9"/>
      <c r="P17" s="9"/>
      <c r="Q17" s="9"/>
      <c r="R17" s="9"/>
    </row>
    <row r="18" spans="2:18" ht="16" x14ac:dyDescent="0.2">
      <c r="B18" s="12"/>
      <c r="C18" s="11" t="s">
        <v>104</v>
      </c>
      <c r="G18" s="11" t="s">
        <v>105</v>
      </c>
      <c r="N18" s="9"/>
      <c r="O18" s="9"/>
      <c r="P18" s="9"/>
      <c r="Q18" s="9"/>
      <c r="R18" s="9"/>
    </row>
    <row r="19" spans="2:18" x14ac:dyDescent="0.2">
      <c r="B19" s="16"/>
      <c r="C19" s="11" t="s">
        <v>16</v>
      </c>
      <c r="G19" s="11" t="s">
        <v>85</v>
      </c>
      <c r="N19" s="9"/>
      <c r="O19" s="9"/>
      <c r="P19" s="9"/>
      <c r="Q19" s="9"/>
      <c r="R19" s="9"/>
    </row>
    <row r="23" spans="2:18" x14ac:dyDescent="0.2">
      <c r="N23" s="9"/>
    </row>
  </sheetData>
  <mergeCells count="2">
    <mergeCell ref="B3:L4"/>
    <mergeCell ref="B10:J14"/>
  </mergeCells>
  <conditionalFormatting sqref="C6:D6 J6 C7:E8 I7:J8">
    <cfRule type="expression" dxfId="5" priority="2">
      <formula>AND(NOT(ISBLANK($B6)),(ISBLANK(C6)))</formula>
    </cfRule>
  </conditionalFormatting>
  <conditionalFormatting sqref="G6:G8">
    <cfRule type="expression" dxfId="4" priority="1">
      <formula>AND(NOT(ISBLANK($F6)),(ISBLANK(G6)))</formula>
    </cfRule>
  </conditionalFormatting>
  <dataValidations count="4">
    <dataValidation allowBlank="1" sqref="B18" xr:uid="{CC3B1ACD-D9D8-45CB-B4F1-BACC0C2C6135}"/>
    <dataValidation type="list" allowBlank="1" showErrorMessage="1" sqref="I7:I8" xr:uid="{AB636AFB-DF26-4466-8822-744856D9C106}">
      <formula1>INDIRECT(CONCATENATE("_",C7,"_CId"))</formula1>
    </dataValidation>
    <dataValidation type="list" allowBlank="1" showErrorMessage="1" sqref="B5 F6 B7:B8" xr:uid="{A31DB360-F673-4ACB-85E2-E3794F929F8F}">
      <formula1>#REF!</formula1>
    </dataValidation>
    <dataValidation type="list" allowBlank="1" showErrorMessage="1" sqref="C6:D6 C7:E8" xr:uid="{D8268797-D809-4A68-B156-96BC18046E13}">
      <formula1>CategoryIdNameFunction</formula1>
    </dataValidation>
  </dataValidation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B9B89-C5D7-44AB-B462-B7D08784CAFB}">
  <dimension ref="A1:K25"/>
  <sheetViews>
    <sheetView zoomScale="118" zoomScaleNormal="118" workbookViewId="0" tabSelected="false">
      <selection activeCell="E13" sqref="E13"/>
    </sheetView>
  </sheetViews>
  <sheetFormatPr baseColWidth="10" defaultColWidth="8.83203125" defaultRowHeight="15" x14ac:dyDescent="0.2"/>
  <cols>
    <col min="1" max="1" width="12.5" collapsed="true"/>
    <col min="2" max="2" bestFit="true" customWidth="true" width="12.33203125" collapsed="false"/>
    <col min="5" max="5" bestFit="true" customWidth="true" width="18.33203125" collapsed="false"/>
  </cols>
  <sheetData>
    <row r="1" spans="1:11" x14ac:dyDescent="0.2">
      <c r="A1">
        <v>0</v>
      </c>
      <c r="B1">
        <v>1</v>
      </c>
      <c r="C1">
        <v>2</v>
      </c>
      <c r="D1">
        <v>3</v>
      </c>
      <c r="E1">
        <v>4</v>
      </c>
      <c r="F1">
        <v>5</v>
      </c>
      <c r="G1">
        <v>6</v>
      </c>
      <c r="H1">
        <v>7</v>
      </c>
      <c r="I1">
        <v>8</v>
      </c>
      <c r="J1">
        <v>9</v>
      </c>
      <c r="K1">
        <v>10</v>
      </c>
    </row>
    <row r="3" spans="1:11" x14ac:dyDescent="0.2">
      <c r="B3" s="2" t="s">
        <v>0</v>
      </c>
    </row>
    <row r="4" spans="1:11" x14ac:dyDescent="0.2">
      <c r="E4" t="s">
        <v>17</v>
      </c>
      <c r="F4" s="18" t="s">
        <v>18</v>
      </c>
    </row>
    <row r="5" spans="1:11" x14ac:dyDescent="0.2">
      <c r="B5" s="14" t="s">
        <v>3</v>
      </c>
      <c r="E5" t="s">
        <v>7</v>
      </c>
      <c r="F5">
        <v>4</v>
      </c>
    </row>
    <row r="6" spans="1:11" x14ac:dyDescent="0.2">
      <c r="E6" t="s">
        <v>21</v>
      </c>
      <c r="F6" t="s">
        <v>21</v>
      </c>
    </row>
    <row r="7" spans="1:11" x14ac:dyDescent="0.2">
      <c r="B7" s="12" t="s">
        <v>14</v>
      </c>
      <c r="E7" t="s">
        <v>22</v>
      </c>
      <c r="F7" t="s">
        <v>22</v>
      </c>
    </row>
    <row r="8" spans="1:11" x14ac:dyDescent="0.2">
      <c r="E8" t="s">
        <v>23</v>
      </c>
    </row>
    <row r="9" spans="1:11" x14ac:dyDescent="0.2">
      <c r="B9" s="4" t="s">
        <v>4</v>
      </c>
      <c r="E9" t="s">
        <v>24</v>
      </c>
      <c r="F9" t="s">
        <v>46</v>
      </c>
    </row>
    <row r="10" spans="1:11" x14ac:dyDescent="0.2">
      <c r="E10" t="s">
        <v>25</v>
      </c>
      <c r="F10" t="s">
        <v>119</v>
      </c>
    </row>
    <row r="11" spans="1:11" x14ac:dyDescent="0.2">
      <c r="B11" s="3" t="s">
        <v>2</v>
      </c>
      <c r="E11" t="s">
        <v>32</v>
      </c>
      <c r="F11" t="s">
        <v>44</v>
      </c>
    </row>
    <row r="12" spans="1:11" x14ac:dyDescent="0.2">
      <c r="E12" t="s">
        <v>45</v>
      </c>
      <c r="F12" t="s">
        <v>47</v>
      </c>
    </row>
    <row r="13" spans="1:11" x14ac:dyDescent="0.2">
      <c r="B13" s="17" t="s">
        <v>5</v>
      </c>
      <c r="E13" t="s">
        <v>120</v>
      </c>
      <c r="F13">
        <v>1</v>
      </c>
    </row>
    <row r="15" spans="1:11" x14ac:dyDescent="0.2">
      <c r="B15" s="4" t="s">
        <v>1</v>
      </c>
    </row>
    <row r="16" spans="1:11" x14ac:dyDescent="0.2">
      <c r="B16" s="10"/>
    </row>
    <row r="17" spans="1:3" x14ac:dyDescent="0.2">
      <c r="B17" s="13" t="s">
        <v>15</v>
      </c>
    </row>
    <row r="18" spans="1:3" x14ac:dyDescent="0.2">
      <c r="B18" s="10"/>
    </row>
    <row r="19" spans="1:3" x14ac:dyDescent="0.2">
      <c r="B19" s="20" t="s">
        <v>19</v>
      </c>
      <c r="C19" s="19"/>
    </row>
    <row r="20" spans="1:3" x14ac:dyDescent="0.2">
      <c r="B20" s="10"/>
    </row>
    <row r="23" spans="1:3" x14ac:dyDescent="0.2">
      <c r="A23" t="s">
        <v>8</v>
      </c>
      <c r="B23" s="5" t="s">
        <v>6</v>
      </c>
    </row>
    <row r="25" spans="1:3" x14ac:dyDescent="0.2">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A693D-E42C-4640-8ECC-0C7B32C63737}">
  <dimension ref="A1:P4"/>
  <sheetViews>
    <sheetView zoomScaleNormal="100" workbookViewId="0" tabSelected="false">
      <pane ySplit="4" topLeftCell="A5" activePane="bottomLeft" state="frozen"/>
      <selection pane="bottomLeft" activeCell="D4" sqref="D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9" width="20.1640625" collapsed="false"/>
    <col min="5" max="5" customWidth="true" width="14.83203125" collapsed="false"/>
    <col min="6" max="6" customWidth="true" width="13.5" collapsed="false"/>
    <col min="7" max="7" customWidth="true" width="21.16406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row>
  </sheetData>
  <mergeCells count="4">
    <mergeCell ref="G1:J1"/>
    <mergeCell ref="L1:P1"/>
    <mergeCell ref="G2:J2"/>
    <mergeCell ref="L2:P2"/>
  </mergeCells>
  <conditionalFormatting sqref="D5:E99999">
    <cfRule type="expression" dxfId="3" priority="2">
      <formula>AND(NOT(ISBLANK($A5)),(ISBLANK(D5)))</formula>
    </cfRule>
  </conditionalFormatting>
  <conditionalFormatting sqref="G5:G99999">
    <cfRule type="expression" dxfId="2" priority="1">
      <formula>AND(NOT(ISBLANK($F5)),(ISBLANK(G5)),($F5&lt;&gt;"None"))</formula>
    </cfRule>
  </conditionalFormatting>
  <pageMargins left="0.7" right="0.7" top="0.75" bottom="0.75" header="0.3" footer="0.3"/>
  <pageSetup orientation="portrait" r:id="rId1"/>
  <legacyDrawing r:id="rId2"/>
  <extLst>
    <ext uri="{CCE6A557-97BC-4b89-ADB6-D9C93CAAB3DF}">
      <x14:dataValidations xmlns:xm="http://schemas.microsoft.com/office/excel/2006/main" count="2">
        <x14:dataValidation type="list" allowBlank="1" showInputMessage="1" showErrorMessage="1" xr:uid="{308D0104-403F-465B-B4D8-733C8AFF1168}">
          <x14:formula1>
            <xm:f>ListingStaticData!$C$5:$D$5</xm:f>
          </x14:formula1>
          <xm:sqref>F1:F1048576</xm:sqref>
        </x14:dataValidation>
        <x14:dataValidation type="list" allowBlank="1" showInputMessage="1" xr:uid="{49A5A834-F945-419D-B82F-C27D2C89B6DE}">
          <x14:formula1>
            <xm:f>ListingStaticData!$C$4</xm:f>
          </x14:formula1>
          <xm:sqref>A5:A1048576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P4"/>
  <sheetViews>
    <sheetView tabSelected="false" zoomScaleNormal="100" workbookViewId="0">
      <pane ySplit="4" topLeftCell="A5" activePane="bottomLeft" state="frozen"/>
      <selection pane="bottomLeft" activeCell="A5" sqref="A5"/>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9" width="20.1640625" collapsed="false"/>
    <col min="5" max="5" customWidth="true" width="14.83203125" collapsed="false"/>
    <col min="6" max="6" customWidth="true" width="13.5" collapsed="false"/>
    <col min="7" max="7" customWidth="true" width="21.1640625" collapsed="false"/>
    <col min="8" max="8" customWidth="true" width="8.33203125" collapsed="false"/>
    <col min="9" max="9" customWidth="true" width="8.6640625" collapsed="false"/>
    <col min="10" max="10" customWidth="true" width="8.33203125" collapsed="false"/>
    <col min="11" max="11" customWidth="true" width="8.6640625" collapsed="false"/>
    <col min="12" max="12" bestFit="true" customWidth="true" width="11.33203125" collapsed="false"/>
    <col min="13" max="13" bestFit="true" customWidth="true" width="10.5" collapsed="false"/>
    <col min="14" max="14" customWidth="true" width="15.6640625" collapsed="false"/>
    <col min="15" max="15" bestFit="true" customWidth="true" width="13.0" collapsed="false"/>
    <col min="16" max="16" bestFit="true" customWidth="true" width="12.6640625" collapsed="false"/>
  </cols>
  <sheetData>
    <row r="1" spans="1:16" s="11" customFormat="1" ht="16" x14ac:dyDescent="0.2">
      <c r="A1" s="7" t="s">
        <v>12</v>
      </c>
      <c r="B1" s="25" t="s">
        <v>13</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row>
  </sheetData>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G6"/>
  <sheetViews>
    <sheetView topLeftCell="A4" workbookViewId="0" tabSelected="false">
      <selection activeCell="B51" sqref="B51"/>
    </sheetView>
  </sheetViews>
  <sheetFormatPr baseColWidth="10" defaultColWidth="10.83203125" defaultRowHeight="15" x14ac:dyDescent="0.2"/>
  <cols>
    <col min="2" max="2" width="13.40234375" customWidth="true" bestFit="true"/>
    <col min="1" max="1" width="107.1796875" customWidth="true" bestFit="true"/>
  </cols>
  <sheetData>
    <row r="1">
      <c r="A1" t="s" s="100">
        <v>121</v>
      </c>
      <c r="B1" s="100" t="s">
        <v>43</v>
      </c>
    </row>
    <row r="2">
      <c r="A2" t="s" s="101">
        <v>211</v>
      </c>
      <c r="B2" t="s" s="101">
        <v>210</v>
      </c>
      <c r="C2" t="s" s="101">
        <v>212</v>
      </c>
      <c r="D2" t="s" s="101">
        <v>213</v>
      </c>
      <c r="E2" t="s" s="101">
        <v>214</v>
      </c>
      <c r="F2" t="s" s="101">
        <v>215</v>
      </c>
      <c r="G2" t="s" s="101">
        <v>216</v>
      </c>
    </row>
    <row r="3">
      <c r="A3" t="s" s="101">
        <v>218</v>
      </c>
      <c r="B3" t="s" s="101">
        <v>217</v>
      </c>
      <c r="C3" t="s" s="101">
        <v>212</v>
      </c>
      <c r="D3" t="s" s="101">
        <v>213</v>
      </c>
      <c r="E3" t="s" s="101">
        <v>214</v>
      </c>
      <c r="F3" t="s" s="101">
        <v>215</v>
      </c>
      <c r="G3" t="s" s="101">
        <v>216</v>
      </c>
    </row>
    <row r="4">
      <c r="A4" t="s" s="101">
        <v>220</v>
      </c>
      <c r="B4" t="s" s="101">
        <v>219</v>
      </c>
      <c r="C4" t="s" s="101">
        <v>212</v>
      </c>
      <c r="D4" t="s" s="101">
        <v>213</v>
      </c>
      <c r="E4" t="s" s="101">
        <v>214</v>
      </c>
      <c r="F4" t="s" s="101">
        <v>215</v>
      </c>
      <c r="G4" t="s" s="101">
        <v>216</v>
      </c>
    </row>
    <row r="5">
      <c r="A5" t="s" s="101">
        <v>222</v>
      </c>
      <c r="B5" t="s" s="101">
        <v>221</v>
      </c>
      <c r="C5" t="s" s="101">
        <v>212</v>
      </c>
      <c r="D5" t="s" s="101">
        <v>213</v>
      </c>
      <c r="E5" t="s" s="101">
        <v>214</v>
      </c>
      <c r="F5" t="s" s="101">
        <v>215</v>
      </c>
      <c r="G5" t="s" s="101">
        <v>216</v>
      </c>
    </row>
    <row r="6">
      <c r="A6" t="s" s="101">
        <v>224</v>
      </c>
      <c r="B6" t="s" s="101">
        <v>223</v>
      </c>
      <c r="C6" t="s" s="101">
        <v>212</v>
      </c>
      <c r="D6" t="s" s="101">
        <v>213</v>
      </c>
      <c r="E6" t="s" s="101">
        <v>214</v>
      </c>
      <c r="F6" t="s" s="101">
        <v>215</v>
      </c>
      <c r="G6" t="s" s="101">
        <v>216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
    </sheetView>
  </sheetViews>
  <sheetFormatPr baseColWidth="10" defaultColWidth="10.83203125" defaultRowHeight="15" x14ac:dyDescent="0.2"/>
  <cols>
    <col min="1" max="1" bestFit="true" customWidth="true" width="22.83203125" collapsed="false"/>
  </cols>
  <sheetData>
    <row r="1" spans="1:8" x14ac:dyDescent="0.2">
      <c r="A1" t="s">
        <v>26</v>
      </c>
      <c r="B1" t="s">
        <v>27</v>
      </c>
      <c r="C1" t="s">
        <v>28</v>
      </c>
    </row>
    <row r="4" spans="1:8" x14ac:dyDescent="0.2">
      <c r="A4" t="s">
        <v>29</v>
      </c>
      <c r="C4" t="s">
        <v>30</v>
      </c>
    </row>
    <row r="5" spans="1:8" x14ac:dyDescent="0.2">
      <c r="A5" t="s">
        <v>33</v>
      </c>
      <c r="C5" t="s">
        <v>35</v>
      </c>
      <c r="D5" t="s">
        <v>53</v>
      </c>
    </row>
    <row r="6" spans="1:8" x14ac:dyDescent="0.2">
      <c r="A6" t="s">
        <v>39</v>
      </c>
      <c r="C6" t="s">
        <v>41</v>
      </c>
      <c r="D6" t="s">
        <v>42</v>
      </c>
    </row>
    <row r="7" spans="1:8" x14ac:dyDescent="0.2">
      <c r="A7" t="s">
        <v>49</v>
      </c>
      <c r="C7" t="s">
        <v>50</v>
      </c>
      <c r="D7" t="s">
        <v>51</v>
      </c>
    </row>
    <row r="8" spans="1:8" x14ac:dyDescent="0.2">
      <c r="A8" t="s">
        <v>40</v>
      </c>
      <c r="C8">
        <v>1</v>
      </c>
      <c r="D8">
        <v>3</v>
      </c>
      <c r="E8">
        <v>5</v>
      </c>
      <c r="F8">
        <v>7</v>
      </c>
      <c r="G8">
        <v>10</v>
      </c>
      <c r="H8" t="s">
        <v>54</v>
      </c>
    </row>
    <row r="9" spans="1:8" x14ac:dyDescent="0.2">
      <c r="A9" t="s">
        <v>127</v>
      </c>
      <c r="C9" t="s">
        <v>128</v>
      </c>
    </row>
  </sheetData>
  <pageMargins left="0.7" right="0.7" top="0.75" bottom="0.75" header="0.3" footer="0.3"/>
</worksheet>
</file>

<file path=xl/worksheets/sheet16.xml><?xml version="1.0" encoding="utf-8"?>
<worksheet xmlns="http://schemas.openxmlformats.org/spreadsheetml/2006/main">
  <dimension ref="A1:C73"/>
  <sheetViews>
    <sheetView workbookViewId="0" tabSelected="false"/>
  </sheetViews>
  <sheetFormatPr defaultRowHeight="15.0"/>
  <sheetData>
    <row r="1">
      <c r="A1" t="s">
        <v>130</v>
      </c>
      <c r="B1" t="s">
        <v>131</v>
      </c>
      <c r="C1" t="s">
        <v>132</v>
      </c>
    </row>
    <row r="2">
      <c r="A2" t="s">
        <v>133</v>
      </c>
      <c r="B2" t="s">
        <v>205</v>
      </c>
      <c r="C2" t="s">
        <v>208</v>
      </c>
    </row>
    <row r="3">
      <c r="A3" t="s">
        <v>134</v>
      </c>
      <c r="B3" t="s">
        <v>206</v>
      </c>
      <c r="C3" t="s">
        <v>209</v>
      </c>
    </row>
    <row r="4">
      <c r="A4" t="s">
        <v>135</v>
      </c>
      <c r="B4" t="s">
        <v>207</v>
      </c>
    </row>
    <row r="5">
      <c r="A5" t="s">
        <v>136</v>
      </c>
    </row>
    <row r="6">
      <c r="A6" t="s">
        <v>137</v>
      </c>
    </row>
    <row r="7">
      <c r="A7" t="s">
        <v>138</v>
      </c>
    </row>
    <row r="8">
      <c r="A8" t="s">
        <v>139</v>
      </c>
    </row>
    <row r="9">
      <c r="A9" t="s">
        <v>140</v>
      </c>
    </row>
    <row r="10">
      <c r="A10" t="s">
        <v>141</v>
      </c>
    </row>
    <row r="11">
      <c r="A11" t="s">
        <v>142</v>
      </c>
    </row>
    <row r="12">
      <c r="A12" t="s">
        <v>143</v>
      </c>
    </row>
    <row r="13">
      <c r="A13" t="s">
        <v>144</v>
      </c>
    </row>
    <row r="14">
      <c r="A14" t="s">
        <v>145</v>
      </c>
    </row>
    <row r="15">
      <c r="A15" t="s">
        <v>146</v>
      </c>
    </row>
    <row r="16">
      <c r="A16" t="s">
        <v>147</v>
      </c>
    </row>
    <row r="17">
      <c r="A17" t="s">
        <v>148</v>
      </c>
    </row>
    <row r="18">
      <c r="A18" t="s">
        <v>149</v>
      </c>
    </row>
    <row r="19">
      <c r="A19" t="s">
        <v>150</v>
      </c>
    </row>
    <row r="20">
      <c r="A20" t="s">
        <v>151</v>
      </c>
    </row>
    <row r="21">
      <c r="A21" t="s">
        <v>152</v>
      </c>
    </row>
    <row r="22">
      <c r="A22" t="s">
        <v>153</v>
      </c>
    </row>
    <row r="23">
      <c r="A23" t="s">
        <v>154</v>
      </c>
    </row>
    <row r="24">
      <c r="A24" t="s">
        <v>155</v>
      </c>
    </row>
    <row r="25">
      <c r="A25" t="s">
        <v>156</v>
      </c>
    </row>
    <row r="26">
      <c r="A26" t="s">
        <v>157</v>
      </c>
    </row>
    <row r="27">
      <c r="A27" t="s">
        <v>158</v>
      </c>
    </row>
    <row r="28">
      <c r="A28" t="s">
        <v>159</v>
      </c>
    </row>
    <row r="29">
      <c r="A29" t="s">
        <v>160</v>
      </c>
    </row>
    <row r="30">
      <c r="A30" t="s">
        <v>161</v>
      </c>
    </row>
    <row r="31">
      <c r="A31" t="s">
        <v>162</v>
      </c>
    </row>
    <row r="32">
      <c r="A32" t="s">
        <v>163</v>
      </c>
    </row>
    <row r="33">
      <c r="A33" t="s">
        <v>164</v>
      </c>
    </row>
    <row r="34">
      <c r="A34" t="s">
        <v>165</v>
      </c>
    </row>
    <row r="35">
      <c r="A35" t="s">
        <v>166</v>
      </c>
    </row>
    <row r="36">
      <c r="A36" t="s">
        <v>167</v>
      </c>
    </row>
    <row r="37">
      <c r="A37" t="s">
        <v>168</v>
      </c>
    </row>
    <row r="38">
      <c r="A38" t="s">
        <v>169</v>
      </c>
    </row>
    <row r="39">
      <c r="A39" t="s">
        <v>170</v>
      </c>
    </row>
    <row r="40">
      <c r="A40" t="s">
        <v>171</v>
      </c>
    </row>
    <row r="41">
      <c r="A41" t="s">
        <v>172</v>
      </c>
    </row>
    <row r="42">
      <c r="A42" t="s">
        <v>173</v>
      </c>
    </row>
    <row r="43">
      <c r="A43" t="s">
        <v>174</v>
      </c>
    </row>
    <row r="44">
      <c r="A44" t="s">
        <v>175</v>
      </c>
    </row>
    <row r="45">
      <c r="A45" t="s">
        <v>176</v>
      </c>
    </row>
    <row r="46">
      <c r="A46" t="s">
        <v>177</v>
      </c>
    </row>
    <row r="47">
      <c r="A47" t="s">
        <v>178</v>
      </c>
    </row>
    <row r="48">
      <c r="A48" t="s">
        <v>179</v>
      </c>
    </row>
    <row r="49">
      <c r="A49" t="s">
        <v>180</v>
      </c>
    </row>
    <row r="50">
      <c r="A50" t="s">
        <v>181</v>
      </c>
    </row>
    <row r="51">
      <c r="A51" t="s">
        <v>182</v>
      </c>
    </row>
    <row r="52">
      <c r="A52" t="s">
        <v>183</v>
      </c>
    </row>
    <row r="53">
      <c r="A53" t="s">
        <v>184</v>
      </c>
    </row>
    <row r="54">
      <c r="A54" t="s">
        <v>185</v>
      </c>
    </row>
    <row r="55">
      <c r="A55" t="s">
        <v>186</v>
      </c>
    </row>
    <row r="56">
      <c r="A56" t="s">
        <v>187</v>
      </c>
    </row>
    <row r="57">
      <c r="A57" t="s">
        <v>188</v>
      </c>
    </row>
    <row r="58">
      <c r="A58" t="s">
        <v>189</v>
      </c>
    </row>
    <row r="59">
      <c r="A59" t="s">
        <v>190</v>
      </c>
    </row>
    <row r="60">
      <c r="A60" t="s">
        <v>191</v>
      </c>
    </row>
    <row r="61">
      <c r="A61" t="s">
        <v>192</v>
      </c>
    </row>
    <row r="62">
      <c r="A62" t="s">
        <v>193</v>
      </c>
    </row>
    <row r="63">
      <c r="A63" t="s">
        <v>194</v>
      </c>
    </row>
    <row r="64">
      <c r="A64" t="s">
        <v>195</v>
      </c>
    </row>
    <row r="65">
      <c r="A65" t="s">
        <v>196</v>
      </c>
    </row>
    <row r="66">
      <c r="A66" t="s">
        <v>197</v>
      </c>
    </row>
    <row r="67">
      <c r="A67" t="s">
        <v>198</v>
      </c>
    </row>
    <row r="68">
      <c r="A68" t="s">
        <v>199</v>
      </c>
    </row>
    <row r="69">
      <c r="A69" t="s">
        <v>200</v>
      </c>
    </row>
    <row r="70">
      <c r="A70" t="s">
        <v>201</v>
      </c>
    </row>
    <row r="71">
      <c r="A71" t="s">
        <v>202</v>
      </c>
    </row>
    <row r="72">
      <c r="A72" t="s">
        <v>203</v>
      </c>
    </row>
    <row r="73">
      <c r="A73" t="s">
        <v>204</v>
      </c>
    </row>
  </sheetData>
  <pageMargins bottom="0.75" footer="0.3" header="0.3" left="0.7" right="0.7" top="0.75"/>
</worksheet>
</file>

<file path=xl/worksheets/sheet17.xml><?xml version="1.0" encoding="utf-8"?>
<worksheet xmlns="http://schemas.openxmlformats.org/spreadsheetml/2006/main">
  <dimension ref="A2:OHT81"/>
  <sheetViews>
    <sheetView workbookViewId="0" tabSelected="false"/>
  </sheetViews>
  <sheetFormatPr defaultRowHeight="15.0"/>
  <sheetData>
    <row r="2">
      <c r="B2" t="s">
        <v>226</v>
      </c>
      <c r="C2" t="s">
        <v>227</v>
      </c>
      <c r="D2" t="s">
        <v>228</v>
      </c>
      <c r="E2" t="s">
        <v>229</v>
      </c>
      <c r="F2" t="s">
        <v>28</v>
      </c>
    </row>
    <row r="3">
      <c r="A3" t="s">
        <v>210</v>
      </c>
      <c r="B3" t="s">
        <v>231</v>
      </c>
      <c r="C3" t="s">
        <v>649</v>
      </c>
      <c r="D3" t="s">
        <v>232</v>
      </c>
      <c r="E3" t="s">
        <v>233</v>
      </c>
      <c r="F3" t="s">
        <v>234</v>
      </c>
      <c r="G3" t="s">
        <v>235</v>
      </c>
      <c r="H3" t="s">
        <v>236</v>
      </c>
      <c r="I3" t="s">
        <v>237</v>
      </c>
      <c r="J3" t="s">
        <v>238</v>
      </c>
      <c r="K3" t="s">
        <v>239</v>
      </c>
      <c r="L3" t="s">
        <v>240</v>
      </c>
      <c r="M3" t="s">
        <v>241</v>
      </c>
      <c r="N3" t="s">
        <v>242</v>
      </c>
      <c r="O3" t="s">
        <v>243</v>
      </c>
      <c r="P3" t="s">
        <v>244</v>
      </c>
      <c r="Q3" t="s">
        <v>245</v>
      </c>
      <c r="R3" t="s">
        <v>246</v>
      </c>
      <c r="S3" t="s">
        <v>247</v>
      </c>
      <c r="T3" t="s">
        <v>248</v>
      </c>
      <c r="U3" t="s">
        <v>249</v>
      </c>
      <c r="V3" t="s">
        <v>250</v>
      </c>
      <c r="W3" t="s">
        <v>251</v>
      </c>
      <c r="X3" t="s">
        <v>252</v>
      </c>
      <c r="Y3" t="s">
        <v>253</v>
      </c>
      <c r="Z3" t="s">
        <v>254</v>
      </c>
      <c r="AA3" t="s">
        <v>255</v>
      </c>
      <c r="AB3" t="s">
        <v>256</v>
      </c>
      <c r="AC3" t="s">
        <v>257</v>
      </c>
      <c r="AD3" t="s">
        <v>258</v>
      </c>
      <c r="AE3" t="s">
        <v>259</v>
      </c>
      <c r="AF3" t="s">
        <v>260</v>
      </c>
      <c r="AG3" t="s">
        <v>261</v>
      </c>
      <c r="AH3" t="s">
        <v>262</v>
      </c>
      <c r="AI3" t="s">
        <v>263</v>
      </c>
      <c r="AJ3" t="s">
        <v>264</v>
      </c>
      <c r="AK3" t="s">
        <v>265</v>
      </c>
      <c r="AL3" t="s">
        <v>266</v>
      </c>
      <c r="AM3" t="s">
        <v>267</v>
      </c>
      <c r="AN3" t="s">
        <v>268</v>
      </c>
      <c r="AO3" t="s">
        <v>269</v>
      </c>
      <c r="AP3" t="s">
        <v>270</v>
      </c>
      <c r="AQ3" t="s">
        <v>271</v>
      </c>
      <c r="AR3" t="s">
        <v>272</v>
      </c>
      <c r="AS3" t="s">
        <v>273</v>
      </c>
      <c r="AT3" t="s">
        <v>274</v>
      </c>
      <c r="AU3" t="s">
        <v>275</v>
      </c>
      <c r="AV3" t="s">
        <v>276</v>
      </c>
      <c r="AW3" t="s">
        <v>277</v>
      </c>
      <c r="AX3" t="s">
        <v>278</v>
      </c>
      <c r="AY3" t="s">
        <v>279</v>
      </c>
      <c r="AZ3" t="s">
        <v>280</v>
      </c>
      <c r="BA3" t="s">
        <v>281</v>
      </c>
      <c r="BB3" t="s">
        <v>282</v>
      </c>
      <c r="BC3" t="s">
        <v>283</v>
      </c>
      <c r="BD3" t="s">
        <v>284</v>
      </c>
      <c r="BE3" t="s">
        <v>285</v>
      </c>
      <c r="BF3" t="s">
        <v>286</v>
      </c>
      <c r="BG3" t="s">
        <v>287</v>
      </c>
      <c r="BH3" t="s">
        <v>288</v>
      </c>
      <c r="BI3" t="s">
        <v>289</v>
      </c>
      <c r="BJ3" t="s">
        <v>290</v>
      </c>
      <c r="BK3" t="s">
        <v>291</v>
      </c>
      <c r="BL3" t="s">
        <v>292</v>
      </c>
      <c r="BM3" t="s">
        <v>293</v>
      </c>
      <c r="BN3" t="s">
        <v>294</v>
      </c>
      <c r="BO3" t="s">
        <v>295</v>
      </c>
      <c r="BP3" t="s">
        <v>296</v>
      </c>
      <c r="BQ3" t="s">
        <v>297</v>
      </c>
      <c r="BR3" t="s">
        <v>298</v>
      </c>
      <c r="BS3" t="s">
        <v>299</v>
      </c>
      <c r="BT3" t="s">
        <v>300</v>
      </c>
      <c r="BU3" t="s">
        <v>301</v>
      </c>
      <c r="BV3" t="s">
        <v>302</v>
      </c>
      <c r="BW3" t="s">
        <v>303</v>
      </c>
      <c r="BX3" t="s">
        <v>304</v>
      </c>
      <c r="BY3" t="s">
        <v>305</v>
      </c>
      <c r="BZ3" t="s">
        <v>306</v>
      </c>
      <c r="CA3" t="s">
        <v>307</v>
      </c>
      <c r="CB3" t="s">
        <v>308</v>
      </c>
      <c r="CC3" t="s">
        <v>309</v>
      </c>
      <c r="CD3" t="s">
        <v>310</v>
      </c>
      <c r="CE3" t="s">
        <v>311</v>
      </c>
      <c r="CF3" t="s">
        <v>312</v>
      </c>
      <c r="CG3" t="s">
        <v>313</v>
      </c>
      <c r="CH3" t="s">
        <v>314</v>
      </c>
      <c r="CI3" t="s">
        <v>315</v>
      </c>
      <c r="CJ3" t="s">
        <v>316</v>
      </c>
      <c r="CK3" t="s">
        <v>317</v>
      </c>
      <c r="CL3" t="s">
        <v>318</v>
      </c>
      <c r="CM3" t="s">
        <v>319</v>
      </c>
      <c r="CN3" t="s">
        <v>320</v>
      </c>
      <c r="CO3" t="s">
        <v>321</v>
      </c>
      <c r="CP3" t="s">
        <v>322</v>
      </c>
      <c r="CQ3" t="s">
        <v>323</v>
      </c>
      <c r="CR3" t="s">
        <v>324</v>
      </c>
      <c r="CS3" t="s">
        <v>325</v>
      </c>
      <c r="CT3" t="s">
        <v>326</v>
      </c>
      <c r="CU3" t="s">
        <v>327</v>
      </c>
      <c r="CV3" t="s">
        <v>328</v>
      </c>
      <c r="CW3" t="s">
        <v>329</v>
      </c>
      <c r="CX3" t="s">
        <v>330</v>
      </c>
      <c r="CY3" t="s">
        <v>331</v>
      </c>
      <c r="CZ3" t="s">
        <v>332</v>
      </c>
      <c r="DA3" t="s">
        <v>333</v>
      </c>
      <c r="DB3" t="s">
        <v>334</v>
      </c>
      <c r="DC3" t="s">
        <v>335</v>
      </c>
      <c r="DD3" t="s">
        <v>336</v>
      </c>
      <c r="DE3" t="s">
        <v>337</v>
      </c>
      <c r="DF3" t="s">
        <v>338</v>
      </c>
      <c r="DG3" t="s">
        <v>339</v>
      </c>
      <c r="DH3" t="s">
        <v>340</v>
      </c>
      <c r="DI3" t="s">
        <v>341</v>
      </c>
      <c r="DJ3" t="s">
        <v>342</v>
      </c>
      <c r="DK3" t="s">
        <v>343</v>
      </c>
      <c r="DL3" t="s">
        <v>344</v>
      </c>
      <c r="DM3" t="s">
        <v>345</v>
      </c>
      <c r="DN3" t="s">
        <v>346</v>
      </c>
      <c r="DO3" t="s">
        <v>347</v>
      </c>
      <c r="DP3" t="s">
        <v>348</v>
      </c>
      <c r="DQ3" t="s">
        <v>349</v>
      </c>
      <c r="DR3" t="s">
        <v>350</v>
      </c>
      <c r="DS3" t="s">
        <v>351</v>
      </c>
      <c r="DT3" t="s">
        <v>352</v>
      </c>
      <c r="DU3" t="s">
        <v>353</v>
      </c>
      <c r="DV3" t="s">
        <v>354</v>
      </c>
      <c r="DW3" t="s">
        <v>355</v>
      </c>
      <c r="DX3" t="s">
        <v>356</v>
      </c>
      <c r="DY3" t="s">
        <v>357</v>
      </c>
      <c r="DZ3" t="s">
        <v>358</v>
      </c>
      <c r="EA3" t="s">
        <v>359</v>
      </c>
      <c r="EB3" t="s">
        <v>360</v>
      </c>
      <c r="EC3" t="s">
        <v>361</v>
      </c>
      <c r="ED3" t="s">
        <v>362</v>
      </c>
      <c r="EE3" t="s">
        <v>363</v>
      </c>
      <c r="EF3" t="s">
        <v>364</v>
      </c>
      <c r="EG3" t="s">
        <v>365</v>
      </c>
      <c r="EH3" t="s">
        <v>366</v>
      </c>
      <c r="EI3" t="s">
        <v>367</v>
      </c>
      <c r="EJ3" t="s">
        <v>368</v>
      </c>
      <c r="EK3" t="s">
        <v>369</v>
      </c>
      <c r="EL3" t="s">
        <v>370</v>
      </c>
      <c r="EM3" t="s">
        <v>371</v>
      </c>
      <c r="EN3" t="s">
        <v>372</v>
      </c>
      <c r="EO3" t="s">
        <v>373</v>
      </c>
      <c r="EP3" t="s">
        <v>374</v>
      </c>
      <c r="EQ3" t="s">
        <v>375</v>
      </c>
      <c r="ER3" t="s">
        <v>376</v>
      </c>
      <c r="ES3" t="s">
        <v>377</v>
      </c>
      <c r="ET3" t="s">
        <v>378</v>
      </c>
      <c r="EU3" t="s">
        <v>379</v>
      </c>
      <c r="EV3" t="s">
        <v>380</v>
      </c>
      <c r="EW3" t="s">
        <v>381</v>
      </c>
      <c r="EX3" t="s">
        <v>382</v>
      </c>
      <c r="EY3" t="s">
        <v>383</v>
      </c>
      <c r="EZ3" t="s">
        <v>384</v>
      </c>
      <c r="FA3" t="s">
        <v>385</v>
      </c>
      <c r="FB3" t="s">
        <v>386</v>
      </c>
      <c r="FC3" t="s">
        <v>387</v>
      </c>
      <c r="FD3" t="s">
        <v>388</v>
      </c>
      <c r="FE3" t="s">
        <v>389</v>
      </c>
      <c r="FF3" t="s">
        <v>390</v>
      </c>
      <c r="FG3" t="s">
        <v>391</v>
      </c>
      <c r="FH3" t="s">
        <v>392</v>
      </c>
      <c r="FI3" t="s">
        <v>393</v>
      </c>
      <c r="FJ3" t="s">
        <v>394</v>
      </c>
      <c r="FK3" t="s">
        <v>395</v>
      </c>
      <c r="FL3" t="s">
        <v>396</v>
      </c>
      <c r="FM3" t="s">
        <v>397</v>
      </c>
      <c r="FN3" t="s">
        <v>398</v>
      </c>
      <c r="FO3" t="s">
        <v>399</v>
      </c>
      <c r="FP3" t="s">
        <v>400</v>
      </c>
      <c r="FQ3" t="s">
        <v>401</v>
      </c>
      <c r="FR3" t="s">
        <v>402</v>
      </c>
      <c r="FS3" t="s">
        <v>403</v>
      </c>
      <c r="FT3" t="s">
        <v>404</v>
      </c>
      <c r="FU3" t="s">
        <v>405</v>
      </c>
      <c r="FV3" t="s">
        <v>406</v>
      </c>
      <c r="FW3" t="s">
        <v>407</v>
      </c>
      <c r="FX3" t="s">
        <v>408</v>
      </c>
      <c r="FY3" t="s">
        <v>409</v>
      </c>
      <c r="FZ3" t="s">
        <v>410</v>
      </c>
      <c r="GA3" t="s">
        <v>411</v>
      </c>
      <c r="GB3" t="s">
        <v>412</v>
      </c>
      <c r="GC3" t="s">
        <v>413</v>
      </c>
      <c r="GD3" t="s">
        <v>414</v>
      </c>
      <c r="GE3" t="s">
        <v>415</v>
      </c>
      <c r="GF3" t="s">
        <v>416</v>
      </c>
      <c r="GG3" t="s">
        <v>417</v>
      </c>
      <c r="GH3" t="s">
        <v>418</v>
      </c>
      <c r="GI3" t="s">
        <v>419</v>
      </c>
      <c r="GJ3" t="s">
        <v>420</v>
      </c>
      <c r="GK3" t="s">
        <v>421</v>
      </c>
      <c r="GL3" t="s">
        <v>422</v>
      </c>
      <c r="GM3" t="s">
        <v>423</v>
      </c>
      <c r="GN3" t="s">
        <v>424</v>
      </c>
      <c r="GO3" t="s">
        <v>425</v>
      </c>
      <c r="GP3" t="s">
        <v>426</v>
      </c>
      <c r="GQ3" t="s">
        <v>427</v>
      </c>
      <c r="GR3" t="s">
        <v>428</v>
      </c>
      <c r="GS3" t="s">
        <v>429</v>
      </c>
      <c r="GT3" t="s">
        <v>430</v>
      </c>
      <c r="GU3" t="s">
        <v>431</v>
      </c>
      <c r="GV3" t="s">
        <v>432</v>
      </c>
      <c r="GW3" t="s">
        <v>433</v>
      </c>
      <c r="GX3" t="s">
        <v>434</v>
      </c>
      <c r="GY3" t="s">
        <v>435</v>
      </c>
      <c r="GZ3" t="s">
        <v>436</v>
      </c>
      <c r="HA3" t="s">
        <v>437</v>
      </c>
      <c r="HB3" t="s">
        <v>438</v>
      </c>
      <c r="HC3" t="s">
        <v>439</v>
      </c>
      <c r="HD3" t="s">
        <v>440</v>
      </c>
      <c r="HE3" t="s">
        <v>441</v>
      </c>
      <c r="HF3" t="s">
        <v>442</v>
      </c>
      <c r="HG3" t="s">
        <v>443</v>
      </c>
      <c r="HH3" t="s">
        <v>444</v>
      </c>
      <c r="HI3" t="s">
        <v>445</v>
      </c>
      <c r="HJ3" t="s">
        <v>446</v>
      </c>
      <c r="HK3" t="s">
        <v>447</v>
      </c>
      <c r="HL3" t="s">
        <v>448</v>
      </c>
      <c r="HM3" t="s">
        <v>449</v>
      </c>
      <c r="HN3" t="s">
        <v>450</v>
      </c>
      <c r="HO3" t="s">
        <v>451</v>
      </c>
      <c r="HP3" t="s">
        <v>452</v>
      </c>
      <c r="HQ3" t="s">
        <v>453</v>
      </c>
      <c r="HR3" t="s">
        <v>454</v>
      </c>
      <c r="HS3" t="s">
        <v>455</v>
      </c>
      <c r="HT3" t="s">
        <v>456</v>
      </c>
      <c r="HU3" t="s">
        <v>457</v>
      </c>
      <c r="HV3" t="s">
        <v>458</v>
      </c>
      <c r="HW3" t="s">
        <v>459</v>
      </c>
      <c r="HX3" t="s">
        <v>460</v>
      </c>
      <c r="HY3" t="s">
        <v>461</v>
      </c>
      <c r="HZ3" t="s">
        <v>462</v>
      </c>
      <c r="IA3" t="s">
        <v>463</v>
      </c>
      <c r="IB3" t="s">
        <v>464</v>
      </c>
      <c r="IC3" t="s">
        <v>465</v>
      </c>
      <c r="ID3" t="s">
        <v>466</v>
      </c>
      <c r="IE3" t="s">
        <v>467</v>
      </c>
      <c r="IF3" t="s">
        <v>468</v>
      </c>
      <c r="IG3" t="s">
        <v>469</v>
      </c>
      <c r="IH3" t="s">
        <v>470</v>
      </c>
      <c r="II3" t="s">
        <v>471</v>
      </c>
      <c r="IJ3" t="s">
        <v>472</v>
      </c>
      <c r="IK3" t="s">
        <v>473</v>
      </c>
      <c r="IL3" t="s">
        <v>474</v>
      </c>
      <c r="IM3" t="s">
        <v>475</v>
      </c>
      <c r="IN3" t="s">
        <v>476</v>
      </c>
      <c r="IO3" t="s">
        <v>477</v>
      </c>
      <c r="IP3" t="s">
        <v>478</v>
      </c>
      <c r="IQ3" t="s">
        <v>479</v>
      </c>
      <c r="IR3" t="s">
        <v>480</v>
      </c>
      <c r="IS3" t="s">
        <v>481</v>
      </c>
      <c r="IT3" t="s">
        <v>482</v>
      </c>
      <c r="IU3" t="s">
        <v>483</v>
      </c>
      <c r="IV3" t="s">
        <v>484</v>
      </c>
      <c r="IW3" t="s">
        <v>485</v>
      </c>
      <c r="IX3" t="s">
        <v>486</v>
      </c>
      <c r="IY3" t="s">
        <v>487</v>
      </c>
      <c r="IZ3" t="s">
        <v>488</v>
      </c>
      <c r="JA3" t="s">
        <v>489</v>
      </c>
      <c r="JB3" t="s">
        <v>490</v>
      </c>
      <c r="JC3" t="s">
        <v>491</v>
      </c>
      <c r="JD3" t="s">
        <v>492</v>
      </c>
      <c r="JE3" t="s">
        <v>493</v>
      </c>
      <c r="JF3" t="s">
        <v>494</v>
      </c>
      <c r="JG3" t="s">
        <v>495</v>
      </c>
      <c r="JH3" t="s">
        <v>496</v>
      </c>
      <c r="JI3" t="s">
        <v>497</v>
      </c>
      <c r="JJ3" t="s">
        <v>498</v>
      </c>
      <c r="JK3" t="s">
        <v>499</v>
      </c>
      <c r="JL3" t="s">
        <v>500</v>
      </c>
      <c r="JM3" t="s">
        <v>501</v>
      </c>
      <c r="JN3" t="s">
        <v>502</v>
      </c>
      <c r="JO3" t="s">
        <v>503</v>
      </c>
      <c r="JP3" t="s">
        <v>504</v>
      </c>
      <c r="JQ3" t="s">
        <v>505</v>
      </c>
      <c r="JR3" t="s">
        <v>506</v>
      </c>
      <c r="JS3" t="s">
        <v>507</v>
      </c>
      <c r="JT3" t="s">
        <v>508</v>
      </c>
      <c r="JU3" t="s">
        <v>509</v>
      </c>
      <c r="JV3" t="s">
        <v>510</v>
      </c>
      <c r="JW3" t="s">
        <v>511</v>
      </c>
      <c r="JX3" t="s">
        <v>512</v>
      </c>
      <c r="JY3" t="s">
        <v>513</v>
      </c>
      <c r="JZ3" t="s">
        <v>514</v>
      </c>
      <c r="KA3" t="s">
        <v>515</v>
      </c>
      <c r="KB3" t="s">
        <v>516</v>
      </c>
      <c r="KC3" t="s">
        <v>517</v>
      </c>
      <c r="KD3" t="s">
        <v>518</v>
      </c>
      <c r="KE3" t="s">
        <v>519</v>
      </c>
      <c r="KF3" t="s">
        <v>520</v>
      </c>
      <c r="KG3" t="s">
        <v>521</v>
      </c>
      <c r="KH3" t="s">
        <v>522</v>
      </c>
      <c r="KI3" t="s">
        <v>523</v>
      </c>
      <c r="KJ3" t="s">
        <v>524</v>
      </c>
      <c r="KK3" t="s">
        <v>525</v>
      </c>
      <c r="KL3" t="s">
        <v>526</v>
      </c>
      <c r="KM3" t="s">
        <v>527</v>
      </c>
      <c r="KN3" t="s">
        <v>528</v>
      </c>
      <c r="KO3" t="s">
        <v>529</v>
      </c>
      <c r="KP3" t="s">
        <v>530</v>
      </c>
      <c r="KQ3" t="s">
        <v>531</v>
      </c>
      <c r="KR3" t="s">
        <v>532</v>
      </c>
      <c r="KS3" t="s">
        <v>533</v>
      </c>
      <c r="KT3" t="s">
        <v>534</v>
      </c>
      <c r="KU3" t="s">
        <v>535</v>
      </c>
      <c r="KV3" t="s">
        <v>536</v>
      </c>
      <c r="KW3" t="s">
        <v>537</v>
      </c>
      <c r="KX3" t="s">
        <v>538</v>
      </c>
      <c r="KY3" t="s">
        <v>539</v>
      </c>
      <c r="KZ3" t="s">
        <v>540</v>
      </c>
      <c r="LA3" t="s">
        <v>541</v>
      </c>
      <c r="LB3" t="s">
        <v>542</v>
      </c>
      <c r="LC3" t="s">
        <v>543</v>
      </c>
      <c r="LD3" t="s">
        <v>544</v>
      </c>
      <c r="LE3" t="s">
        <v>545</v>
      </c>
      <c r="LF3" t="s">
        <v>546</v>
      </c>
      <c r="LG3" t="s">
        <v>547</v>
      </c>
      <c r="LH3" t="s">
        <v>548</v>
      </c>
      <c r="LI3" t="s">
        <v>549</v>
      </c>
      <c r="LJ3" t="s">
        <v>550</v>
      </c>
      <c r="LK3" t="s">
        <v>551</v>
      </c>
      <c r="LL3" t="s">
        <v>552</v>
      </c>
      <c r="LM3" t="s">
        <v>553</v>
      </c>
      <c r="LN3" t="s">
        <v>554</v>
      </c>
      <c r="LO3" t="s">
        <v>555</v>
      </c>
      <c r="LP3" t="s">
        <v>556</v>
      </c>
      <c r="LQ3" t="s">
        <v>557</v>
      </c>
      <c r="LR3" t="s">
        <v>558</v>
      </c>
      <c r="LS3" t="s">
        <v>559</v>
      </c>
      <c r="LT3" t="s">
        <v>560</v>
      </c>
      <c r="LU3" t="s">
        <v>561</v>
      </c>
      <c r="LV3" t="s">
        <v>562</v>
      </c>
      <c r="LW3" t="s">
        <v>563</v>
      </c>
      <c r="LX3" t="s">
        <v>564</v>
      </c>
      <c r="LY3" t="s">
        <v>565</v>
      </c>
      <c r="LZ3" t="s">
        <v>566</v>
      </c>
      <c r="MA3" t="s">
        <v>567</v>
      </c>
      <c r="MB3" t="s">
        <v>568</v>
      </c>
      <c r="MC3" t="s">
        <v>569</v>
      </c>
      <c r="MD3" t="s">
        <v>570</v>
      </c>
      <c r="ME3" t="s">
        <v>571</v>
      </c>
      <c r="MF3" t="s">
        <v>572</v>
      </c>
      <c r="MG3" t="s">
        <v>573</v>
      </c>
      <c r="MH3" t="s">
        <v>574</v>
      </c>
      <c r="MI3" t="s">
        <v>575</v>
      </c>
      <c r="MJ3" t="s">
        <v>576</v>
      </c>
      <c r="MK3" t="s">
        <v>577</v>
      </c>
      <c r="ML3" t="s">
        <v>578</v>
      </c>
      <c r="MM3" t="s">
        <v>579</v>
      </c>
      <c r="MN3" t="s">
        <v>580</v>
      </c>
      <c r="MO3" t="s">
        <v>581</v>
      </c>
      <c r="MP3" t="s">
        <v>582</v>
      </c>
      <c r="MQ3" t="s">
        <v>583</v>
      </c>
      <c r="MR3" t="s">
        <v>584</v>
      </c>
      <c r="MS3" t="s">
        <v>585</v>
      </c>
      <c r="MT3" t="s">
        <v>586</v>
      </c>
      <c r="MU3" t="s">
        <v>587</v>
      </c>
      <c r="MV3" t="s">
        <v>588</v>
      </c>
      <c r="MW3" t="s">
        <v>589</v>
      </c>
      <c r="MX3" t="s">
        <v>590</v>
      </c>
      <c r="MY3" t="s">
        <v>591</v>
      </c>
      <c r="MZ3" t="s">
        <v>592</v>
      </c>
      <c r="NA3" t="s">
        <v>593</v>
      </c>
      <c r="NB3" t="s">
        <v>594</v>
      </c>
      <c r="NC3" t="s">
        <v>595</v>
      </c>
      <c r="ND3" t="s">
        <v>596</v>
      </c>
      <c r="NE3" t="s">
        <v>597</v>
      </c>
      <c r="NF3" t="s">
        <v>598</v>
      </c>
      <c r="NG3" t="s">
        <v>599</v>
      </c>
      <c r="NH3" t="s">
        <v>600</v>
      </c>
      <c r="NI3" t="s">
        <v>601</v>
      </c>
      <c r="NJ3" t="s">
        <v>602</v>
      </c>
      <c r="NK3" t="s">
        <v>603</v>
      </c>
      <c r="NL3" t="s">
        <v>604</v>
      </c>
      <c r="NM3" t="s">
        <v>605</v>
      </c>
      <c r="NN3" t="s">
        <v>606</v>
      </c>
      <c r="NO3" t="s">
        <v>607</v>
      </c>
      <c r="NP3" t="s">
        <v>608</v>
      </c>
      <c r="NQ3" t="s">
        <v>609</v>
      </c>
      <c r="NR3" t="s">
        <v>610</v>
      </c>
      <c r="NS3" t="s">
        <v>611</v>
      </c>
      <c r="NT3" t="s">
        <v>612</v>
      </c>
      <c r="NU3" t="s">
        <v>613</v>
      </c>
      <c r="NV3" t="s">
        <v>614</v>
      </c>
      <c r="NW3" t="s">
        <v>615</v>
      </c>
      <c r="NX3" t="s">
        <v>616</v>
      </c>
      <c r="NY3" t="s">
        <v>617</v>
      </c>
      <c r="NZ3" t="s">
        <v>618</v>
      </c>
      <c r="OA3" t="s">
        <v>619</v>
      </c>
      <c r="OB3" t="s">
        <v>620</v>
      </c>
      <c r="OC3" t="s">
        <v>621</v>
      </c>
      <c r="OD3" t="s">
        <v>622</v>
      </c>
      <c r="OE3" t="s">
        <v>623</v>
      </c>
      <c r="OF3" t="s">
        <v>624</v>
      </c>
      <c r="OG3" t="s">
        <v>625</v>
      </c>
      <c r="OH3" t="s">
        <v>626</v>
      </c>
      <c r="OI3" t="s">
        <v>627</v>
      </c>
      <c r="OJ3" t="s">
        <v>628</v>
      </c>
      <c r="OK3" t="s">
        <v>629</v>
      </c>
      <c r="OL3" t="s">
        <v>630</v>
      </c>
      <c r="OM3" t="s">
        <v>631</v>
      </c>
      <c r="ON3" t="s">
        <v>632</v>
      </c>
      <c r="OO3" t="s">
        <v>633</v>
      </c>
      <c r="OP3" t="s">
        <v>634</v>
      </c>
      <c r="OQ3" t="s">
        <v>635</v>
      </c>
      <c r="OR3" t="s">
        <v>636</v>
      </c>
      <c r="OS3" t="s">
        <v>637</v>
      </c>
      <c r="OT3" t="s">
        <v>638</v>
      </c>
      <c r="OU3" t="s">
        <v>639</v>
      </c>
      <c r="OV3" t="s">
        <v>640</v>
      </c>
      <c r="OW3" t="s">
        <v>641</v>
      </c>
      <c r="OX3" t="s">
        <v>642</v>
      </c>
      <c r="OY3" t="s">
        <v>643</v>
      </c>
      <c r="OZ3" t="s">
        <v>644</v>
      </c>
      <c r="PA3" t="s">
        <v>645</v>
      </c>
      <c r="PB3" t="s">
        <v>646</v>
      </c>
      <c r="PC3" t="s">
        <v>647</v>
      </c>
      <c r="PD3" t="s">
        <v>648</v>
      </c>
    </row>
    <row r="4">
      <c r="A4" t="s">
        <v>210</v>
      </c>
      <c r="B4" t="s">
        <v>650</v>
      </c>
      <c r="C4" t="s">
        <v>657</v>
      </c>
      <c r="D4" t="s">
        <v>651</v>
      </c>
      <c r="E4" t="s">
        <v>652</v>
      </c>
      <c r="F4" t="s">
        <v>653</v>
      </c>
      <c r="G4" t="s">
        <v>654</v>
      </c>
      <c r="H4" t="s">
        <v>655</v>
      </c>
      <c r="I4" t="s">
        <v>656</v>
      </c>
    </row>
    <row r="5">
      <c r="A5" t="s">
        <v>210</v>
      </c>
      <c r="B5" t="s">
        <v>658</v>
      </c>
      <c r="C5" t="s">
        <v>660</v>
      </c>
      <c r="D5" t="s">
        <v>659</v>
      </c>
      <c r="E5" t="s">
        <v>652</v>
      </c>
    </row>
    <row r="6">
      <c r="A6" t="s">
        <v>210</v>
      </c>
      <c r="B6" t="s">
        <v>661</v>
      </c>
      <c r="C6" t="s">
        <v>663</v>
      </c>
      <c r="D6" t="s">
        <v>662</v>
      </c>
      <c r="E6" t="s">
        <v>652</v>
      </c>
    </row>
    <row r="7">
      <c r="A7" t="s">
        <v>210</v>
      </c>
      <c r="B7" t="s">
        <v>664</v>
      </c>
      <c r="C7" t="s">
        <v>671</v>
      </c>
      <c r="D7" t="s">
        <v>665</v>
      </c>
      <c r="E7" t="s">
        <v>666</v>
      </c>
      <c r="F7" t="s">
        <v>667</v>
      </c>
      <c r="G7" t="s">
        <v>668</v>
      </c>
      <c r="H7" t="s">
        <v>669</v>
      </c>
      <c r="I7" t="s">
        <v>670</v>
      </c>
    </row>
    <row r="8">
      <c r="A8" t="s">
        <v>210</v>
      </c>
      <c r="B8" t="s">
        <v>672</v>
      </c>
      <c r="C8" t="s">
        <v>677</v>
      </c>
      <c r="D8" t="s">
        <v>673</v>
      </c>
      <c r="E8" t="s">
        <v>666</v>
      </c>
      <c r="F8" t="s">
        <v>674</v>
      </c>
      <c r="G8" t="s">
        <v>675</v>
      </c>
      <c r="H8" t="s">
        <v>676</v>
      </c>
    </row>
    <row r="9">
      <c r="A9" t="s">
        <v>210</v>
      </c>
      <c r="B9" t="s">
        <v>678</v>
      </c>
      <c r="C9" t="s">
        <v>682</v>
      </c>
      <c r="D9" t="s">
        <v>679</v>
      </c>
      <c r="E9" t="s">
        <v>666</v>
      </c>
      <c r="F9" t="s">
        <v>680</v>
      </c>
      <c r="G9" t="s">
        <v>681</v>
      </c>
    </row>
    <row r="10">
      <c r="A10" t="s">
        <v>210</v>
      </c>
      <c r="B10" t="s">
        <v>683</v>
      </c>
      <c r="C10" t="s">
        <v>685</v>
      </c>
      <c r="D10" t="s">
        <v>684</v>
      </c>
      <c r="E10" t="s">
        <v>666</v>
      </c>
      <c r="F10" t="s">
        <v>680</v>
      </c>
      <c r="G10" t="s">
        <v>681</v>
      </c>
    </row>
    <row r="11">
      <c r="A11" t="s">
        <v>210</v>
      </c>
      <c r="B11" t="s">
        <v>686</v>
      </c>
      <c r="C11" t="s">
        <v>932</v>
      </c>
      <c r="D11" t="s">
        <v>687</v>
      </c>
      <c r="E11" t="s">
        <v>666</v>
      </c>
      <c r="F11" t="s">
        <v>688</v>
      </c>
      <c r="G11" t="s">
        <v>689</v>
      </c>
      <c r="H11" t="s">
        <v>690</v>
      </c>
      <c r="I11" t="s">
        <v>691</v>
      </c>
      <c r="J11" t="s">
        <v>692</v>
      </c>
      <c r="K11" t="s">
        <v>693</v>
      </c>
      <c r="L11" t="s">
        <v>694</v>
      </c>
      <c r="M11" t="s">
        <v>695</v>
      </c>
      <c r="N11" t="s">
        <v>696</v>
      </c>
      <c r="O11" t="s">
        <v>697</v>
      </c>
      <c r="P11" t="s">
        <v>698</v>
      </c>
      <c r="Q11" t="s">
        <v>699</v>
      </c>
      <c r="R11" t="s">
        <v>700</v>
      </c>
      <c r="S11" t="s">
        <v>701</v>
      </c>
      <c r="T11" t="s">
        <v>702</v>
      </c>
      <c r="U11" t="s">
        <v>703</v>
      </c>
      <c r="V11" t="s">
        <v>704</v>
      </c>
      <c r="W11" t="s">
        <v>705</v>
      </c>
      <c r="X11" t="s">
        <v>706</v>
      </c>
      <c r="Y11" t="s">
        <v>707</v>
      </c>
      <c r="Z11" t="s">
        <v>708</v>
      </c>
      <c r="AA11" t="s">
        <v>709</v>
      </c>
      <c r="AB11" t="s">
        <v>710</v>
      </c>
      <c r="AC11" t="s">
        <v>711</v>
      </c>
      <c r="AD11" t="s">
        <v>712</v>
      </c>
      <c r="AE11" t="s">
        <v>713</v>
      </c>
      <c r="AF11" t="s">
        <v>714</v>
      </c>
      <c r="AG11" t="s">
        <v>715</v>
      </c>
      <c r="AH11" t="s">
        <v>716</v>
      </c>
      <c r="AI11" t="s">
        <v>717</v>
      </c>
      <c r="AJ11" t="s">
        <v>718</v>
      </c>
      <c r="AK11" t="s">
        <v>719</v>
      </c>
      <c r="AL11" t="s">
        <v>720</v>
      </c>
      <c r="AM11" t="s">
        <v>721</v>
      </c>
      <c r="AN11" t="s">
        <v>722</v>
      </c>
      <c r="AO11" t="s">
        <v>723</v>
      </c>
      <c r="AP11" t="s">
        <v>724</v>
      </c>
      <c r="AQ11" t="s">
        <v>725</v>
      </c>
      <c r="AR11" t="s">
        <v>726</v>
      </c>
      <c r="AS11" t="s">
        <v>727</v>
      </c>
      <c r="AT11" t="s">
        <v>728</v>
      </c>
      <c r="AU11" t="s">
        <v>729</v>
      </c>
      <c r="AV11" t="s">
        <v>730</v>
      </c>
      <c r="AW11" t="s">
        <v>731</v>
      </c>
      <c r="AX11" t="s">
        <v>732</v>
      </c>
      <c r="AY11" t="s">
        <v>733</v>
      </c>
      <c r="AZ11" t="s">
        <v>734</v>
      </c>
      <c r="BA11" t="s">
        <v>735</v>
      </c>
      <c r="BB11" t="s">
        <v>736</v>
      </c>
      <c r="BC11" t="s">
        <v>737</v>
      </c>
      <c r="BD11" t="s">
        <v>738</v>
      </c>
      <c r="BE11" t="s">
        <v>739</v>
      </c>
      <c r="BF11" t="s">
        <v>740</v>
      </c>
      <c r="BG11" t="s">
        <v>741</v>
      </c>
      <c r="BH11" t="s">
        <v>742</v>
      </c>
      <c r="BI11" t="s">
        <v>743</v>
      </c>
      <c r="BJ11" t="s">
        <v>744</v>
      </c>
      <c r="BK11" t="s">
        <v>745</v>
      </c>
      <c r="BL11" t="s">
        <v>746</v>
      </c>
      <c r="BM11" t="s">
        <v>747</v>
      </c>
      <c r="BN11" t="s">
        <v>748</v>
      </c>
      <c r="BO11" t="s">
        <v>749</v>
      </c>
      <c r="BP11" t="s">
        <v>750</v>
      </c>
      <c r="BQ11" t="s">
        <v>751</v>
      </c>
      <c r="BR11" t="s">
        <v>752</v>
      </c>
      <c r="BS11" t="s">
        <v>753</v>
      </c>
      <c r="BT11" t="s">
        <v>754</v>
      </c>
      <c r="BU11" t="s">
        <v>755</v>
      </c>
      <c r="BV11" t="s">
        <v>756</v>
      </c>
      <c r="BW11" t="s">
        <v>757</v>
      </c>
      <c r="BX11" t="s">
        <v>758</v>
      </c>
      <c r="BY11" t="s">
        <v>759</v>
      </c>
      <c r="BZ11" t="s">
        <v>760</v>
      </c>
      <c r="CA11" t="s">
        <v>761</v>
      </c>
      <c r="CB11" t="s">
        <v>762</v>
      </c>
      <c r="CC11" t="s">
        <v>763</v>
      </c>
      <c r="CD11" t="s">
        <v>764</v>
      </c>
      <c r="CE11" t="s">
        <v>765</v>
      </c>
      <c r="CF11" t="s">
        <v>766</v>
      </c>
      <c r="CG11" t="s">
        <v>767</v>
      </c>
      <c r="CH11" t="s">
        <v>768</v>
      </c>
      <c r="CI11" t="s">
        <v>769</v>
      </c>
      <c r="CJ11" t="s">
        <v>770</v>
      </c>
      <c r="CK11" t="s">
        <v>771</v>
      </c>
      <c r="CL11" t="s">
        <v>772</v>
      </c>
      <c r="CM11" t="s">
        <v>773</v>
      </c>
      <c r="CN11" t="s">
        <v>774</v>
      </c>
      <c r="CO11" t="s">
        <v>775</v>
      </c>
      <c r="CP11" t="s">
        <v>776</v>
      </c>
      <c r="CQ11" t="s">
        <v>777</v>
      </c>
      <c r="CR11" t="s">
        <v>778</v>
      </c>
      <c r="CS11" t="s">
        <v>779</v>
      </c>
      <c r="CT11" t="s">
        <v>780</v>
      </c>
      <c r="CU11" t="s">
        <v>781</v>
      </c>
      <c r="CV11" t="s">
        <v>782</v>
      </c>
      <c r="CW11" t="s">
        <v>783</v>
      </c>
      <c r="CX11" t="s">
        <v>784</v>
      </c>
      <c r="CY11" t="s">
        <v>785</v>
      </c>
      <c r="CZ11" t="s">
        <v>786</v>
      </c>
      <c r="DA11" t="s">
        <v>787</v>
      </c>
      <c r="DB11" t="s">
        <v>788</v>
      </c>
      <c r="DC11" t="s">
        <v>789</v>
      </c>
      <c r="DD11" t="s">
        <v>790</v>
      </c>
      <c r="DE11" t="s">
        <v>791</v>
      </c>
      <c r="DF11" t="s">
        <v>792</v>
      </c>
      <c r="DG11" t="s">
        <v>793</v>
      </c>
      <c r="DH11" t="s">
        <v>794</v>
      </c>
      <c r="DI11" t="s">
        <v>795</v>
      </c>
      <c r="DJ11" t="s">
        <v>796</v>
      </c>
      <c r="DK11" t="s">
        <v>797</v>
      </c>
      <c r="DL11" t="s">
        <v>798</v>
      </c>
      <c r="DM11" t="s">
        <v>799</v>
      </c>
      <c r="DN11" t="s">
        <v>800</v>
      </c>
      <c r="DO11" t="s">
        <v>801</v>
      </c>
      <c r="DP11" t="s">
        <v>802</v>
      </c>
      <c r="DQ11" t="s">
        <v>803</v>
      </c>
      <c r="DR11" t="s">
        <v>804</v>
      </c>
      <c r="DS11" t="s">
        <v>805</v>
      </c>
      <c r="DT11" t="s">
        <v>806</v>
      </c>
      <c r="DU11" t="s">
        <v>807</v>
      </c>
      <c r="DV11" t="s">
        <v>808</v>
      </c>
      <c r="DW11" t="s">
        <v>809</v>
      </c>
      <c r="DX11" t="s">
        <v>810</v>
      </c>
      <c r="DY11" t="s">
        <v>811</v>
      </c>
      <c r="DZ11" t="s">
        <v>812</v>
      </c>
      <c r="EA11" t="s">
        <v>813</v>
      </c>
      <c r="EB11" t="s">
        <v>814</v>
      </c>
      <c r="EC11" t="s">
        <v>815</v>
      </c>
      <c r="ED11" t="s">
        <v>816</v>
      </c>
      <c r="EE11" t="s">
        <v>817</v>
      </c>
      <c r="EF11" t="s">
        <v>818</v>
      </c>
      <c r="EG11" t="s">
        <v>819</v>
      </c>
      <c r="EH11" t="s">
        <v>820</v>
      </c>
      <c r="EI11" t="s">
        <v>821</v>
      </c>
      <c r="EJ11" t="s">
        <v>822</v>
      </c>
      <c r="EK11" t="s">
        <v>823</v>
      </c>
      <c r="EL11" t="s">
        <v>824</v>
      </c>
      <c r="EM11" t="s">
        <v>825</v>
      </c>
      <c r="EN11" t="s">
        <v>826</v>
      </c>
      <c r="EO11" t="s">
        <v>827</v>
      </c>
      <c r="EP11" t="s">
        <v>828</v>
      </c>
      <c r="EQ11" t="s">
        <v>829</v>
      </c>
      <c r="ER11" t="s">
        <v>830</v>
      </c>
      <c r="ES11" t="s">
        <v>831</v>
      </c>
      <c r="ET11" t="s">
        <v>832</v>
      </c>
      <c r="EU11" t="s">
        <v>833</v>
      </c>
      <c r="EV11" t="s">
        <v>834</v>
      </c>
      <c r="EW11" t="s">
        <v>835</v>
      </c>
      <c r="EX11" t="s">
        <v>836</v>
      </c>
      <c r="EY11" t="s">
        <v>837</v>
      </c>
      <c r="EZ11" t="s">
        <v>838</v>
      </c>
      <c r="FA11" t="s">
        <v>839</v>
      </c>
      <c r="FB11" t="s">
        <v>840</v>
      </c>
      <c r="FC11" t="s">
        <v>841</v>
      </c>
      <c r="FD11" t="s">
        <v>842</v>
      </c>
      <c r="FE11" t="s">
        <v>843</v>
      </c>
      <c r="FF11" t="s">
        <v>844</v>
      </c>
      <c r="FG11" t="s">
        <v>845</v>
      </c>
      <c r="FH11" t="s">
        <v>846</v>
      </c>
      <c r="FI11" t="s">
        <v>847</v>
      </c>
      <c r="FJ11" t="s">
        <v>848</v>
      </c>
      <c r="FK11" t="s">
        <v>849</v>
      </c>
      <c r="FL11" t="s">
        <v>850</v>
      </c>
      <c r="FM11" t="s">
        <v>851</v>
      </c>
      <c r="FN11" t="s">
        <v>852</v>
      </c>
      <c r="FO11" t="s">
        <v>853</v>
      </c>
      <c r="FP11" t="s">
        <v>854</v>
      </c>
      <c r="FQ11" t="s">
        <v>855</v>
      </c>
      <c r="FR11" t="s">
        <v>856</v>
      </c>
      <c r="FS11" t="s">
        <v>857</v>
      </c>
      <c r="FT11" t="s">
        <v>858</v>
      </c>
      <c r="FU11" t="s">
        <v>859</v>
      </c>
      <c r="FV11" t="s">
        <v>860</v>
      </c>
      <c r="FW11" t="s">
        <v>861</v>
      </c>
      <c r="FX11" t="s">
        <v>862</v>
      </c>
      <c r="FY11" t="s">
        <v>863</v>
      </c>
      <c r="FZ11" t="s">
        <v>864</v>
      </c>
      <c r="GA11" t="s">
        <v>865</v>
      </c>
      <c r="GB11" t="s">
        <v>866</v>
      </c>
      <c r="GC11" t="s">
        <v>867</v>
      </c>
      <c r="GD11" t="s">
        <v>868</v>
      </c>
      <c r="GE11" t="s">
        <v>869</v>
      </c>
      <c r="GF11" t="s">
        <v>870</v>
      </c>
      <c r="GG11" t="s">
        <v>871</v>
      </c>
      <c r="GH11" t="s">
        <v>872</v>
      </c>
      <c r="GI11" t="s">
        <v>873</v>
      </c>
      <c r="GJ11" t="s">
        <v>874</v>
      </c>
      <c r="GK11" t="s">
        <v>875</v>
      </c>
      <c r="GL11" t="s">
        <v>876</v>
      </c>
      <c r="GM11" t="s">
        <v>877</v>
      </c>
      <c r="GN11" t="s">
        <v>878</v>
      </c>
      <c r="GO11" t="s">
        <v>879</v>
      </c>
      <c r="GP11" t="s">
        <v>880</v>
      </c>
      <c r="GQ11" t="s">
        <v>881</v>
      </c>
      <c r="GR11" t="s">
        <v>882</v>
      </c>
      <c r="GS11" t="s">
        <v>883</v>
      </c>
      <c r="GT11" t="s">
        <v>884</v>
      </c>
      <c r="GU11" t="s">
        <v>885</v>
      </c>
      <c r="GV11" t="s">
        <v>886</v>
      </c>
      <c r="GW11" t="s">
        <v>887</v>
      </c>
      <c r="GX11" t="s">
        <v>888</v>
      </c>
      <c r="GY11" t="s">
        <v>889</v>
      </c>
      <c r="GZ11" t="s">
        <v>890</v>
      </c>
      <c r="HA11" t="s">
        <v>891</v>
      </c>
      <c r="HB11" t="s">
        <v>892</v>
      </c>
      <c r="HC11" t="s">
        <v>893</v>
      </c>
      <c r="HD11" t="s">
        <v>894</v>
      </c>
      <c r="HE11" t="s">
        <v>895</v>
      </c>
      <c r="HF11" t="s">
        <v>896</v>
      </c>
      <c r="HG11" t="s">
        <v>897</v>
      </c>
      <c r="HH11" t="s">
        <v>898</v>
      </c>
      <c r="HI11" t="s">
        <v>899</v>
      </c>
      <c r="HJ11" t="s">
        <v>900</v>
      </c>
      <c r="HK11" t="s">
        <v>901</v>
      </c>
      <c r="HL11" t="s">
        <v>902</v>
      </c>
      <c r="HM11" t="s">
        <v>903</v>
      </c>
      <c r="HN11" t="s">
        <v>904</v>
      </c>
      <c r="HO11" t="s">
        <v>905</v>
      </c>
      <c r="HP11" t="s">
        <v>906</v>
      </c>
      <c r="HQ11" t="s">
        <v>907</v>
      </c>
      <c r="HR11" t="s">
        <v>908</v>
      </c>
      <c r="HS11" t="s">
        <v>909</v>
      </c>
      <c r="HT11" t="s">
        <v>910</v>
      </c>
      <c r="HU11" t="s">
        <v>911</v>
      </c>
      <c r="HV11" t="s">
        <v>912</v>
      </c>
      <c r="HW11" t="s">
        <v>913</v>
      </c>
      <c r="HX11" t="s">
        <v>914</v>
      </c>
      <c r="HY11" t="s">
        <v>915</v>
      </c>
      <c r="HZ11" t="s">
        <v>916</v>
      </c>
      <c r="IA11" t="s">
        <v>917</v>
      </c>
      <c r="IB11" t="s">
        <v>918</v>
      </c>
      <c r="IC11" t="s">
        <v>919</v>
      </c>
      <c r="ID11" t="s">
        <v>920</v>
      </c>
      <c r="IE11" t="s">
        <v>921</v>
      </c>
      <c r="IF11" t="s">
        <v>922</v>
      </c>
      <c r="IG11" t="s">
        <v>923</v>
      </c>
      <c r="IH11" t="s">
        <v>924</v>
      </c>
      <c r="II11" t="s">
        <v>925</v>
      </c>
      <c r="IJ11" t="s">
        <v>926</v>
      </c>
      <c r="IK11" t="s">
        <v>927</v>
      </c>
      <c r="IL11" t="s">
        <v>928</v>
      </c>
      <c r="IM11" t="s">
        <v>929</v>
      </c>
      <c r="IN11" t="s">
        <v>930</v>
      </c>
      <c r="IO11" t="s">
        <v>931</v>
      </c>
    </row>
    <row r="12">
      <c r="A12" t="s">
        <v>210</v>
      </c>
      <c r="B12" t="s">
        <v>933</v>
      </c>
      <c r="C12" t="s">
        <v>943</v>
      </c>
      <c r="D12" t="s">
        <v>934</v>
      </c>
      <c r="E12" t="s">
        <v>666</v>
      </c>
      <c r="F12" t="s">
        <v>935</v>
      </c>
      <c r="G12" t="s">
        <v>936</v>
      </c>
      <c r="H12" t="s">
        <v>937</v>
      </c>
      <c r="I12" t="s">
        <v>938</v>
      </c>
      <c r="J12" t="s">
        <v>939</v>
      </c>
      <c r="K12" t="s">
        <v>940</v>
      </c>
      <c r="L12" t="s">
        <v>941</v>
      </c>
      <c r="M12" t="s">
        <v>942</v>
      </c>
    </row>
    <row r="13">
      <c r="A13" t="s">
        <v>210</v>
      </c>
      <c r="B13" t="s">
        <v>944</v>
      </c>
      <c r="C13" t="s">
        <v>992</v>
      </c>
      <c r="D13" t="s">
        <v>945</v>
      </c>
      <c r="E13" t="s">
        <v>666</v>
      </c>
      <c r="F13" t="s">
        <v>946</v>
      </c>
      <c r="G13" t="s">
        <v>947</v>
      </c>
      <c r="H13" t="s">
        <v>948</v>
      </c>
      <c r="I13" t="s">
        <v>949</v>
      </c>
      <c r="J13" t="s">
        <v>950</v>
      </c>
      <c r="K13" t="s">
        <v>951</v>
      </c>
      <c r="L13" t="s">
        <v>952</v>
      </c>
      <c r="M13" t="s">
        <v>953</v>
      </c>
      <c r="N13" t="s">
        <v>954</v>
      </c>
      <c r="O13" t="s">
        <v>955</v>
      </c>
      <c r="P13" t="s">
        <v>956</v>
      </c>
      <c r="Q13" t="s">
        <v>957</v>
      </c>
      <c r="R13" t="s">
        <v>958</v>
      </c>
      <c r="S13" t="s">
        <v>959</v>
      </c>
      <c r="T13" t="s">
        <v>960</v>
      </c>
      <c r="U13" t="s">
        <v>961</v>
      </c>
      <c r="V13" t="s">
        <v>962</v>
      </c>
      <c r="W13" t="s">
        <v>963</v>
      </c>
      <c r="X13" t="s">
        <v>964</v>
      </c>
      <c r="Y13" t="s">
        <v>965</v>
      </c>
      <c r="Z13" t="s">
        <v>966</v>
      </c>
      <c r="AA13" t="s">
        <v>967</v>
      </c>
      <c r="AB13" t="s">
        <v>968</v>
      </c>
      <c r="AC13" t="s">
        <v>969</v>
      </c>
      <c r="AD13" t="s">
        <v>970</v>
      </c>
      <c r="AE13" t="s">
        <v>971</v>
      </c>
      <c r="AF13" t="s">
        <v>972</v>
      </c>
      <c r="AG13" t="s">
        <v>973</v>
      </c>
      <c r="AH13" t="s">
        <v>974</v>
      </c>
      <c r="AI13" t="s">
        <v>975</v>
      </c>
      <c r="AJ13" t="s">
        <v>976</v>
      </c>
      <c r="AK13" t="s">
        <v>977</v>
      </c>
      <c r="AL13" t="s">
        <v>978</v>
      </c>
      <c r="AM13" t="s">
        <v>979</v>
      </c>
      <c r="AN13" t="s">
        <v>980</v>
      </c>
      <c r="AO13" t="s">
        <v>981</v>
      </c>
      <c r="AP13" t="s">
        <v>982</v>
      </c>
      <c r="AQ13" t="s">
        <v>983</v>
      </c>
      <c r="AR13" t="s">
        <v>984</v>
      </c>
      <c r="AS13" t="s">
        <v>985</v>
      </c>
      <c r="AT13" t="s">
        <v>986</v>
      </c>
      <c r="AU13" t="s">
        <v>987</v>
      </c>
      <c r="AV13" t="s">
        <v>988</v>
      </c>
      <c r="AW13" t="s">
        <v>989</v>
      </c>
      <c r="AX13" t="s">
        <v>990</v>
      </c>
      <c r="AY13" t="s">
        <v>991</v>
      </c>
    </row>
    <row r="14">
      <c r="A14" t="s">
        <v>210</v>
      </c>
      <c r="B14" t="s">
        <v>993</v>
      </c>
      <c r="C14" t="s">
        <v>1006</v>
      </c>
      <c r="D14" t="s">
        <v>994</v>
      </c>
      <c r="E14" t="s">
        <v>666</v>
      </c>
      <c r="F14" t="s">
        <v>995</v>
      </c>
      <c r="G14" t="s">
        <v>996</v>
      </c>
      <c r="H14" t="s">
        <v>997</v>
      </c>
      <c r="I14" t="s">
        <v>998</v>
      </c>
      <c r="J14" t="s">
        <v>999</v>
      </c>
      <c r="K14" t="s">
        <v>1000</v>
      </c>
      <c r="L14" t="s">
        <v>1001</v>
      </c>
      <c r="M14" t="s">
        <v>1002</v>
      </c>
      <c r="N14" t="s">
        <v>1003</v>
      </c>
      <c r="O14" t="s">
        <v>1004</v>
      </c>
      <c r="P14" t="s">
        <v>1005</v>
      </c>
    </row>
    <row r="15">
      <c r="A15" t="s">
        <v>210</v>
      </c>
      <c r="B15" t="s">
        <v>1007</v>
      </c>
      <c r="C15" t="s">
        <v>1009</v>
      </c>
      <c r="D15" t="s">
        <v>1008</v>
      </c>
      <c r="E15" t="s">
        <v>666</v>
      </c>
    </row>
    <row r="16">
      <c r="A16" t="s">
        <v>210</v>
      </c>
      <c r="B16" t="s">
        <v>1010</v>
      </c>
      <c r="C16" t="s">
        <v>1018</v>
      </c>
      <c r="D16" t="s">
        <v>1011</v>
      </c>
      <c r="E16" t="s">
        <v>666</v>
      </c>
      <c r="F16" t="s">
        <v>1012</v>
      </c>
      <c r="G16" t="s">
        <v>1013</v>
      </c>
      <c r="H16" t="s">
        <v>1014</v>
      </c>
      <c r="I16" t="s">
        <v>1015</v>
      </c>
      <c r="J16" t="s">
        <v>1016</v>
      </c>
      <c r="K16" t="s">
        <v>1017</v>
      </c>
    </row>
    <row r="17">
      <c r="A17" t="s">
        <v>210</v>
      </c>
      <c r="B17" t="s">
        <v>1019</v>
      </c>
      <c r="C17" t="s">
        <v>1021</v>
      </c>
      <c r="D17" t="s">
        <v>1020</v>
      </c>
      <c r="E17" t="s">
        <v>666</v>
      </c>
    </row>
    <row r="18">
      <c r="A18" t="s">
        <v>210</v>
      </c>
      <c r="B18" t="s">
        <v>1022</v>
      </c>
      <c r="C18" t="s">
        <v>1024</v>
      </c>
      <c r="D18" t="s">
        <v>1023</v>
      </c>
      <c r="E18" t="s">
        <v>666</v>
      </c>
    </row>
    <row r="19">
      <c r="A19" t="s">
        <v>217</v>
      </c>
      <c r="B19" t="s">
        <v>231</v>
      </c>
      <c r="C19" t="s">
        <v>649</v>
      </c>
      <c r="D19" t="s">
        <v>1025</v>
      </c>
      <c r="E19" t="s">
        <v>233</v>
      </c>
      <c r="F19" t="s">
        <v>234</v>
      </c>
      <c r="G19" t="s">
        <v>1026</v>
      </c>
      <c r="H19" t="s">
        <v>1027</v>
      </c>
      <c r="I19" t="s">
        <v>1028</v>
      </c>
      <c r="J19" t="s">
        <v>235</v>
      </c>
      <c r="K19" t="s">
        <v>237</v>
      </c>
      <c r="L19" t="s">
        <v>1029</v>
      </c>
      <c r="M19" t="s">
        <v>1030</v>
      </c>
      <c r="N19" t="s">
        <v>1031</v>
      </c>
      <c r="O19" t="s">
        <v>238</v>
      </c>
      <c r="P19" t="s">
        <v>1032</v>
      </c>
      <c r="Q19" t="s">
        <v>239</v>
      </c>
      <c r="R19" t="s">
        <v>1033</v>
      </c>
      <c r="S19" t="s">
        <v>240</v>
      </c>
      <c r="T19" t="s">
        <v>1034</v>
      </c>
      <c r="U19" t="s">
        <v>1035</v>
      </c>
      <c r="V19" t="s">
        <v>1036</v>
      </c>
      <c r="W19" t="s">
        <v>1037</v>
      </c>
      <c r="X19" t="s">
        <v>1038</v>
      </c>
      <c r="Y19" t="s">
        <v>1039</v>
      </c>
      <c r="Z19" t="s">
        <v>1040</v>
      </c>
      <c r="AA19" t="s">
        <v>241</v>
      </c>
      <c r="AB19" t="s">
        <v>1041</v>
      </c>
      <c r="AC19" t="s">
        <v>1042</v>
      </c>
      <c r="AD19" t="s">
        <v>242</v>
      </c>
      <c r="AE19" t="s">
        <v>1043</v>
      </c>
      <c r="AF19" t="s">
        <v>1044</v>
      </c>
      <c r="AG19" t="s">
        <v>1045</v>
      </c>
      <c r="AH19" t="s">
        <v>1046</v>
      </c>
      <c r="AI19" t="s">
        <v>1047</v>
      </c>
      <c r="AJ19" t="s">
        <v>1048</v>
      </c>
      <c r="AK19" t="s">
        <v>1049</v>
      </c>
      <c r="AL19" t="s">
        <v>1050</v>
      </c>
      <c r="AM19" t="s">
        <v>1051</v>
      </c>
      <c r="AN19" t="s">
        <v>1052</v>
      </c>
      <c r="AO19" t="s">
        <v>1053</v>
      </c>
      <c r="AP19" t="s">
        <v>243</v>
      </c>
      <c r="AQ19" t="s">
        <v>1054</v>
      </c>
      <c r="AR19" t="s">
        <v>1055</v>
      </c>
      <c r="AS19" t="s">
        <v>1056</v>
      </c>
      <c r="AT19" t="s">
        <v>1057</v>
      </c>
      <c r="AU19" t="s">
        <v>1058</v>
      </c>
      <c r="AV19" t="s">
        <v>1059</v>
      </c>
      <c r="AW19" t="s">
        <v>1060</v>
      </c>
      <c r="AX19" t="s">
        <v>1061</v>
      </c>
      <c r="AY19" t="s">
        <v>1062</v>
      </c>
      <c r="AZ19" t="s">
        <v>247</v>
      </c>
      <c r="BA19" t="s">
        <v>1063</v>
      </c>
      <c r="BB19" t="s">
        <v>1064</v>
      </c>
      <c r="BC19" t="s">
        <v>1065</v>
      </c>
      <c r="BD19" t="s">
        <v>1066</v>
      </c>
      <c r="BE19" t="s">
        <v>248</v>
      </c>
      <c r="BF19" t="s">
        <v>1067</v>
      </c>
      <c r="BG19" t="s">
        <v>1068</v>
      </c>
      <c r="BH19" t="s">
        <v>1069</v>
      </c>
      <c r="BI19" t="s">
        <v>249</v>
      </c>
      <c r="BJ19" t="s">
        <v>1070</v>
      </c>
      <c r="BK19" t="s">
        <v>1071</v>
      </c>
      <c r="BL19" t="s">
        <v>1072</v>
      </c>
      <c r="BM19" t="s">
        <v>1073</v>
      </c>
      <c r="BN19" t="s">
        <v>1074</v>
      </c>
      <c r="BO19" t="s">
        <v>1075</v>
      </c>
      <c r="BP19" t="s">
        <v>1076</v>
      </c>
      <c r="BQ19" t="s">
        <v>1077</v>
      </c>
      <c r="BR19" t="s">
        <v>1078</v>
      </c>
      <c r="BS19" t="s">
        <v>1079</v>
      </c>
      <c r="BT19" t="s">
        <v>250</v>
      </c>
      <c r="BU19" t="s">
        <v>1080</v>
      </c>
      <c r="BV19" t="s">
        <v>1081</v>
      </c>
      <c r="BW19" t="s">
        <v>251</v>
      </c>
      <c r="BX19" t="s">
        <v>1082</v>
      </c>
      <c r="BY19" t="s">
        <v>1083</v>
      </c>
      <c r="BZ19" t="s">
        <v>1084</v>
      </c>
      <c r="CA19" t="s">
        <v>1085</v>
      </c>
      <c r="CB19" t="s">
        <v>1086</v>
      </c>
      <c r="CC19" t="s">
        <v>1087</v>
      </c>
      <c r="CD19" t="s">
        <v>1088</v>
      </c>
      <c r="CE19" t="s">
        <v>1089</v>
      </c>
      <c r="CF19" t="s">
        <v>1090</v>
      </c>
      <c r="CG19" t="s">
        <v>1091</v>
      </c>
      <c r="CH19" t="s">
        <v>252</v>
      </c>
      <c r="CI19" t="s">
        <v>1092</v>
      </c>
      <c r="CJ19" t="s">
        <v>1093</v>
      </c>
      <c r="CK19" t="s">
        <v>253</v>
      </c>
      <c r="CL19" t="s">
        <v>1094</v>
      </c>
      <c r="CM19" t="s">
        <v>1095</v>
      </c>
      <c r="CN19" t="s">
        <v>1096</v>
      </c>
      <c r="CO19" t="s">
        <v>1097</v>
      </c>
      <c r="CP19" t="s">
        <v>1098</v>
      </c>
      <c r="CQ19" t="s">
        <v>1099</v>
      </c>
      <c r="CR19" t="s">
        <v>1100</v>
      </c>
      <c r="CS19" t="s">
        <v>1101</v>
      </c>
      <c r="CT19" t="s">
        <v>1102</v>
      </c>
      <c r="CU19" t="s">
        <v>1103</v>
      </c>
      <c r="CV19" t="s">
        <v>1104</v>
      </c>
      <c r="CW19" t="s">
        <v>1105</v>
      </c>
      <c r="CX19" t="s">
        <v>1106</v>
      </c>
      <c r="CY19" t="s">
        <v>1107</v>
      </c>
      <c r="CZ19" t="s">
        <v>1108</v>
      </c>
      <c r="DA19" t="s">
        <v>1109</v>
      </c>
      <c r="DB19" t="s">
        <v>1110</v>
      </c>
      <c r="DC19" t="s">
        <v>1111</v>
      </c>
      <c r="DD19" t="s">
        <v>254</v>
      </c>
      <c r="DE19" t="s">
        <v>1112</v>
      </c>
      <c r="DF19" t="s">
        <v>1113</v>
      </c>
      <c r="DG19" t="s">
        <v>1114</v>
      </c>
      <c r="DH19" t="s">
        <v>1115</v>
      </c>
      <c r="DI19" t="s">
        <v>1116</v>
      </c>
      <c r="DJ19" t="s">
        <v>255</v>
      </c>
      <c r="DK19" t="s">
        <v>1117</v>
      </c>
      <c r="DL19" t="s">
        <v>1118</v>
      </c>
      <c r="DM19" t="s">
        <v>256</v>
      </c>
      <c r="DN19" t="s">
        <v>1119</v>
      </c>
      <c r="DO19" t="s">
        <v>1120</v>
      </c>
      <c r="DP19" t="s">
        <v>1121</v>
      </c>
      <c r="DQ19" t="s">
        <v>1122</v>
      </c>
      <c r="DR19" t="s">
        <v>257</v>
      </c>
      <c r="DS19" t="s">
        <v>1123</v>
      </c>
      <c r="DT19" t="s">
        <v>1124</v>
      </c>
      <c r="DU19" t="s">
        <v>1125</v>
      </c>
      <c r="DV19" t="s">
        <v>1126</v>
      </c>
      <c r="DW19" t="s">
        <v>1127</v>
      </c>
      <c r="DX19" t="s">
        <v>1128</v>
      </c>
      <c r="DY19" t="s">
        <v>1129</v>
      </c>
      <c r="DZ19" t="s">
        <v>1130</v>
      </c>
      <c r="EA19" t="s">
        <v>1131</v>
      </c>
      <c r="EB19" t="s">
        <v>1132</v>
      </c>
      <c r="EC19" t="s">
        <v>258</v>
      </c>
      <c r="ED19" t="s">
        <v>1133</v>
      </c>
      <c r="EE19" t="s">
        <v>1134</v>
      </c>
      <c r="EF19" t="s">
        <v>1135</v>
      </c>
      <c r="EG19" t="s">
        <v>1136</v>
      </c>
      <c r="EH19" t="s">
        <v>29</v>
      </c>
      <c r="EI19" t="s">
        <v>259</v>
      </c>
      <c r="EJ19" t="s">
        <v>1137</v>
      </c>
      <c r="EK19" t="s">
        <v>1138</v>
      </c>
      <c r="EL19" t="s">
        <v>1139</v>
      </c>
      <c r="EM19" t="s">
        <v>1140</v>
      </c>
      <c r="EN19" t="s">
        <v>1141</v>
      </c>
      <c r="EO19" t="s">
        <v>1142</v>
      </c>
      <c r="EP19" t="s">
        <v>1143</v>
      </c>
      <c r="EQ19" t="s">
        <v>1144</v>
      </c>
      <c r="ER19" t="s">
        <v>1145</v>
      </c>
      <c r="ES19" t="s">
        <v>1146</v>
      </c>
      <c r="ET19" t="s">
        <v>1147</v>
      </c>
      <c r="EU19" t="s">
        <v>1148</v>
      </c>
      <c r="EV19" t="s">
        <v>1149</v>
      </c>
      <c r="EW19" t="s">
        <v>1150</v>
      </c>
      <c r="EX19" t="s">
        <v>1151</v>
      </c>
      <c r="EY19" t="s">
        <v>1152</v>
      </c>
      <c r="EZ19" t="s">
        <v>1153</v>
      </c>
      <c r="FA19" t="s">
        <v>1154</v>
      </c>
      <c r="FB19" t="s">
        <v>1155</v>
      </c>
      <c r="FC19" t="s">
        <v>1156</v>
      </c>
      <c r="FD19" t="s">
        <v>1157</v>
      </c>
      <c r="FE19" t="s">
        <v>260</v>
      </c>
      <c r="FF19" t="s">
        <v>1158</v>
      </c>
      <c r="FG19" t="s">
        <v>1159</v>
      </c>
      <c r="FH19" t="s">
        <v>1160</v>
      </c>
      <c r="FI19" t="s">
        <v>1161</v>
      </c>
      <c r="FJ19" t="s">
        <v>1162</v>
      </c>
      <c r="FK19" t="s">
        <v>1163</v>
      </c>
      <c r="FL19" t="s">
        <v>1164</v>
      </c>
      <c r="FM19" t="s">
        <v>1165</v>
      </c>
      <c r="FN19" t="s">
        <v>1166</v>
      </c>
      <c r="FO19" t="s">
        <v>1167</v>
      </c>
      <c r="FP19" t="s">
        <v>1168</v>
      </c>
      <c r="FQ19" t="s">
        <v>1169</v>
      </c>
      <c r="FR19" t="s">
        <v>1170</v>
      </c>
      <c r="FS19" t="s">
        <v>1171</v>
      </c>
      <c r="FT19" t="s">
        <v>1172</v>
      </c>
      <c r="FU19" t="s">
        <v>1173</v>
      </c>
      <c r="FV19" t="s">
        <v>262</v>
      </c>
      <c r="FW19" t="s">
        <v>1174</v>
      </c>
      <c r="FX19" t="s">
        <v>1175</v>
      </c>
      <c r="FY19" t="s">
        <v>1176</v>
      </c>
      <c r="FZ19" t="s">
        <v>1177</v>
      </c>
      <c r="GA19" t="s">
        <v>263</v>
      </c>
      <c r="GB19" t="s">
        <v>1178</v>
      </c>
      <c r="GC19" t="s">
        <v>1179</v>
      </c>
      <c r="GD19" t="s">
        <v>264</v>
      </c>
      <c r="GE19" t="s">
        <v>1180</v>
      </c>
      <c r="GF19" t="s">
        <v>1181</v>
      </c>
      <c r="GG19" t="s">
        <v>1182</v>
      </c>
      <c r="GH19" t="s">
        <v>1183</v>
      </c>
      <c r="GI19" t="s">
        <v>1184</v>
      </c>
      <c r="GJ19" t="s">
        <v>1185</v>
      </c>
      <c r="GK19" t="s">
        <v>1186</v>
      </c>
      <c r="GL19" t="s">
        <v>1187</v>
      </c>
      <c r="GM19" t="s">
        <v>265</v>
      </c>
      <c r="GN19" t="s">
        <v>1188</v>
      </c>
      <c r="GO19" t="s">
        <v>1189</v>
      </c>
      <c r="GP19" t="s">
        <v>1190</v>
      </c>
      <c r="GQ19" t="s">
        <v>1191</v>
      </c>
      <c r="GR19" t="s">
        <v>1192</v>
      </c>
      <c r="GS19" t="s">
        <v>1193</v>
      </c>
      <c r="GT19" t="s">
        <v>1194</v>
      </c>
      <c r="GU19" t="s">
        <v>1195</v>
      </c>
      <c r="GV19" t="s">
        <v>1196</v>
      </c>
      <c r="GW19" t="s">
        <v>1197</v>
      </c>
      <c r="GX19" t="s">
        <v>1198</v>
      </c>
      <c r="GY19" t="s">
        <v>1199</v>
      </c>
      <c r="GZ19" t="s">
        <v>1200</v>
      </c>
      <c r="HA19" t="s">
        <v>1201</v>
      </c>
      <c r="HB19" t="s">
        <v>1202</v>
      </c>
      <c r="HC19" t="s">
        <v>1203</v>
      </c>
      <c r="HD19" t="s">
        <v>1204</v>
      </c>
      <c r="HE19" t="s">
        <v>1205</v>
      </c>
      <c r="HF19" t="s">
        <v>1206</v>
      </c>
      <c r="HG19" t="s">
        <v>1207</v>
      </c>
      <c r="HH19" t="s">
        <v>1208</v>
      </c>
      <c r="HI19" t="s">
        <v>1209</v>
      </c>
      <c r="HJ19" t="s">
        <v>1210</v>
      </c>
      <c r="HK19" t="s">
        <v>1211</v>
      </c>
      <c r="HL19" t="s">
        <v>1212</v>
      </c>
      <c r="HM19" t="s">
        <v>1213</v>
      </c>
      <c r="HN19" t="s">
        <v>1214</v>
      </c>
      <c r="HO19" t="s">
        <v>266</v>
      </c>
      <c r="HP19" t="s">
        <v>1215</v>
      </c>
      <c r="HQ19" t="s">
        <v>1216</v>
      </c>
      <c r="HR19" t="s">
        <v>267</v>
      </c>
      <c r="HS19" t="s">
        <v>1217</v>
      </c>
      <c r="HT19" t="s">
        <v>1218</v>
      </c>
      <c r="HU19" t="s">
        <v>1219</v>
      </c>
      <c r="HV19" t="s">
        <v>1220</v>
      </c>
      <c r="HW19" t="s">
        <v>1221</v>
      </c>
      <c r="HX19" t="s">
        <v>1222</v>
      </c>
      <c r="HY19" t="s">
        <v>1223</v>
      </c>
      <c r="HZ19" t="s">
        <v>1224</v>
      </c>
      <c r="IA19" t="s">
        <v>1225</v>
      </c>
      <c r="IB19" t="s">
        <v>1226</v>
      </c>
      <c r="IC19" t="s">
        <v>1227</v>
      </c>
      <c r="ID19" t="s">
        <v>1228</v>
      </c>
      <c r="IE19" t="s">
        <v>1229</v>
      </c>
      <c r="IF19" t="s">
        <v>1230</v>
      </c>
      <c r="IG19" t="s">
        <v>1231</v>
      </c>
      <c r="IH19" t="s">
        <v>1232</v>
      </c>
      <c r="II19" t="s">
        <v>268</v>
      </c>
      <c r="IJ19" t="s">
        <v>1233</v>
      </c>
      <c r="IK19" t="s">
        <v>1234</v>
      </c>
      <c r="IL19" t="s">
        <v>1235</v>
      </c>
      <c r="IM19" t="s">
        <v>1236</v>
      </c>
      <c r="IN19" t="s">
        <v>1237</v>
      </c>
      <c r="IO19" t="s">
        <v>269</v>
      </c>
      <c r="IP19" t="s">
        <v>1238</v>
      </c>
      <c r="IQ19" t="s">
        <v>270</v>
      </c>
      <c r="IR19" t="s">
        <v>271</v>
      </c>
      <c r="IS19" t="s">
        <v>272</v>
      </c>
      <c r="IT19" t="s">
        <v>1239</v>
      </c>
      <c r="IU19" t="s">
        <v>1240</v>
      </c>
      <c r="IV19" t="s">
        <v>1241</v>
      </c>
      <c r="IW19" t="s">
        <v>1242</v>
      </c>
      <c r="IX19" t="s">
        <v>1243</v>
      </c>
      <c r="IY19" t="s">
        <v>1244</v>
      </c>
      <c r="IZ19" t="s">
        <v>1245</v>
      </c>
      <c r="JA19" t="s">
        <v>1246</v>
      </c>
      <c r="JB19" t="s">
        <v>1247</v>
      </c>
      <c r="JC19" t="s">
        <v>1248</v>
      </c>
      <c r="JD19" t="s">
        <v>1249</v>
      </c>
      <c r="JE19" t="s">
        <v>1250</v>
      </c>
      <c r="JF19" t="s">
        <v>1251</v>
      </c>
      <c r="JG19" t="s">
        <v>274</v>
      </c>
      <c r="JH19" t="s">
        <v>1252</v>
      </c>
      <c r="JI19" t="s">
        <v>275</v>
      </c>
      <c r="JJ19" t="s">
        <v>1253</v>
      </c>
      <c r="JK19" t="s">
        <v>1254</v>
      </c>
      <c r="JL19" t="s">
        <v>1255</v>
      </c>
      <c r="JM19" t="s">
        <v>1256</v>
      </c>
      <c r="JN19" t="s">
        <v>1257</v>
      </c>
      <c r="JO19" t="s">
        <v>1258</v>
      </c>
      <c r="JP19" t="s">
        <v>1259</v>
      </c>
      <c r="JQ19" t="s">
        <v>276</v>
      </c>
      <c r="JR19" t="s">
        <v>277</v>
      </c>
      <c r="JS19" t="s">
        <v>1260</v>
      </c>
      <c r="JT19" t="s">
        <v>1261</v>
      </c>
      <c r="JU19" t="s">
        <v>1262</v>
      </c>
      <c r="JV19" t="s">
        <v>1263</v>
      </c>
      <c r="JW19" t="s">
        <v>1264</v>
      </c>
      <c r="JX19" t="s">
        <v>1265</v>
      </c>
      <c r="JY19" t="s">
        <v>1266</v>
      </c>
      <c r="JZ19" t="s">
        <v>1267</v>
      </c>
      <c r="KA19" t="s">
        <v>1268</v>
      </c>
      <c r="KB19" t="s">
        <v>1269</v>
      </c>
      <c r="KC19" t="s">
        <v>278</v>
      </c>
      <c r="KD19" t="s">
        <v>1270</v>
      </c>
      <c r="KE19" t="s">
        <v>279</v>
      </c>
      <c r="KF19" t="s">
        <v>1271</v>
      </c>
      <c r="KG19" t="s">
        <v>1272</v>
      </c>
      <c r="KH19" t="s">
        <v>1273</v>
      </c>
      <c r="KI19" t="s">
        <v>1274</v>
      </c>
      <c r="KJ19" t="s">
        <v>1275</v>
      </c>
      <c r="KK19" t="s">
        <v>1276</v>
      </c>
      <c r="KL19" t="s">
        <v>1277</v>
      </c>
      <c r="KM19" t="s">
        <v>1278</v>
      </c>
      <c r="KN19" t="s">
        <v>1279</v>
      </c>
      <c r="KO19" t="s">
        <v>1280</v>
      </c>
      <c r="KP19" t="s">
        <v>1281</v>
      </c>
      <c r="KQ19" t="s">
        <v>1282</v>
      </c>
      <c r="KR19" t="s">
        <v>1283</v>
      </c>
      <c r="KS19" t="s">
        <v>1284</v>
      </c>
      <c r="KT19" t="s">
        <v>1285</v>
      </c>
      <c r="KU19" t="s">
        <v>1286</v>
      </c>
      <c r="KV19" t="s">
        <v>1287</v>
      </c>
      <c r="KW19" t="s">
        <v>1288</v>
      </c>
      <c r="KX19" t="s">
        <v>1289</v>
      </c>
      <c r="KY19" t="s">
        <v>1290</v>
      </c>
      <c r="KZ19" t="s">
        <v>1291</v>
      </c>
      <c r="LA19" t="s">
        <v>1292</v>
      </c>
      <c r="LB19" t="s">
        <v>1293</v>
      </c>
      <c r="LC19" t="s">
        <v>1294</v>
      </c>
      <c r="LD19" t="s">
        <v>1295</v>
      </c>
      <c r="LE19" t="s">
        <v>1296</v>
      </c>
      <c r="LF19" t="s">
        <v>1297</v>
      </c>
      <c r="LG19" t="s">
        <v>1298</v>
      </c>
      <c r="LH19" t="s">
        <v>1299</v>
      </c>
      <c r="LI19" t="s">
        <v>1300</v>
      </c>
      <c r="LJ19" t="s">
        <v>1301</v>
      </c>
      <c r="LK19" t="s">
        <v>1302</v>
      </c>
      <c r="LL19" t="s">
        <v>1303</v>
      </c>
      <c r="LM19" t="s">
        <v>1304</v>
      </c>
      <c r="LN19" t="s">
        <v>1305</v>
      </c>
      <c r="LO19" t="s">
        <v>1306</v>
      </c>
      <c r="LP19" t="s">
        <v>1307</v>
      </c>
      <c r="LQ19" t="s">
        <v>1308</v>
      </c>
      <c r="LR19" t="s">
        <v>1309</v>
      </c>
      <c r="LS19" t="s">
        <v>1310</v>
      </c>
      <c r="LT19" t="s">
        <v>1311</v>
      </c>
      <c r="LU19" t="s">
        <v>1312</v>
      </c>
      <c r="LV19" t="s">
        <v>1313</v>
      </c>
      <c r="LW19" t="s">
        <v>1314</v>
      </c>
      <c r="LX19" t="s">
        <v>1315</v>
      </c>
      <c r="LY19" t="s">
        <v>1316</v>
      </c>
      <c r="LZ19" t="s">
        <v>1317</v>
      </c>
      <c r="MA19" t="s">
        <v>1318</v>
      </c>
      <c r="MB19" t="s">
        <v>1319</v>
      </c>
      <c r="MC19" t="s">
        <v>1320</v>
      </c>
      <c r="MD19" t="s">
        <v>1321</v>
      </c>
      <c r="ME19" t="s">
        <v>280</v>
      </c>
      <c r="MF19" t="s">
        <v>1322</v>
      </c>
      <c r="MG19" t="s">
        <v>1323</v>
      </c>
      <c r="MH19" t="s">
        <v>1324</v>
      </c>
      <c r="MI19" t="s">
        <v>1325</v>
      </c>
      <c r="MJ19" t="s">
        <v>1326</v>
      </c>
      <c r="MK19" t="s">
        <v>1327</v>
      </c>
      <c r="ML19" t="s">
        <v>1328</v>
      </c>
      <c r="MM19" t="s">
        <v>1329</v>
      </c>
      <c r="MN19" t="s">
        <v>281</v>
      </c>
      <c r="MO19" t="s">
        <v>1330</v>
      </c>
      <c r="MP19" t="s">
        <v>1331</v>
      </c>
      <c r="MQ19" t="s">
        <v>1332</v>
      </c>
      <c r="MR19" t="s">
        <v>1333</v>
      </c>
      <c r="MS19" t="s">
        <v>282</v>
      </c>
      <c r="MT19" t="s">
        <v>1334</v>
      </c>
      <c r="MU19" t="s">
        <v>1335</v>
      </c>
      <c r="MV19" t="s">
        <v>1336</v>
      </c>
      <c r="MW19" t="s">
        <v>1337</v>
      </c>
      <c r="MX19" t="s">
        <v>283</v>
      </c>
      <c r="MY19" t="s">
        <v>1338</v>
      </c>
      <c r="MZ19" t="s">
        <v>284</v>
      </c>
      <c r="NA19" t="s">
        <v>1339</v>
      </c>
      <c r="NB19" t="s">
        <v>285</v>
      </c>
      <c r="NC19" t="s">
        <v>1340</v>
      </c>
      <c r="ND19" t="s">
        <v>1341</v>
      </c>
      <c r="NE19" t="s">
        <v>1342</v>
      </c>
      <c r="NF19" t="s">
        <v>1343</v>
      </c>
      <c r="NG19" t="s">
        <v>1344</v>
      </c>
      <c r="NH19" t="s">
        <v>1345</v>
      </c>
      <c r="NI19" t="s">
        <v>1346</v>
      </c>
      <c r="NJ19" t="s">
        <v>1347</v>
      </c>
      <c r="NK19" t="s">
        <v>1348</v>
      </c>
      <c r="NL19" t="s">
        <v>1349</v>
      </c>
      <c r="NM19" t="s">
        <v>1350</v>
      </c>
      <c r="NN19" t="s">
        <v>1351</v>
      </c>
      <c r="NO19" t="s">
        <v>1352</v>
      </c>
      <c r="NP19" t="s">
        <v>1353</v>
      </c>
      <c r="NQ19" t="s">
        <v>1354</v>
      </c>
      <c r="NR19" t="s">
        <v>286</v>
      </c>
      <c r="NS19" t="s">
        <v>1355</v>
      </c>
      <c r="NT19" t="s">
        <v>1356</v>
      </c>
      <c r="NU19" t="s">
        <v>1357</v>
      </c>
      <c r="NV19" t="s">
        <v>1358</v>
      </c>
      <c r="NW19" t="s">
        <v>1359</v>
      </c>
      <c r="NX19" t="s">
        <v>1360</v>
      </c>
      <c r="NY19" t="s">
        <v>1361</v>
      </c>
      <c r="NZ19" t="s">
        <v>1362</v>
      </c>
      <c r="OA19" t="s">
        <v>1363</v>
      </c>
      <c r="OB19" t="s">
        <v>1364</v>
      </c>
      <c r="OC19" t="s">
        <v>1365</v>
      </c>
      <c r="OD19" t="s">
        <v>1366</v>
      </c>
      <c r="OE19" t="s">
        <v>1367</v>
      </c>
      <c r="OF19" t="s">
        <v>1368</v>
      </c>
      <c r="OG19" t="s">
        <v>1369</v>
      </c>
      <c r="OH19" t="s">
        <v>1370</v>
      </c>
      <c r="OI19" t="s">
        <v>1371</v>
      </c>
      <c r="OJ19" t="s">
        <v>1372</v>
      </c>
      <c r="OK19" t="s">
        <v>1373</v>
      </c>
      <c r="OL19" t="s">
        <v>1374</v>
      </c>
      <c r="OM19" t="s">
        <v>1375</v>
      </c>
      <c r="ON19" t="s">
        <v>1376</v>
      </c>
      <c r="OO19" t="s">
        <v>1377</v>
      </c>
      <c r="OP19" t="s">
        <v>1378</v>
      </c>
      <c r="OQ19" t="s">
        <v>1379</v>
      </c>
      <c r="OR19" t="s">
        <v>1380</v>
      </c>
      <c r="OS19" t="s">
        <v>1381</v>
      </c>
      <c r="OT19" t="s">
        <v>1382</v>
      </c>
      <c r="OU19" t="s">
        <v>1383</v>
      </c>
      <c r="OV19" t="s">
        <v>1384</v>
      </c>
      <c r="OW19" t="s">
        <v>1385</v>
      </c>
      <c r="OX19" t="s">
        <v>1386</v>
      </c>
      <c r="OY19" t="s">
        <v>1387</v>
      </c>
      <c r="OZ19" t="s">
        <v>1388</v>
      </c>
      <c r="PA19" t="s">
        <v>1389</v>
      </c>
      <c r="PB19" t="s">
        <v>1390</v>
      </c>
      <c r="PC19" t="s">
        <v>1391</v>
      </c>
      <c r="PD19" t="s">
        <v>1392</v>
      </c>
      <c r="PE19" t="s">
        <v>1393</v>
      </c>
      <c r="PF19" t="s">
        <v>1394</v>
      </c>
      <c r="PG19" t="s">
        <v>1395</v>
      </c>
      <c r="PH19" t="s">
        <v>1396</v>
      </c>
      <c r="PI19" t="s">
        <v>1397</v>
      </c>
      <c r="PJ19" t="s">
        <v>1398</v>
      </c>
      <c r="PK19" t="s">
        <v>1399</v>
      </c>
      <c r="PL19" t="s">
        <v>1400</v>
      </c>
      <c r="PM19" t="s">
        <v>1401</v>
      </c>
      <c r="PN19" t="s">
        <v>1402</v>
      </c>
      <c r="PO19" t="s">
        <v>1403</v>
      </c>
      <c r="PP19" t="s">
        <v>1404</v>
      </c>
      <c r="PQ19" t="s">
        <v>288</v>
      </c>
      <c r="PR19" t="s">
        <v>1405</v>
      </c>
      <c r="PS19" t="s">
        <v>1406</v>
      </c>
      <c r="PT19" t="s">
        <v>1407</v>
      </c>
      <c r="PU19" t="s">
        <v>1408</v>
      </c>
      <c r="PV19" t="s">
        <v>1409</v>
      </c>
      <c r="PW19" t="s">
        <v>1410</v>
      </c>
      <c r="PX19" t="s">
        <v>1411</v>
      </c>
      <c r="PY19" t="s">
        <v>1412</v>
      </c>
      <c r="PZ19" t="s">
        <v>1413</v>
      </c>
      <c r="QA19" t="s">
        <v>1414</v>
      </c>
      <c r="QB19" t="s">
        <v>1415</v>
      </c>
      <c r="QC19" t="s">
        <v>1416</v>
      </c>
      <c r="QD19" t="s">
        <v>1417</v>
      </c>
      <c r="QE19" t="s">
        <v>1418</v>
      </c>
      <c r="QF19" t="s">
        <v>1419</v>
      </c>
      <c r="QG19" t="s">
        <v>1420</v>
      </c>
      <c r="QH19" t="s">
        <v>1421</v>
      </c>
      <c r="QI19" t="s">
        <v>1422</v>
      </c>
      <c r="QJ19" t="s">
        <v>1423</v>
      </c>
      <c r="QK19" t="s">
        <v>1424</v>
      </c>
      <c r="QL19" t="s">
        <v>1425</v>
      </c>
      <c r="QM19" t="s">
        <v>1426</v>
      </c>
      <c r="QN19" t="s">
        <v>1427</v>
      </c>
      <c r="QO19" t="s">
        <v>1428</v>
      </c>
      <c r="QP19" t="s">
        <v>1429</v>
      </c>
      <c r="QQ19" t="s">
        <v>1430</v>
      </c>
      <c r="QR19" t="s">
        <v>1431</v>
      </c>
      <c r="QS19" t="s">
        <v>1432</v>
      </c>
      <c r="QT19" t="s">
        <v>1433</v>
      </c>
      <c r="QU19" t="s">
        <v>1434</v>
      </c>
      <c r="QV19" t="s">
        <v>1435</v>
      </c>
      <c r="QW19" t="s">
        <v>1436</v>
      </c>
      <c r="QX19" t="s">
        <v>1437</v>
      </c>
      <c r="QY19" t="s">
        <v>1438</v>
      </c>
      <c r="QZ19" t="s">
        <v>1439</v>
      </c>
      <c r="RA19" t="s">
        <v>1440</v>
      </c>
      <c r="RB19" t="s">
        <v>1441</v>
      </c>
      <c r="RC19" t="s">
        <v>1442</v>
      </c>
      <c r="RD19" t="s">
        <v>1443</v>
      </c>
      <c r="RE19" t="s">
        <v>1444</v>
      </c>
      <c r="RF19" t="s">
        <v>1445</v>
      </c>
      <c r="RG19" t="s">
        <v>1446</v>
      </c>
      <c r="RH19" t="s">
        <v>1447</v>
      </c>
      <c r="RI19" t="s">
        <v>1448</v>
      </c>
      <c r="RJ19" t="s">
        <v>289</v>
      </c>
      <c r="RK19" t="s">
        <v>1449</v>
      </c>
      <c r="RL19" t="s">
        <v>290</v>
      </c>
      <c r="RM19" t="s">
        <v>1450</v>
      </c>
      <c r="RN19" t="s">
        <v>1451</v>
      </c>
      <c r="RO19" t="s">
        <v>1452</v>
      </c>
      <c r="RP19" t="s">
        <v>1453</v>
      </c>
      <c r="RQ19" t="s">
        <v>1454</v>
      </c>
      <c r="RR19" t="s">
        <v>1455</v>
      </c>
      <c r="RS19" t="s">
        <v>1456</v>
      </c>
      <c r="RT19" t="s">
        <v>291</v>
      </c>
      <c r="RU19" t="s">
        <v>1457</v>
      </c>
      <c r="RV19" t="s">
        <v>1458</v>
      </c>
      <c r="RW19" t="s">
        <v>1459</v>
      </c>
      <c r="RX19" t="s">
        <v>292</v>
      </c>
      <c r="RY19" t="s">
        <v>1460</v>
      </c>
      <c r="RZ19" t="s">
        <v>1461</v>
      </c>
      <c r="SA19" t="s">
        <v>1462</v>
      </c>
      <c r="SB19" t="s">
        <v>1463</v>
      </c>
      <c r="SC19" t="s">
        <v>1464</v>
      </c>
      <c r="SD19" t="s">
        <v>1465</v>
      </c>
      <c r="SE19" t="s">
        <v>1466</v>
      </c>
      <c r="SF19" t="s">
        <v>1467</v>
      </c>
      <c r="SG19" t="s">
        <v>1468</v>
      </c>
      <c r="SH19" t="s">
        <v>1469</v>
      </c>
      <c r="SI19" t="s">
        <v>1470</v>
      </c>
      <c r="SJ19" t="s">
        <v>293</v>
      </c>
      <c r="SK19" t="s">
        <v>294</v>
      </c>
      <c r="SL19" t="s">
        <v>1471</v>
      </c>
      <c r="SM19" t="s">
        <v>1472</v>
      </c>
      <c r="SN19" t="s">
        <v>1473</v>
      </c>
      <c r="SO19" t="s">
        <v>1474</v>
      </c>
      <c r="SP19" t="s">
        <v>1475</v>
      </c>
      <c r="SQ19" t="s">
        <v>1476</v>
      </c>
      <c r="SR19" t="s">
        <v>1477</v>
      </c>
      <c r="SS19" t="s">
        <v>1478</v>
      </c>
      <c r="ST19" t="s">
        <v>1479</v>
      </c>
      <c r="SU19" t="s">
        <v>1480</v>
      </c>
      <c r="SV19" t="s">
        <v>1481</v>
      </c>
      <c r="SW19" t="s">
        <v>1482</v>
      </c>
      <c r="SX19" t="s">
        <v>1483</v>
      </c>
      <c r="SY19" t="s">
        <v>1484</v>
      </c>
      <c r="SZ19" t="s">
        <v>1485</v>
      </c>
      <c r="TA19" t="s">
        <v>1486</v>
      </c>
      <c r="TB19" t="s">
        <v>1487</v>
      </c>
      <c r="TC19" t="s">
        <v>1488</v>
      </c>
      <c r="TD19" t="s">
        <v>1489</v>
      </c>
      <c r="TE19" t="s">
        <v>1490</v>
      </c>
      <c r="TF19" t="s">
        <v>296</v>
      </c>
      <c r="TG19" t="s">
        <v>297</v>
      </c>
      <c r="TH19" t="s">
        <v>1491</v>
      </c>
      <c r="TI19" t="s">
        <v>1492</v>
      </c>
      <c r="TJ19" t="s">
        <v>1493</v>
      </c>
      <c r="TK19" t="s">
        <v>1494</v>
      </c>
      <c r="TL19" t="s">
        <v>298</v>
      </c>
      <c r="TM19" t="s">
        <v>1495</v>
      </c>
      <c r="TN19" t="s">
        <v>1496</v>
      </c>
      <c r="TO19" t="s">
        <v>299</v>
      </c>
      <c r="TP19" t="s">
        <v>1497</v>
      </c>
      <c r="TQ19" t="s">
        <v>1498</v>
      </c>
      <c r="TR19" t="s">
        <v>300</v>
      </c>
      <c r="TS19" t="s">
        <v>301</v>
      </c>
      <c r="TT19" t="s">
        <v>1499</v>
      </c>
      <c r="TU19" t="s">
        <v>1500</v>
      </c>
      <c r="TV19" t="s">
        <v>1501</v>
      </c>
      <c r="TW19" t="s">
        <v>1502</v>
      </c>
      <c r="TX19" t="s">
        <v>1503</v>
      </c>
      <c r="TY19" t="s">
        <v>1504</v>
      </c>
      <c r="TZ19" t="s">
        <v>1505</v>
      </c>
      <c r="UA19" t="s">
        <v>1506</v>
      </c>
      <c r="UB19" t="s">
        <v>1507</v>
      </c>
      <c r="UC19" t="s">
        <v>1508</v>
      </c>
      <c r="UD19" t="s">
        <v>1509</v>
      </c>
      <c r="UE19" t="s">
        <v>1510</v>
      </c>
      <c r="UF19" t="s">
        <v>1511</v>
      </c>
      <c r="UG19" t="s">
        <v>1512</v>
      </c>
      <c r="UH19" t="s">
        <v>1513</v>
      </c>
      <c r="UI19" t="s">
        <v>1514</v>
      </c>
      <c r="UJ19" t="s">
        <v>1515</v>
      </c>
      <c r="UK19" t="s">
        <v>1516</v>
      </c>
      <c r="UL19" t="s">
        <v>1517</v>
      </c>
      <c r="UM19" t="s">
        <v>1518</v>
      </c>
      <c r="UN19" t="s">
        <v>1519</v>
      </c>
      <c r="UO19" t="s">
        <v>1520</v>
      </c>
      <c r="UP19" t="s">
        <v>1521</v>
      </c>
      <c r="UQ19" t="s">
        <v>1522</v>
      </c>
      <c r="UR19" t="s">
        <v>1523</v>
      </c>
      <c r="US19" t="s">
        <v>1524</v>
      </c>
      <c r="UT19" t="s">
        <v>1525</v>
      </c>
      <c r="UU19" t="s">
        <v>1526</v>
      </c>
      <c r="UV19" t="s">
        <v>1527</v>
      </c>
      <c r="UW19" t="s">
        <v>1528</v>
      </c>
      <c r="UX19" t="s">
        <v>1529</v>
      </c>
      <c r="UY19" t="s">
        <v>303</v>
      </c>
      <c r="UZ19" t="s">
        <v>1530</v>
      </c>
      <c r="VA19" t="s">
        <v>1531</v>
      </c>
      <c r="VB19" t="s">
        <v>1532</v>
      </c>
      <c r="VC19" t="s">
        <v>1533</v>
      </c>
      <c r="VD19" t="s">
        <v>304</v>
      </c>
      <c r="VE19" t="s">
        <v>1534</v>
      </c>
      <c r="VF19" t="s">
        <v>1535</v>
      </c>
      <c r="VG19" t="s">
        <v>1536</v>
      </c>
      <c r="VH19" t="s">
        <v>1537</v>
      </c>
      <c r="VI19" t="s">
        <v>1538</v>
      </c>
      <c r="VJ19" t="s">
        <v>1539</v>
      </c>
      <c r="VK19" t="s">
        <v>305</v>
      </c>
      <c r="VL19" t="s">
        <v>305</v>
      </c>
      <c r="VM19" t="s">
        <v>1540</v>
      </c>
      <c r="VN19" t="s">
        <v>1541</v>
      </c>
      <c r="VO19" t="s">
        <v>1542</v>
      </c>
      <c r="VP19" t="s">
        <v>1543</v>
      </c>
      <c r="VQ19" t="s">
        <v>1544</v>
      </c>
      <c r="VR19" t="s">
        <v>1545</v>
      </c>
      <c r="VS19" t="s">
        <v>1546</v>
      </c>
      <c r="VT19" t="s">
        <v>1547</v>
      </c>
      <c r="VU19" t="s">
        <v>1548</v>
      </c>
      <c r="VV19" t="s">
        <v>1549</v>
      </c>
      <c r="VW19" t="s">
        <v>1550</v>
      </c>
      <c r="VX19" t="s">
        <v>1551</v>
      </c>
      <c r="VY19" t="s">
        <v>1552</v>
      </c>
      <c r="VZ19" t="s">
        <v>1553</v>
      </c>
      <c r="WA19" t="s">
        <v>1554</v>
      </c>
      <c r="WB19" t="s">
        <v>1555</v>
      </c>
      <c r="WC19" t="s">
        <v>1556</v>
      </c>
      <c r="WD19" t="s">
        <v>1557</v>
      </c>
      <c r="WE19" t="s">
        <v>1558</v>
      </c>
      <c r="WF19" t="s">
        <v>1559</v>
      </c>
      <c r="WG19" t="s">
        <v>1560</v>
      </c>
      <c r="WH19" t="s">
        <v>1561</v>
      </c>
      <c r="WI19" t="s">
        <v>1562</v>
      </c>
      <c r="WJ19" t="s">
        <v>307</v>
      </c>
      <c r="WK19" t="s">
        <v>1563</v>
      </c>
      <c r="WL19" t="s">
        <v>1564</v>
      </c>
      <c r="WM19" t="s">
        <v>1565</v>
      </c>
      <c r="WN19" t="s">
        <v>1566</v>
      </c>
      <c r="WO19" t="s">
        <v>1567</v>
      </c>
      <c r="WP19" t="s">
        <v>1568</v>
      </c>
      <c r="WQ19" t="s">
        <v>1569</v>
      </c>
      <c r="WR19" t="s">
        <v>1570</v>
      </c>
      <c r="WS19" t="s">
        <v>1571</v>
      </c>
      <c r="WT19" t="s">
        <v>1572</v>
      </c>
      <c r="WU19" t="s">
        <v>1573</v>
      </c>
      <c r="WV19" t="s">
        <v>1574</v>
      </c>
      <c r="WW19" t="s">
        <v>1575</v>
      </c>
      <c r="WX19" t="s">
        <v>1576</v>
      </c>
      <c r="WY19" t="s">
        <v>1577</v>
      </c>
      <c r="WZ19" t="s">
        <v>1578</v>
      </c>
      <c r="XA19" t="s">
        <v>1579</v>
      </c>
      <c r="XB19" t="s">
        <v>1580</v>
      </c>
      <c r="XC19" t="s">
        <v>1581</v>
      </c>
      <c r="XD19" t="s">
        <v>1582</v>
      </c>
      <c r="XE19" t="s">
        <v>1583</v>
      </c>
      <c r="XF19" t="s">
        <v>1584</v>
      </c>
      <c r="XG19" t="s">
        <v>1585</v>
      </c>
      <c r="XH19" t="s">
        <v>1586</v>
      </c>
      <c r="XI19" t="s">
        <v>1587</v>
      </c>
      <c r="XJ19" t="s">
        <v>308</v>
      </c>
      <c r="XK19" t="s">
        <v>1588</v>
      </c>
      <c r="XL19" t="s">
        <v>1589</v>
      </c>
      <c r="XM19" t="s">
        <v>1590</v>
      </c>
      <c r="XN19" t="s">
        <v>1591</v>
      </c>
      <c r="XO19" t="s">
        <v>1592</v>
      </c>
      <c r="XP19" t="s">
        <v>1593</v>
      </c>
      <c r="XQ19" t="s">
        <v>1594</v>
      </c>
      <c r="XR19" t="s">
        <v>1595</v>
      </c>
      <c r="XS19" t="s">
        <v>1596</v>
      </c>
      <c r="XT19" t="s">
        <v>1597</v>
      </c>
      <c r="XU19" t="s">
        <v>1598</v>
      </c>
      <c r="XV19" t="s">
        <v>1599</v>
      </c>
      <c r="XW19" t="s">
        <v>1600</v>
      </c>
      <c r="XX19" t="s">
        <v>1601</v>
      </c>
      <c r="XY19" t="s">
        <v>1602</v>
      </c>
      <c r="XZ19" t="s">
        <v>1603</v>
      </c>
      <c r="YA19" t="s">
        <v>1604</v>
      </c>
      <c r="YB19" t="s">
        <v>1605</v>
      </c>
      <c r="YC19" t="s">
        <v>1606</v>
      </c>
      <c r="YD19" t="s">
        <v>1607</v>
      </c>
      <c r="YE19" t="s">
        <v>309</v>
      </c>
      <c r="YF19" t="s">
        <v>1608</v>
      </c>
      <c r="YG19" t="s">
        <v>1609</v>
      </c>
      <c r="YH19" t="s">
        <v>1610</v>
      </c>
      <c r="YI19" t="s">
        <v>1611</v>
      </c>
      <c r="YJ19" t="s">
        <v>1612</v>
      </c>
      <c r="YK19" t="s">
        <v>1613</v>
      </c>
      <c r="YL19" t="s">
        <v>1614</v>
      </c>
      <c r="YM19" t="s">
        <v>1615</v>
      </c>
      <c r="YN19" t="s">
        <v>1616</v>
      </c>
      <c r="YO19" t="s">
        <v>1617</v>
      </c>
      <c r="YP19" t="s">
        <v>1618</v>
      </c>
      <c r="YQ19" t="s">
        <v>1619</v>
      </c>
      <c r="YR19" t="s">
        <v>1620</v>
      </c>
      <c r="YS19" t="s">
        <v>1621</v>
      </c>
      <c r="YT19" t="s">
        <v>1622</v>
      </c>
      <c r="YU19" t="s">
        <v>1623</v>
      </c>
      <c r="YV19" t="s">
        <v>1624</v>
      </c>
      <c r="YW19" t="s">
        <v>1625</v>
      </c>
      <c r="YX19" t="s">
        <v>1626</v>
      </c>
      <c r="YY19" t="s">
        <v>1627</v>
      </c>
      <c r="YZ19" t="s">
        <v>1628</v>
      </c>
      <c r="ZA19" t="s">
        <v>1629</v>
      </c>
      <c r="ZB19" t="s">
        <v>1630</v>
      </c>
      <c r="ZC19" t="s">
        <v>1631</v>
      </c>
      <c r="ZD19" t="s">
        <v>1632</v>
      </c>
      <c r="ZE19" t="s">
        <v>1633</v>
      </c>
      <c r="ZF19" t="s">
        <v>1634</v>
      </c>
      <c r="ZG19" t="s">
        <v>1635</v>
      </c>
      <c r="ZH19" t="s">
        <v>1636</v>
      </c>
      <c r="ZI19" t="s">
        <v>1637</v>
      </c>
      <c r="ZJ19" t="s">
        <v>1638</v>
      </c>
      <c r="ZK19" t="s">
        <v>1639</v>
      </c>
      <c r="ZL19" t="s">
        <v>1640</v>
      </c>
      <c r="ZM19" t="s">
        <v>1641</v>
      </c>
      <c r="ZN19" t="s">
        <v>1642</v>
      </c>
      <c r="ZO19" t="s">
        <v>1643</v>
      </c>
      <c r="ZP19" t="s">
        <v>1644</v>
      </c>
      <c r="ZQ19" t="s">
        <v>311</v>
      </c>
      <c r="ZR19" t="s">
        <v>1645</v>
      </c>
      <c r="ZS19" t="s">
        <v>1646</v>
      </c>
      <c r="ZT19" t="s">
        <v>1647</v>
      </c>
      <c r="ZU19" t="s">
        <v>1648</v>
      </c>
      <c r="ZV19" t="s">
        <v>1649</v>
      </c>
      <c r="ZW19" t="s">
        <v>1650</v>
      </c>
      <c r="ZX19" t="s">
        <v>1651</v>
      </c>
      <c r="ZY19" t="s">
        <v>1652</v>
      </c>
      <c r="ZZ19" t="s">
        <v>1653</v>
      </c>
      <c r="AAA19" t="s">
        <v>1654</v>
      </c>
      <c r="AAB19" t="s">
        <v>1655</v>
      </c>
      <c r="AAC19" t="s">
        <v>1656</v>
      </c>
      <c r="AAD19" t="s">
        <v>1657</v>
      </c>
      <c r="AAE19" t="s">
        <v>1658</v>
      </c>
      <c r="AAF19" t="s">
        <v>1659</v>
      </c>
      <c r="AAG19" t="s">
        <v>312</v>
      </c>
      <c r="AAH19" t="s">
        <v>1660</v>
      </c>
      <c r="AAI19" t="s">
        <v>1661</v>
      </c>
      <c r="AAJ19" t="s">
        <v>1662</v>
      </c>
      <c r="AAK19" t="s">
        <v>1663</v>
      </c>
      <c r="AAL19" t="s">
        <v>1664</v>
      </c>
      <c r="AAM19" t="s">
        <v>1665</v>
      </c>
      <c r="AAN19" t="s">
        <v>1666</v>
      </c>
      <c r="AAO19" t="s">
        <v>1667</v>
      </c>
      <c r="AAP19" t="s">
        <v>1668</v>
      </c>
      <c r="AAQ19" t="s">
        <v>313</v>
      </c>
      <c r="AAR19" t="s">
        <v>1669</v>
      </c>
      <c r="AAS19" t="s">
        <v>1670</v>
      </c>
      <c r="AAT19" t="s">
        <v>1671</v>
      </c>
      <c r="AAU19" t="s">
        <v>1672</v>
      </c>
      <c r="AAV19" t="s">
        <v>1673</v>
      </c>
      <c r="AAW19" t="s">
        <v>1674</v>
      </c>
      <c r="AAX19" t="s">
        <v>1675</v>
      </c>
      <c r="AAY19" t="s">
        <v>1676</v>
      </c>
      <c r="AAZ19" t="s">
        <v>1677</v>
      </c>
      <c r="ABA19" t="s">
        <v>1678</v>
      </c>
      <c r="ABB19" t="s">
        <v>1679</v>
      </c>
      <c r="ABC19" t="s">
        <v>1680</v>
      </c>
      <c r="ABD19" t="s">
        <v>1681</v>
      </c>
      <c r="ABE19" t="s">
        <v>1682</v>
      </c>
      <c r="ABF19" t="s">
        <v>1683</v>
      </c>
      <c r="ABG19" t="s">
        <v>1684</v>
      </c>
      <c r="ABH19" t="s">
        <v>1685</v>
      </c>
      <c r="ABI19" t="s">
        <v>1686</v>
      </c>
      <c r="ABJ19" t="s">
        <v>1687</v>
      </c>
      <c r="ABK19" t="s">
        <v>1688</v>
      </c>
      <c r="ABL19" t="s">
        <v>1689</v>
      </c>
      <c r="ABM19" t="s">
        <v>1690</v>
      </c>
      <c r="ABN19" t="s">
        <v>1691</v>
      </c>
      <c r="ABO19" t="s">
        <v>1692</v>
      </c>
      <c r="ABP19" t="s">
        <v>1693</v>
      </c>
      <c r="ABQ19" t="s">
        <v>1694</v>
      </c>
      <c r="ABR19" t="s">
        <v>1695</v>
      </c>
      <c r="ABS19" t="s">
        <v>1696</v>
      </c>
      <c r="ABT19" t="s">
        <v>1697</v>
      </c>
      <c r="ABU19" t="s">
        <v>1698</v>
      </c>
      <c r="ABV19" t="s">
        <v>1699</v>
      </c>
      <c r="ABW19" t="s">
        <v>1700</v>
      </c>
      <c r="ABX19" t="s">
        <v>1701</v>
      </c>
      <c r="ABY19" t="s">
        <v>1702</v>
      </c>
      <c r="ABZ19" t="s">
        <v>1703</v>
      </c>
      <c r="ACA19" t="s">
        <v>1704</v>
      </c>
      <c r="ACB19" t="s">
        <v>1705</v>
      </c>
      <c r="ACC19" t="s">
        <v>1706</v>
      </c>
      <c r="ACD19" t="s">
        <v>1707</v>
      </c>
      <c r="ACE19" t="s">
        <v>1708</v>
      </c>
      <c r="ACF19" t="s">
        <v>1709</v>
      </c>
      <c r="ACG19" t="s">
        <v>1710</v>
      </c>
      <c r="ACH19" t="s">
        <v>1711</v>
      </c>
      <c r="ACI19" t="s">
        <v>1712</v>
      </c>
      <c r="ACJ19" t="s">
        <v>1713</v>
      </c>
      <c r="ACK19" t="s">
        <v>1714</v>
      </c>
      <c r="ACL19" t="s">
        <v>1715</v>
      </c>
      <c r="ACM19" t="s">
        <v>1716</v>
      </c>
      <c r="ACN19" t="s">
        <v>1717</v>
      </c>
      <c r="ACO19" t="s">
        <v>1718</v>
      </c>
      <c r="ACP19" t="s">
        <v>1719</v>
      </c>
      <c r="ACQ19" t="s">
        <v>1720</v>
      </c>
      <c r="ACR19" t="s">
        <v>1721</v>
      </c>
      <c r="ACS19" t="s">
        <v>1722</v>
      </c>
      <c r="ACT19" t="s">
        <v>1723</v>
      </c>
      <c r="ACU19" t="s">
        <v>1724</v>
      </c>
      <c r="ACV19" t="s">
        <v>1725</v>
      </c>
      <c r="ACW19" t="s">
        <v>1726</v>
      </c>
      <c r="ACX19" t="s">
        <v>1727</v>
      </c>
      <c r="ACY19" t="s">
        <v>1728</v>
      </c>
      <c r="ACZ19" t="s">
        <v>1729</v>
      </c>
      <c r="ADA19" t="s">
        <v>1730</v>
      </c>
      <c r="ADB19" t="s">
        <v>1731</v>
      </c>
      <c r="ADC19" t="s">
        <v>1732</v>
      </c>
      <c r="ADD19" t="s">
        <v>1733</v>
      </c>
      <c r="ADE19" t="s">
        <v>1734</v>
      </c>
      <c r="ADF19" t="s">
        <v>1735</v>
      </c>
      <c r="ADG19" t="s">
        <v>1736</v>
      </c>
      <c r="ADH19" t="s">
        <v>1737</v>
      </c>
      <c r="ADI19" t="s">
        <v>1738</v>
      </c>
      <c r="ADJ19" t="s">
        <v>1739</v>
      </c>
      <c r="ADK19" t="s">
        <v>1740</v>
      </c>
      <c r="ADL19" t="s">
        <v>1741</v>
      </c>
      <c r="ADM19" t="s">
        <v>1742</v>
      </c>
      <c r="ADN19" t="s">
        <v>1743</v>
      </c>
      <c r="ADO19" t="s">
        <v>1744</v>
      </c>
      <c r="ADP19" t="s">
        <v>315</v>
      </c>
      <c r="ADQ19" t="s">
        <v>1745</v>
      </c>
      <c r="ADR19" t="s">
        <v>1746</v>
      </c>
      <c r="ADS19" t="s">
        <v>1747</v>
      </c>
      <c r="ADT19" t="s">
        <v>1748</v>
      </c>
      <c r="ADU19" t="s">
        <v>1749</v>
      </c>
      <c r="ADV19" t="s">
        <v>1750</v>
      </c>
      <c r="ADW19" t="s">
        <v>316</v>
      </c>
      <c r="ADX19" t="s">
        <v>1751</v>
      </c>
      <c r="ADY19" t="s">
        <v>1752</v>
      </c>
      <c r="ADZ19" t="s">
        <v>317</v>
      </c>
      <c r="AEA19" t="s">
        <v>1753</v>
      </c>
      <c r="AEB19" t="s">
        <v>1754</v>
      </c>
      <c r="AEC19" t="s">
        <v>1755</v>
      </c>
      <c r="AED19" t="s">
        <v>1756</v>
      </c>
      <c r="AEE19" t="s">
        <v>1757</v>
      </c>
      <c r="AEF19" t="s">
        <v>1758</v>
      </c>
      <c r="AEG19" t="s">
        <v>1759</v>
      </c>
      <c r="AEH19" t="s">
        <v>1760</v>
      </c>
      <c r="AEI19" t="s">
        <v>1761</v>
      </c>
      <c r="AEJ19" t="s">
        <v>1762</v>
      </c>
      <c r="AEK19" t="s">
        <v>1763</v>
      </c>
      <c r="AEL19" t="s">
        <v>1764</v>
      </c>
      <c r="AEM19" t="s">
        <v>1765</v>
      </c>
      <c r="AEN19" t="s">
        <v>1766</v>
      </c>
      <c r="AEO19" t="s">
        <v>319</v>
      </c>
      <c r="AEP19" t="s">
        <v>1767</v>
      </c>
      <c r="AEQ19" t="s">
        <v>1768</v>
      </c>
      <c r="AER19" t="s">
        <v>1769</v>
      </c>
      <c r="AES19" t="s">
        <v>1770</v>
      </c>
      <c r="AET19" t="s">
        <v>1771</v>
      </c>
      <c r="AEU19" t="s">
        <v>1772</v>
      </c>
      <c r="AEV19" t="s">
        <v>321</v>
      </c>
      <c r="AEW19" t="s">
        <v>1773</v>
      </c>
      <c r="AEX19" t="s">
        <v>1774</v>
      </c>
      <c r="AEY19" t="s">
        <v>1775</v>
      </c>
      <c r="AEZ19" t="s">
        <v>1776</v>
      </c>
      <c r="AFA19" t="s">
        <v>1777</v>
      </c>
      <c r="AFB19" t="s">
        <v>322</v>
      </c>
      <c r="AFC19" t="s">
        <v>323</v>
      </c>
      <c r="AFD19" t="s">
        <v>1778</v>
      </c>
      <c r="AFE19" t="s">
        <v>1779</v>
      </c>
      <c r="AFF19" t="s">
        <v>1780</v>
      </c>
      <c r="AFG19" t="s">
        <v>1781</v>
      </c>
      <c r="AFH19" t="s">
        <v>1782</v>
      </c>
      <c r="AFI19" t="s">
        <v>1783</v>
      </c>
      <c r="AFJ19" t="s">
        <v>1784</v>
      </c>
      <c r="AFK19" t="s">
        <v>1785</v>
      </c>
      <c r="AFL19" t="s">
        <v>1786</v>
      </c>
      <c r="AFM19" t="s">
        <v>1787</v>
      </c>
      <c r="AFN19" t="s">
        <v>1788</v>
      </c>
      <c r="AFO19" t="s">
        <v>1789</v>
      </c>
      <c r="AFP19" t="s">
        <v>324</v>
      </c>
      <c r="AFQ19" t="s">
        <v>1790</v>
      </c>
      <c r="AFR19" t="s">
        <v>1791</v>
      </c>
      <c r="AFS19" t="s">
        <v>1792</v>
      </c>
      <c r="AFT19" t="s">
        <v>1793</v>
      </c>
      <c r="AFU19" t="s">
        <v>1794</v>
      </c>
      <c r="AFV19" t="s">
        <v>1795</v>
      </c>
      <c r="AFW19" t="s">
        <v>1796</v>
      </c>
      <c r="AFX19" t="s">
        <v>1797</v>
      </c>
      <c r="AFY19" t="s">
        <v>1798</v>
      </c>
      <c r="AFZ19" t="s">
        <v>1799</v>
      </c>
      <c r="AGA19" t="s">
        <v>1800</v>
      </c>
      <c r="AGB19" t="s">
        <v>1801</v>
      </c>
      <c r="AGC19" t="s">
        <v>1802</v>
      </c>
      <c r="AGD19" t="s">
        <v>1803</v>
      </c>
      <c r="AGE19" t="s">
        <v>1804</v>
      </c>
      <c r="AGF19" t="s">
        <v>1805</v>
      </c>
      <c r="AGG19" t="s">
        <v>1806</v>
      </c>
      <c r="AGH19" t="s">
        <v>1807</v>
      </c>
      <c r="AGI19" t="s">
        <v>1808</v>
      </c>
      <c r="AGJ19" t="s">
        <v>1809</v>
      </c>
      <c r="AGK19" t="s">
        <v>1810</v>
      </c>
      <c r="AGL19" t="s">
        <v>1811</v>
      </c>
      <c r="AGM19" t="s">
        <v>1812</v>
      </c>
      <c r="AGN19" t="s">
        <v>1813</v>
      </c>
      <c r="AGO19" t="s">
        <v>1814</v>
      </c>
      <c r="AGP19" t="s">
        <v>1815</v>
      </c>
      <c r="AGQ19" t="s">
        <v>1816</v>
      </c>
      <c r="AGR19" t="s">
        <v>1817</v>
      </c>
      <c r="AGS19" t="s">
        <v>1818</v>
      </c>
      <c r="AGT19" t="s">
        <v>1819</v>
      </c>
      <c r="AGU19" t="s">
        <v>1820</v>
      </c>
      <c r="AGV19" t="s">
        <v>1821</v>
      </c>
      <c r="AGW19" t="s">
        <v>1822</v>
      </c>
      <c r="AGX19" t="s">
        <v>1823</v>
      </c>
      <c r="AGY19" t="s">
        <v>1824</v>
      </c>
      <c r="AGZ19" t="s">
        <v>1825</v>
      </c>
      <c r="AHA19" t="s">
        <v>1826</v>
      </c>
      <c r="AHB19" t="s">
        <v>1827</v>
      </c>
      <c r="AHC19" t="s">
        <v>1828</v>
      </c>
      <c r="AHD19" t="s">
        <v>1829</v>
      </c>
      <c r="AHE19" t="s">
        <v>1830</v>
      </c>
      <c r="AHF19" t="s">
        <v>1831</v>
      </c>
      <c r="AHG19" t="s">
        <v>1832</v>
      </c>
      <c r="AHH19" t="s">
        <v>1833</v>
      </c>
      <c r="AHI19" t="s">
        <v>1834</v>
      </c>
      <c r="AHJ19" t="s">
        <v>1835</v>
      </c>
      <c r="AHK19" t="s">
        <v>1836</v>
      </c>
      <c r="AHL19" t="s">
        <v>1837</v>
      </c>
      <c r="AHM19" t="s">
        <v>1838</v>
      </c>
      <c r="AHN19" t="s">
        <v>1839</v>
      </c>
      <c r="AHO19" t="s">
        <v>1840</v>
      </c>
      <c r="AHP19" t="s">
        <v>1841</v>
      </c>
      <c r="AHQ19" t="s">
        <v>1842</v>
      </c>
      <c r="AHR19" t="s">
        <v>1843</v>
      </c>
      <c r="AHS19" t="s">
        <v>1844</v>
      </c>
      <c r="AHT19" t="s">
        <v>1845</v>
      </c>
      <c r="AHU19" t="s">
        <v>1846</v>
      </c>
      <c r="AHV19" t="s">
        <v>1847</v>
      </c>
      <c r="AHW19" t="s">
        <v>1848</v>
      </c>
      <c r="AHX19" t="s">
        <v>1849</v>
      </c>
      <c r="AHY19" t="s">
        <v>1850</v>
      </c>
      <c r="AHZ19" t="s">
        <v>1851</v>
      </c>
      <c r="AIA19" t="s">
        <v>1852</v>
      </c>
      <c r="AIB19" t="s">
        <v>1853</v>
      </c>
      <c r="AIC19" t="s">
        <v>1854</v>
      </c>
      <c r="AID19" t="s">
        <v>1855</v>
      </c>
      <c r="AIE19" t="s">
        <v>1856</v>
      </c>
      <c r="AIF19" t="s">
        <v>1857</v>
      </c>
      <c r="AIG19" t="s">
        <v>1858</v>
      </c>
      <c r="AIH19" t="s">
        <v>1859</v>
      </c>
      <c r="AII19" t="s">
        <v>1860</v>
      </c>
      <c r="AIJ19" t="s">
        <v>326</v>
      </c>
      <c r="AIK19" t="s">
        <v>1861</v>
      </c>
      <c r="AIL19" t="s">
        <v>1862</v>
      </c>
      <c r="AIM19" t="s">
        <v>1863</v>
      </c>
      <c r="AIN19" t="s">
        <v>1864</v>
      </c>
      <c r="AIO19" t="s">
        <v>1865</v>
      </c>
      <c r="AIP19" t="s">
        <v>1866</v>
      </c>
      <c r="AIQ19" t="s">
        <v>1867</v>
      </c>
      <c r="AIR19" t="s">
        <v>1868</v>
      </c>
      <c r="AIS19" t="s">
        <v>1869</v>
      </c>
      <c r="AIT19" t="s">
        <v>1870</v>
      </c>
      <c r="AIU19" t="s">
        <v>1871</v>
      </c>
      <c r="AIV19" t="s">
        <v>1872</v>
      </c>
      <c r="AIW19" t="s">
        <v>1873</v>
      </c>
      <c r="AIX19" t="s">
        <v>1874</v>
      </c>
      <c r="AIY19" t="s">
        <v>1875</v>
      </c>
      <c r="AIZ19" t="s">
        <v>1876</v>
      </c>
      <c r="AJA19" t="s">
        <v>1877</v>
      </c>
      <c r="AJB19" t="s">
        <v>1878</v>
      </c>
      <c r="AJC19" t="s">
        <v>1879</v>
      </c>
      <c r="AJD19" t="s">
        <v>1880</v>
      </c>
      <c r="AJE19" t="s">
        <v>1881</v>
      </c>
      <c r="AJF19" t="s">
        <v>1882</v>
      </c>
      <c r="AJG19" t="s">
        <v>1883</v>
      </c>
      <c r="AJH19" t="s">
        <v>1884</v>
      </c>
      <c r="AJI19" t="s">
        <v>1885</v>
      </c>
      <c r="AJJ19" t="s">
        <v>1886</v>
      </c>
      <c r="AJK19" t="s">
        <v>327</v>
      </c>
      <c r="AJL19" t="s">
        <v>1887</v>
      </c>
      <c r="AJM19" t="s">
        <v>1888</v>
      </c>
      <c r="AJN19" t="s">
        <v>1889</v>
      </c>
      <c r="AJO19" t="s">
        <v>1890</v>
      </c>
      <c r="AJP19" t="s">
        <v>1891</v>
      </c>
      <c r="AJQ19" t="s">
        <v>1892</v>
      </c>
      <c r="AJR19" t="s">
        <v>1893</v>
      </c>
      <c r="AJS19" t="s">
        <v>1894</v>
      </c>
      <c r="AJT19" t="s">
        <v>1895</v>
      </c>
      <c r="AJU19" t="s">
        <v>1896</v>
      </c>
      <c r="AJV19" t="s">
        <v>1897</v>
      </c>
      <c r="AJW19" t="s">
        <v>1898</v>
      </c>
      <c r="AJX19" t="s">
        <v>1899</v>
      </c>
      <c r="AJY19" t="s">
        <v>1900</v>
      </c>
      <c r="AJZ19" t="s">
        <v>328</v>
      </c>
      <c r="AKA19" t="s">
        <v>1901</v>
      </c>
      <c r="AKB19" t="s">
        <v>1902</v>
      </c>
      <c r="AKC19" t="s">
        <v>1903</v>
      </c>
      <c r="AKD19" t="s">
        <v>1904</v>
      </c>
      <c r="AKE19" t="s">
        <v>1905</v>
      </c>
      <c r="AKF19" t="s">
        <v>1906</v>
      </c>
      <c r="AKG19" t="s">
        <v>1907</v>
      </c>
      <c r="AKH19" t="s">
        <v>1908</v>
      </c>
      <c r="AKI19" t="s">
        <v>1909</v>
      </c>
      <c r="AKJ19" t="s">
        <v>1910</v>
      </c>
      <c r="AKK19" t="s">
        <v>1911</v>
      </c>
      <c r="AKL19" t="s">
        <v>329</v>
      </c>
      <c r="AKM19" t="s">
        <v>330</v>
      </c>
      <c r="AKN19" t="s">
        <v>1912</v>
      </c>
      <c r="AKO19" t="s">
        <v>1913</v>
      </c>
      <c r="AKP19" t="s">
        <v>1914</v>
      </c>
      <c r="AKQ19" t="s">
        <v>1915</v>
      </c>
      <c r="AKR19" t="s">
        <v>1916</v>
      </c>
      <c r="AKS19" t="s">
        <v>1917</v>
      </c>
      <c r="AKT19" t="s">
        <v>1918</v>
      </c>
      <c r="AKU19" t="s">
        <v>1919</v>
      </c>
      <c r="AKV19" t="s">
        <v>1920</v>
      </c>
      <c r="AKW19" t="s">
        <v>1921</v>
      </c>
      <c r="AKX19" t="s">
        <v>1922</v>
      </c>
      <c r="AKY19" t="s">
        <v>1923</v>
      </c>
      <c r="AKZ19" t="s">
        <v>1924</v>
      </c>
      <c r="ALA19" t="s">
        <v>1925</v>
      </c>
      <c r="ALB19" t="s">
        <v>1926</v>
      </c>
      <c r="ALC19" t="s">
        <v>1927</v>
      </c>
      <c r="ALD19" t="s">
        <v>1928</v>
      </c>
      <c r="ALE19" t="s">
        <v>1929</v>
      </c>
      <c r="ALF19" t="s">
        <v>1930</v>
      </c>
      <c r="ALG19" t="s">
        <v>1931</v>
      </c>
      <c r="ALH19" t="s">
        <v>1932</v>
      </c>
      <c r="ALI19" t="s">
        <v>1933</v>
      </c>
      <c r="ALJ19" t="s">
        <v>1934</v>
      </c>
      <c r="ALK19" t="s">
        <v>1935</v>
      </c>
      <c r="ALL19" t="s">
        <v>1936</v>
      </c>
      <c r="ALM19" t="s">
        <v>1937</v>
      </c>
      <c r="ALN19" t="s">
        <v>1938</v>
      </c>
      <c r="ALO19" t="s">
        <v>1939</v>
      </c>
      <c r="ALP19" t="s">
        <v>1940</v>
      </c>
      <c r="ALQ19" t="s">
        <v>1941</v>
      </c>
      <c r="ALR19" t="s">
        <v>1942</v>
      </c>
      <c r="ALS19" t="s">
        <v>1943</v>
      </c>
      <c r="ALT19" t="s">
        <v>1944</v>
      </c>
      <c r="ALU19" t="s">
        <v>1945</v>
      </c>
      <c r="ALV19" t="s">
        <v>1946</v>
      </c>
      <c r="ALW19" t="s">
        <v>1947</v>
      </c>
      <c r="ALX19" t="s">
        <v>1948</v>
      </c>
      <c r="ALY19" t="s">
        <v>1949</v>
      </c>
      <c r="ALZ19" t="s">
        <v>1950</v>
      </c>
      <c r="AMA19" t="s">
        <v>1951</v>
      </c>
      <c r="AMB19" t="s">
        <v>1952</v>
      </c>
      <c r="AMC19" t="s">
        <v>1953</v>
      </c>
      <c r="AMD19" t="s">
        <v>1954</v>
      </c>
      <c r="AME19" t="s">
        <v>1955</v>
      </c>
      <c r="AMF19" t="s">
        <v>1956</v>
      </c>
      <c r="AMG19" t="s">
        <v>1957</v>
      </c>
      <c r="AMH19" t="s">
        <v>1958</v>
      </c>
      <c r="AMI19" t="s">
        <v>1959</v>
      </c>
      <c r="AMJ19" t="s">
        <v>1960</v>
      </c>
      <c r="AMK19" t="s">
        <v>1961</v>
      </c>
      <c r="AML19" t="s">
        <v>1962</v>
      </c>
      <c r="AMM19" t="s">
        <v>1963</v>
      </c>
      <c r="AMN19" t="s">
        <v>1964</v>
      </c>
      <c r="AMO19" t="s">
        <v>1965</v>
      </c>
      <c r="AMP19" t="s">
        <v>1966</v>
      </c>
      <c r="AMQ19" t="s">
        <v>1967</v>
      </c>
      <c r="AMR19" t="s">
        <v>1968</v>
      </c>
      <c r="AMS19" t="s">
        <v>332</v>
      </c>
      <c r="AMT19" t="s">
        <v>1969</v>
      </c>
      <c r="AMU19" t="s">
        <v>1970</v>
      </c>
      <c r="AMV19" t="s">
        <v>1971</v>
      </c>
      <c r="AMW19" t="s">
        <v>1972</v>
      </c>
      <c r="AMX19" t="s">
        <v>1973</v>
      </c>
      <c r="AMY19" t="s">
        <v>1974</v>
      </c>
      <c r="AMZ19" t="s">
        <v>1975</v>
      </c>
      <c r="ANA19" t="s">
        <v>333</v>
      </c>
      <c r="ANB19" t="s">
        <v>1976</v>
      </c>
      <c r="ANC19" t="s">
        <v>1977</v>
      </c>
      <c r="AND19" t="s">
        <v>1978</v>
      </c>
      <c r="ANE19" t="s">
        <v>1979</v>
      </c>
      <c r="ANF19" t="s">
        <v>335</v>
      </c>
      <c r="ANG19" t="s">
        <v>1980</v>
      </c>
      <c r="ANH19" t="s">
        <v>1981</v>
      </c>
      <c r="ANI19" t="s">
        <v>1982</v>
      </c>
      <c r="ANJ19" t="s">
        <v>336</v>
      </c>
      <c r="ANK19" t="s">
        <v>1983</v>
      </c>
      <c r="ANL19" t="s">
        <v>1984</v>
      </c>
      <c r="ANM19" t="s">
        <v>1985</v>
      </c>
      <c r="ANN19" t="s">
        <v>1986</v>
      </c>
      <c r="ANO19" t="s">
        <v>1987</v>
      </c>
      <c r="ANP19" t="s">
        <v>1988</v>
      </c>
      <c r="ANQ19" t="s">
        <v>1989</v>
      </c>
      <c r="ANR19" t="s">
        <v>1990</v>
      </c>
      <c r="ANS19" t="s">
        <v>1991</v>
      </c>
      <c r="ANT19" t="s">
        <v>1992</v>
      </c>
      <c r="ANU19" t="s">
        <v>1993</v>
      </c>
      <c r="ANV19" t="s">
        <v>1994</v>
      </c>
      <c r="ANW19" t="s">
        <v>1995</v>
      </c>
      <c r="ANX19" t="s">
        <v>1996</v>
      </c>
      <c r="ANY19" t="s">
        <v>1997</v>
      </c>
      <c r="ANZ19" t="s">
        <v>1998</v>
      </c>
      <c r="AOA19" t="s">
        <v>1999</v>
      </c>
      <c r="AOB19" t="s">
        <v>2000</v>
      </c>
      <c r="AOC19" t="s">
        <v>2001</v>
      </c>
      <c r="AOD19" t="s">
        <v>2002</v>
      </c>
      <c r="AOE19" t="s">
        <v>2003</v>
      </c>
      <c r="AOF19" t="s">
        <v>2004</v>
      </c>
      <c r="AOG19" t="s">
        <v>2005</v>
      </c>
      <c r="AOH19" t="s">
        <v>2006</v>
      </c>
      <c r="AOI19" t="s">
        <v>2007</v>
      </c>
      <c r="AOJ19" t="s">
        <v>2008</v>
      </c>
      <c r="AOK19" t="s">
        <v>2009</v>
      </c>
      <c r="AOL19" t="s">
        <v>2010</v>
      </c>
      <c r="AOM19" t="s">
        <v>2011</v>
      </c>
      <c r="AON19" t="s">
        <v>2012</v>
      </c>
      <c r="AOO19" t="s">
        <v>2013</v>
      </c>
      <c r="AOP19" t="s">
        <v>2014</v>
      </c>
      <c r="AOQ19" t="s">
        <v>2015</v>
      </c>
      <c r="AOR19" t="s">
        <v>2016</v>
      </c>
      <c r="AOS19" t="s">
        <v>2017</v>
      </c>
      <c r="AOT19" t="s">
        <v>2018</v>
      </c>
      <c r="AOU19" t="s">
        <v>2019</v>
      </c>
      <c r="AOV19" t="s">
        <v>2020</v>
      </c>
      <c r="AOW19" t="s">
        <v>2021</v>
      </c>
      <c r="AOX19" t="s">
        <v>2022</v>
      </c>
      <c r="AOY19" t="s">
        <v>2023</v>
      </c>
      <c r="AOZ19" t="s">
        <v>2024</v>
      </c>
      <c r="APA19" t="s">
        <v>2025</v>
      </c>
      <c r="APB19" t="s">
        <v>2026</v>
      </c>
      <c r="APC19" t="s">
        <v>2027</v>
      </c>
      <c r="APD19" t="s">
        <v>2028</v>
      </c>
      <c r="APE19" t="s">
        <v>2029</v>
      </c>
      <c r="APF19" t="s">
        <v>2030</v>
      </c>
      <c r="APG19" t="s">
        <v>2031</v>
      </c>
      <c r="APH19" t="s">
        <v>2032</v>
      </c>
      <c r="API19" t="s">
        <v>2033</v>
      </c>
      <c r="APJ19" t="s">
        <v>2034</v>
      </c>
      <c r="APK19" t="s">
        <v>2035</v>
      </c>
      <c r="APL19" t="s">
        <v>2036</v>
      </c>
      <c r="APM19" t="s">
        <v>2037</v>
      </c>
      <c r="APN19" t="s">
        <v>2038</v>
      </c>
      <c r="APO19" t="s">
        <v>2039</v>
      </c>
      <c r="APP19" t="s">
        <v>2040</v>
      </c>
      <c r="APQ19" t="s">
        <v>2041</v>
      </c>
      <c r="APR19" t="s">
        <v>2042</v>
      </c>
      <c r="APS19" t="s">
        <v>2043</v>
      </c>
      <c r="APT19" t="s">
        <v>2044</v>
      </c>
      <c r="APU19" t="s">
        <v>2045</v>
      </c>
      <c r="APV19" t="s">
        <v>2046</v>
      </c>
      <c r="APW19" t="s">
        <v>2047</v>
      </c>
      <c r="APX19" t="s">
        <v>2048</v>
      </c>
      <c r="APY19" t="s">
        <v>2049</v>
      </c>
      <c r="APZ19" t="s">
        <v>2050</v>
      </c>
      <c r="AQA19" t="s">
        <v>2051</v>
      </c>
      <c r="AQB19" t="s">
        <v>2052</v>
      </c>
      <c r="AQC19" t="s">
        <v>2053</v>
      </c>
      <c r="AQD19" t="s">
        <v>2054</v>
      </c>
      <c r="AQE19" t="s">
        <v>2055</v>
      </c>
      <c r="AQF19" t="s">
        <v>2056</v>
      </c>
      <c r="AQG19" t="s">
        <v>2057</v>
      </c>
      <c r="AQH19" t="s">
        <v>2058</v>
      </c>
      <c r="AQI19" t="s">
        <v>2059</v>
      </c>
      <c r="AQJ19" t="s">
        <v>2060</v>
      </c>
      <c r="AQK19" t="s">
        <v>2061</v>
      </c>
      <c r="AQL19" t="s">
        <v>2062</v>
      </c>
      <c r="AQM19" t="s">
        <v>2063</v>
      </c>
      <c r="AQN19" t="s">
        <v>337</v>
      </c>
      <c r="AQO19" t="s">
        <v>337</v>
      </c>
      <c r="AQP19" t="s">
        <v>2064</v>
      </c>
      <c r="AQQ19" t="s">
        <v>2065</v>
      </c>
      <c r="AQR19" t="s">
        <v>2066</v>
      </c>
      <c r="AQS19" t="s">
        <v>2067</v>
      </c>
      <c r="AQT19" t="s">
        <v>2068</v>
      </c>
      <c r="AQU19" t="s">
        <v>2069</v>
      </c>
      <c r="AQV19" t="s">
        <v>2070</v>
      </c>
      <c r="AQW19" t="s">
        <v>2071</v>
      </c>
      <c r="AQX19" t="s">
        <v>2072</v>
      </c>
      <c r="AQY19" t="s">
        <v>2073</v>
      </c>
      <c r="AQZ19" t="s">
        <v>2074</v>
      </c>
      <c r="ARA19" t="s">
        <v>2075</v>
      </c>
      <c r="ARB19" t="s">
        <v>2076</v>
      </c>
      <c r="ARC19" t="s">
        <v>2077</v>
      </c>
      <c r="ARD19" t="s">
        <v>2078</v>
      </c>
      <c r="ARE19" t="s">
        <v>2079</v>
      </c>
      <c r="ARF19" t="s">
        <v>2080</v>
      </c>
      <c r="ARG19" t="s">
        <v>2081</v>
      </c>
      <c r="ARH19" t="s">
        <v>2082</v>
      </c>
      <c r="ARI19" t="s">
        <v>2083</v>
      </c>
      <c r="ARJ19" t="s">
        <v>2084</v>
      </c>
      <c r="ARK19" t="s">
        <v>2085</v>
      </c>
      <c r="ARL19" t="s">
        <v>2086</v>
      </c>
      <c r="ARM19" t="s">
        <v>2087</v>
      </c>
      <c r="ARN19" t="s">
        <v>2088</v>
      </c>
      <c r="ARO19" t="s">
        <v>2089</v>
      </c>
      <c r="ARP19" t="s">
        <v>2090</v>
      </c>
      <c r="ARQ19" t="s">
        <v>2091</v>
      </c>
      <c r="ARR19" t="s">
        <v>2092</v>
      </c>
      <c r="ARS19" t="s">
        <v>2093</v>
      </c>
      <c r="ART19" t="s">
        <v>2094</v>
      </c>
      <c r="ARU19" t="s">
        <v>2095</v>
      </c>
      <c r="ARV19" t="s">
        <v>2096</v>
      </c>
      <c r="ARW19" t="s">
        <v>2097</v>
      </c>
      <c r="ARX19" t="s">
        <v>2098</v>
      </c>
      <c r="ARY19" t="s">
        <v>2099</v>
      </c>
      <c r="ARZ19" t="s">
        <v>2100</v>
      </c>
      <c r="ASA19" t="s">
        <v>2101</v>
      </c>
      <c r="ASB19" t="s">
        <v>2102</v>
      </c>
      <c r="ASC19" t="s">
        <v>2103</v>
      </c>
      <c r="ASD19" t="s">
        <v>2104</v>
      </c>
      <c r="ASE19" t="s">
        <v>2105</v>
      </c>
      <c r="ASF19" t="s">
        <v>2106</v>
      </c>
      <c r="ASG19" t="s">
        <v>2107</v>
      </c>
      <c r="ASH19" t="s">
        <v>2108</v>
      </c>
      <c r="ASI19" t="s">
        <v>2109</v>
      </c>
      <c r="ASJ19" t="s">
        <v>2110</v>
      </c>
      <c r="ASK19" t="s">
        <v>2111</v>
      </c>
      <c r="ASL19" t="s">
        <v>2112</v>
      </c>
      <c r="ASM19" t="s">
        <v>2113</v>
      </c>
      <c r="ASN19" t="s">
        <v>2114</v>
      </c>
      <c r="ASO19" t="s">
        <v>2115</v>
      </c>
      <c r="ASP19" t="s">
        <v>2116</v>
      </c>
      <c r="ASQ19" t="s">
        <v>2117</v>
      </c>
      <c r="ASR19" t="s">
        <v>2118</v>
      </c>
      <c r="ASS19" t="s">
        <v>2119</v>
      </c>
      <c r="AST19" t="s">
        <v>2120</v>
      </c>
      <c r="ASU19" t="s">
        <v>2121</v>
      </c>
      <c r="ASV19" t="s">
        <v>2122</v>
      </c>
      <c r="ASW19" t="s">
        <v>2123</v>
      </c>
      <c r="ASX19" t="s">
        <v>2124</v>
      </c>
      <c r="ASY19" t="s">
        <v>339</v>
      </c>
      <c r="ASZ19" t="s">
        <v>2125</v>
      </c>
      <c r="ATA19" t="s">
        <v>2126</v>
      </c>
      <c r="ATB19" t="s">
        <v>2127</v>
      </c>
      <c r="ATC19" t="s">
        <v>2128</v>
      </c>
      <c r="ATD19" t="s">
        <v>2129</v>
      </c>
      <c r="ATE19" t="s">
        <v>2130</v>
      </c>
      <c r="ATF19" t="s">
        <v>2131</v>
      </c>
      <c r="ATG19" t="s">
        <v>2132</v>
      </c>
      <c r="ATH19" t="s">
        <v>2133</v>
      </c>
      <c r="ATI19" t="s">
        <v>2134</v>
      </c>
      <c r="ATJ19" t="s">
        <v>2135</v>
      </c>
      <c r="ATK19" t="s">
        <v>2136</v>
      </c>
      <c r="ATL19" t="s">
        <v>2137</v>
      </c>
      <c r="ATM19" t="s">
        <v>2138</v>
      </c>
      <c r="ATN19" t="s">
        <v>2139</v>
      </c>
      <c r="ATO19" t="s">
        <v>2140</v>
      </c>
      <c r="ATP19" t="s">
        <v>2141</v>
      </c>
      <c r="ATQ19" t="s">
        <v>2142</v>
      </c>
      <c r="ATR19" t="s">
        <v>2143</v>
      </c>
      <c r="ATS19" t="s">
        <v>2144</v>
      </c>
      <c r="ATT19" t="s">
        <v>2145</v>
      </c>
      <c r="ATU19" t="s">
        <v>2146</v>
      </c>
      <c r="ATV19" t="s">
        <v>2147</v>
      </c>
      <c r="ATW19" t="s">
        <v>2148</v>
      </c>
      <c r="ATX19" t="s">
        <v>2149</v>
      </c>
      <c r="ATY19" t="s">
        <v>2150</v>
      </c>
      <c r="ATZ19" t="s">
        <v>340</v>
      </c>
      <c r="AUA19" t="s">
        <v>2151</v>
      </c>
      <c r="AUB19" t="s">
        <v>2152</v>
      </c>
      <c r="AUC19" t="s">
        <v>2153</v>
      </c>
      <c r="AUD19" t="s">
        <v>2154</v>
      </c>
      <c r="AUE19" t="s">
        <v>2155</v>
      </c>
      <c r="AUF19" t="s">
        <v>2156</v>
      </c>
      <c r="AUG19" t="s">
        <v>2157</v>
      </c>
      <c r="AUH19" t="s">
        <v>2158</v>
      </c>
      <c r="AUI19" t="s">
        <v>2159</v>
      </c>
      <c r="AUJ19" t="s">
        <v>2160</v>
      </c>
      <c r="AUK19" t="s">
        <v>2161</v>
      </c>
      <c r="AUL19" t="s">
        <v>2162</v>
      </c>
      <c r="AUM19" t="s">
        <v>2163</v>
      </c>
      <c r="AUN19" t="s">
        <v>2164</v>
      </c>
      <c r="AUO19" t="s">
        <v>2165</v>
      </c>
      <c r="AUP19" t="s">
        <v>2166</v>
      </c>
      <c r="AUQ19" t="s">
        <v>2167</v>
      </c>
      <c r="AUR19" t="s">
        <v>2168</v>
      </c>
      <c r="AUS19" t="s">
        <v>2169</v>
      </c>
      <c r="AUT19" t="s">
        <v>2170</v>
      </c>
      <c r="AUU19" t="s">
        <v>2171</v>
      </c>
      <c r="AUV19" t="s">
        <v>2172</v>
      </c>
      <c r="AUW19" t="s">
        <v>2173</v>
      </c>
      <c r="AUX19" t="s">
        <v>2174</v>
      </c>
      <c r="AUY19" t="s">
        <v>2175</v>
      </c>
      <c r="AUZ19" t="s">
        <v>2176</v>
      </c>
      <c r="AVA19" t="s">
        <v>2177</v>
      </c>
      <c r="AVB19" t="s">
        <v>2178</v>
      </c>
      <c r="AVC19" t="s">
        <v>2179</v>
      </c>
      <c r="AVD19" t="s">
        <v>2180</v>
      </c>
      <c r="AVE19" t="s">
        <v>2181</v>
      </c>
      <c r="AVF19" t="s">
        <v>2182</v>
      </c>
      <c r="AVG19" t="s">
        <v>2183</v>
      </c>
      <c r="AVH19" t="s">
        <v>2184</v>
      </c>
      <c r="AVI19" t="s">
        <v>2185</v>
      </c>
      <c r="AVJ19" t="s">
        <v>2186</v>
      </c>
      <c r="AVK19" t="s">
        <v>2187</v>
      </c>
      <c r="AVL19" t="s">
        <v>2188</v>
      </c>
      <c r="AVM19" t="s">
        <v>2189</v>
      </c>
      <c r="AVN19" t="s">
        <v>341</v>
      </c>
      <c r="AVO19" t="s">
        <v>2190</v>
      </c>
      <c r="AVP19" t="s">
        <v>2191</v>
      </c>
      <c r="AVQ19" t="s">
        <v>2192</v>
      </c>
      <c r="AVR19" t="s">
        <v>2193</v>
      </c>
      <c r="AVS19" t="s">
        <v>2194</v>
      </c>
      <c r="AVT19" t="s">
        <v>2195</v>
      </c>
      <c r="AVU19" t="s">
        <v>2196</v>
      </c>
      <c r="AVV19" t="s">
        <v>2197</v>
      </c>
      <c r="AVW19" t="s">
        <v>2198</v>
      </c>
      <c r="AVX19" t="s">
        <v>342</v>
      </c>
      <c r="AVY19" t="s">
        <v>2199</v>
      </c>
      <c r="AVZ19" t="s">
        <v>2200</v>
      </c>
      <c r="AWA19" t="s">
        <v>2201</v>
      </c>
      <c r="AWB19" t="s">
        <v>2202</v>
      </c>
      <c r="AWC19" t="s">
        <v>2203</v>
      </c>
      <c r="AWD19" t="s">
        <v>2204</v>
      </c>
      <c r="AWE19" t="s">
        <v>2205</v>
      </c>
      <c r="AWF19" t="s">
        <v>2206</v>
      </c>
      <c r="AWG19" t="s">
        <v>2207</v>
      </c>
      <c r="AWH19" t="s">
        <v>2208</v>
      </c>
      <c r="AWI19" t="s">
        <v>2209</v>
      </c>
      <c r="AWJ19" t="s">
        <v>2210</v>
      </c>
      <c r="AWK19" t="s">
        <v>2211</v>
      </c>
      <c r="AWL19" t="s">
        <v>2212</v>
      </c>
      <c r="AWM19" t="s">
        <v>2213</v>
      </c>
      <c r="AWN19" t="s">
        <v>2214</v>
      </c>
      <c r="AWO19" t="s">
        <v>2215</v>
      </c>
      <c r="AWP19" t="s">
        <v>2216</v>
      </c>
      <c r="AWQ19" t="s">
        <v>2217</v>
      </c>
      <c r="AWR19" t="s">
        <v>2218</v>
      </c>
      <c r="AWS19" t="s">
        <v>2219</v>
      </c>
      <c r="AWT19" t="s">
        <v>2220</v>
      </c>
      <c r="AWU19" t="s">
        <v>2221</v>
      </c>
      <c r="AWV19" t="s">
        <v>2222</v>
      </c>
      <c r="AWW19" t="s">
        <v>2223</v>
      </c>
      <c r="AWX19" t="s">
        <v>2224</v>
      </c>
      <c r="AWY19" t="s">
        <v>2225</v>
      </c>
      <c r="AWZ19" t="s">
        <v>2226</v>
      </c>
      <c r="AXA19" t="s">
        <v>2227</v>
      </c>
      <c r="AXB19" t="s">
        <v>2228</v>
      </c>
      <c r="AXC19" t="s">
        <v>2229</v>
      </c>
      <c r="AXD19" t="s">
        <v>2230</v>
      </c>
      <c r="AXE19" t="s">
        <v>2231</v>
      </c>
      <c r="AXF19" t="s">
        <v>2232</v>
      </c>
      <c r="AXG19" t="s">
        <v>2233</v>
      </c>
      <c r="AXH19" t="s">
        <v>2234</v>
      </c>
      <c r="AXI19" t="s">
        <v>2235</v>
      </c>
      <c r="AXJ19" t="s">
        <v>2236</v>
      </c>
      <c r="AXK19" t="s">
        <v>2237</v>
      </c>
      <c r="AXL19" t="s">
        <v>2238</v>
      </c>
      <c r="AXM19" t="s">
        <v>2239</v>
      </c>
      <c r="AXN19" t="s">
        <v>2240</v>
      </c>
      <c r="AXO19" t="s">
        <v>2241</v>
      </c>
      <c r="AXP19" t="s">
        <v>2242</v>
      </c>
      <c r="AXQ19" t="s">
        <v>2243</v>
      </c>
      <c r="AXR19" t="s">
        <v>2244</v>
      </c>
      <c r="AXS19" t="s">
        <v>2245</v>
      </c>
      <c r="AXT19" t="s">
        <v>2246</v>
      </c>
      <c r="AXU19" t="s">
        <v>2247</v>
      </c>
      <c r="AXV19" t="s">
        <v>2248</v>
      </c>
      <c r="AXW19" t="s">
        <v>2249</v>
      </c>
      <c r="AXX19" t="s">
        <v>2250</v>
      </c>
      <c r="AXY19" t="s">
        <v>2251</v>
      </c>
      <c r="AXZ19" t="s">
        <v>2252</v>
      </c>
      <c r="AYA19" t="s">
        <v>2253</v>
      </c>
      <c r="AYB19" t="s">
        <v>2254</v>
      </c>
      <c r="AYC19" t="s">
        <v>2255</v>
      </c>
      <c r="AYD19" t="s">
        <v>2256</v>
      </c>
      <c r="AYE19" t="s">
        <v>2257</v>
      </c>
      <c r="AYF19" t="s">
        <v>2258</v>
      </c>
      <c r="AYG19" t="s">
        <v>2259</v>
      </c>
      <c r="AYH19" t="s">
        <v>2260</v>
      </c>
      <c r="AYI19" t="s">
        <v>2261</v>
      </c>
      <c r="AYJ19" t="s">
        <v>2262</v>
      </c>
      <c r="AYK19" t="s">
        <v>2263</v>
      </c>
      <c r="AYL19" t="s">
        <v>2264</v>
      </c>
      <c r="AYM19" t="s">
        <v>344</v>
      </c>
      <c r="AYN19" t="s">
        <v>2265</v>
      </c>
      <c r="AYO19" t="s">
        <v>2266</v>
      </c>
      <c r="AYP19" t="s">
        <v>2267</v>
      </c>
      <c r="AYQ19" t="s">
        <v>2268</v>
      </c>
      <c r="AYR19" t="s">
        <v>2269</v>
      </c>
      <c r="AYS19" t="s">
        <v>2270</v>
      </c>
      <c r="AYT19" t="s">
        <v>2271</v>
      </c>
      <c r="AYU19" t="s">
        <v>2272</v>
      </c>
      <c r="AYV19" t="s">
        <v>345</v>
      </c>
      <c r="AYW19" t="s">
        <v>2273</v>
      </c>
      <c r="AYX19" t="s">
        <v>2274</v>
      </c>
      <c r="AYY19" t="s">
        <v>2275</v>
      </c>
      <c r="AYZ19" t="s">
        <v>2276</v>
      </c>
      <c r="AZA19" t="s">
        <v>2277</v>
      </c>
      <c r="AZB19" t="s">
        <v>2278</v>
      </c>
      <c r="AZC19" t="s">
        <v>2279</v>
      </c>
      <c r="AZD19" t="s">
        <v>2280</v>
      </c>
      <c r="AZE19" t="s">
        <v>2281</v>
      </c>
      <c r="AZF19" t="s">
        <v>2282</v>
      </c>
      <c r="AZG19" t="s">
        <v>2283</v>
      </c>
      <c r="AZH19" t="s">
        <v>2284</v>
      </c>
      <c r="AZI19" t="s">
        <v>2285</v>
      </c>
      <c r="AZJ19" t="s">
        <v>2286</v>
      </c>
      <c r="AZK19" t="s">
        <v>2287</v>
      </c>
      <c r="AZL19" t="s">
        <v>2288</v>
      </c>
      <c r="AZM19" t="s">
        <v>2289</v>
      </c>
      <c r="AZN19" t="s">
        <v>2290</v>
      </c>
      <c r="AZO19" t="s">
        <v>2291</v>
      </c>
      <c r="AZP19" t="s">
        <v>2292</v>
      </c>
      <c r="AZQ19" t="s">
        <v>2293</v>
      </c>
      <c r="AZR19" t="s">
        <v>2294</v>
      </c>
      <c r="AZS19" t="s">
        <v>2295</v>
      </c>
      <c r="AZT19" t="s">
        <v>2296</v>
      </c>
      <c r="AZU19" t="s">
        <v>2297</v>
      </c>
      <c r="AZV19" t="s">
        <v>2298</v>
      </c>
      <c r="AZW19" t="s">
        <v>2299</v>
      </c>
      <c r="AZX19" t="s">
        <v>2300</v>
      </c>
      <c r="AZY19" t="s">
        <v>2301</v>
      </c>
      <c r="AZZ19" t="s">
        <v>2302</v>
      </c>
      <c r="BAA19" t="s">
        <v>2303</v>
      </c>
      <c r="BAB19" t="s">
        <v>2304</v>
      </c>
      <c r="BAC19" t="s">
        <v>2305</v>
      </c>
      <c r="BAD19" t="s">
        <v>2306</v>
      </c>
      <c r="BAE19" t="s">
        <v>2307</v>
      </c>
      <c r="BAF19" t="s">
        <v>2308</v>
      </c>
      <c r="BAG19" t="s">
        <v>346</v>
      </c>
      <c r="BAH19" t="s">
        <v>2309</v>
      </c>
      <c r="BAI19" t="s">
        <v>2310</v>
      </c>
      <c r="BAJ19" t="s">
        <v>2311</v>
      </c>
      <c r="BAK19" t="s">
        <v>2312</v>
      </c>
      <c r="BAL19" t="s">
        <v>2313</v>
      </c>
      <c r="BAM19" t="s">
        <v>2314</v>
      </c>
      <c r="BAN19" t="s">
        <v>2315</v>
      </c>
      <c r="BAO19" t="s">
        <v>2316</v>
      </c>
      <c r="BAP19" t="s">
        <v>2317</v>
      </c>
      <c r="BAQ19" t="s">
        <v>2318</v>
      </c>
      <c r="BAR19" t="s">
        <v>2319</v>
      </c>
      <c r="BAS19" t="s">
        <v>2320</v>
      </c>
      <c r="BAT19" t="s">
        <v>2321</v>
      </c>
      <c r="BAU19" t="s">
        <v>2322</v>
      </c>
      <c r="BAV19" t="s">
        <v>2323</v>
      </c>
      <c r="BAW19" t="s">
        <v>2324</v>
      </c>
      <c r="BAX19" t="s">
        <v>347</v>
      </c>
      <c r="BAY19" t="s">
        <v>2325</v>
      </c>
      <c r="BAZ19" t="s">
        <v>2326</v>
      </c>
      <c r="BBA19" t="s">
        <v>348</v>
      </c>
      <c r="BBB19" t="s">
        <v>2327</v>
      </c>
      <c r="BBC19" t="s">
        <v>2328</v>
      </c>
      <c r="BBD19" t="s">
        <v>2329</v>
      </c>
      <c r="BBE19" t="s">
        <v>2330</v>
      </c>
      <c r="BBF19" t="s">
        <v>2331</v>
      </c>
      <c r="BBG19" t="s">
        <v>2332</v>
      </c>
      <c r="BBH19" t="s">
        <v>2333</v>
      </c>
      <c r="BBI19" t="s">
        <v>349</v>
      </c>
      <c r="BBJ19" t="s">
        <v>2334</v>
      </c>
      <c r="BBK19" t="s">
        <v>350</v>
      </c>
      <c r="BBL19" t="s">
        <v>350</v>
      </c>
      <c r="BBM19" t="s">
        <v>2335</v>
      </c>
      <c r="BBN19" t="s">
        <v>2336</v>
      </c>
      <c r="BBO19" t="s">
        <v>2337</v>
      </c>
      <c r="BBP19" t="s">
        <v>2338</v>
      </c>
      <c r="BBQ19" t="s">
        <v>2339</v>
      </c>
      <c r="BBR19" t="s">
        <v>2340</v>
      </c>
      <c r="BBS19" t="s">
        <v>2341</v>
      </c>
      <c r="BBT19" t="s">
        <v>351</v>
      </c>
      <c r="BBU19" t="s">
        <v>2342</v>
      </c>
      <c r="BBV19" t="s">
        <v>2343</v>
      </c>
      <c r="BBW19" t="s">
        <v>2344</v>
      </c>
      <c r="BBX19" t="s">
        <v>2345</v>
      </c>
      <c r="BBY19" t="s">
        <v>352</v>
      </c>
      <c r="BBZ19" t="s">
        <v>2346</v>
      </c>
      <c r="BCA19" t="s">
        <v>2347</v>
      </c>
      <c r="BCB19" t="s">
        <v>2348</v>
      </c>
      <c r="BCC19" t="s">
        <v>2349</v>
      </c>
      <c r="BCD19" t="s">
        <v>2350</v>
      </c>
      <c r="BCE19" t="s">
        <v>2351</v>
      </c>
      <c r="BCF19" t="s">
        <v>2352</v>
      </c>
      <c r="BCG19" t="s">
        <v>2353</v>
      </c>
      <c r="BCH19" t="s">
        <v>2354</v>
      </c>
      <c r="BCI19" t="s">
        <v>2355</v>
      </c>
      <c r="BCJ19" t="s">
        <v>2356</v>
      </c>
      <c r="BCK19" t="s">
        <v>2357</v>
      </c>
      <c r="BCL19" t="s">
        <v>353</v>
      </c>
      <c r="BCM19" t="s">
        <v>2358</v>
      </c>
      <c r="BCN19" t="s">
        <v>2359</v>
      </c>
      <c r="BCO19" t="s">
        <v>2360</v>
      </c>
      <c r="BCP19" t="s">
        <v>2361</v>
      </c>
      <c r="BCQ19" t="s">
        <v>2362</v>
      </c>
      <c r="BCR19" t="s">
        <v>2363</v>
      </c>
      <c r="BCS19" t="s">
        <v>2364</v>
      </c>
      <c r="BCT19" t="s">
        <v>2365</v>
      </c>
      <c r="BCU19" t="s">
        <v>2366</v>
      </c>
      <c r="BCV19" t="s">
        <v>2367</v>
      </c>
      <c r="BCW19" t="s">
        <v>2368</v>
      </c>
      <c r="BCX19" t="s">
        <v>2369</v>
      </c>
      <c r="BCY19" t="s">
        <v>2370</v>
      </c>
      <c r="BCZ19" t="s">
        <v>2371</v>
      </c>
      <c r="BDA19" t="s">
        <v>2372</v>
      </c>
      <c r="BDB19" t="s">
        <v>2373</v>
      </c>
      <c r="BDC19" t="s">
        <v>2374</v>
      </c>
      <c r="BDD19" t="s">
        <v>2375</v>
      </c>
      <c r="BDE19" t="s">
        <v>2376</v>
      </c>
      <c r="BDF19" t="s">
        <v>2377</v>
      </c>
      <c r="BDG19" t="s">
        <v>2378</v>
      </c>
      <c r="BDH19" t="s">
        <v>2379</v>
      </c>
      <c r="BDI19" t="s">
        <v>2380</v>
      </c>
      <c r="BDJ19" t="s">
        <v>2381</v>
      </c>
      <c r="BDK19" t="s">
        <v>2382</v>
      </c>
      <c r="BDL19" t="s">
        <v>2383</v>
      </c>
      <c r="BDM19" t="s">
        <v>2384</v>
      </c>
      <c r="BDN19" t="s">
        <v>354</v>
      </c>
      <c r="BDO19" t="s">
        <v>355</v>
      </c>
      <c r="BDP19" t="s">
        <v>2385</v>
      </c>
      <c r="BDQ19" t="s">
        <v>2386</v>
      </c>
      <c r="BDR19" t="s">
        <v>2387</v>
      </c>
      <c r="BDS19" t="s">
        <v>2388</v>
      </c>
      <c r="BDT19" t="s">
        <v>2389</v>
      </c>
      <c r="BDU19" t="s">
        <v>2390</v>
      </c>
      <c r="BDV19" t="s">
        <v>2391</v>
      </c>
      <c r="BDW19" t="s">
        <v>2392</v>
      </c>
      <c r="BDX19" t="s">
        <v>2393</v>
      </c>
      <c r="BDY19" t="s">
        <v>2394</v>
      </c>
      <c r="BDZ19" t="s">
        <v>2395</v>
      </c>
      <c r="BEA19" t="s">
        <v>2396</v>
      </c>
      <c r="BEB19" t="s">
        <v>2397</v>
      </c>
      <c r="BEC19" t="s">
        <v>2398</v>
      </c>
      <c r="BED19" t="s">
        <v>2399</v>
      </c>
      <c r="BEE19" t="s">
        <v>2400</v>
      </c>
      <c r="BEF19" t="s">
        <v>2401</v>
      </c>
      <c r="BEG19" t="s">
        <v>2402</v>
      </c>
      <c r="BEH19" t="s">
        <v>2403</v>
      </c>
      <c r="BEI19" t="s">
        <v>2404</v>
      </c>
      <c r="BEJ19" t="s">
        <v>2405</v>
      </c>
      <c r="BEK19" t="s">
        <v>2406</v>
      </c>
      <c r="BEL19" t="s">
        <v>2407</v>
      </c>
      <c r="BEM19" t="s">
        <v>2408</v>
      </c>
      <c r="BEN19" t="s">
        <v>2409</v>
      </c>
      <c r="BEO19" t="s">
        <v>2410</v>
      </c>
      <c r="BEP19" t="s">
        <v>2411</v>
      </c>
      <c r="BEQ19" t="s">
        <v>2412</v>
      </c>
      <c r="BER19" t="s">
        <v>2413</v>
      </c>
      <c r="BES19" t="s">
        <v>2414</v>
      </c>
      <c r="BET19" t="s">
        <v>2415</v>
      </c>
      <c r="BEU19" t="s">
        <v>2416</v>
      </c>
      <c r="BEV19" t="s">
        <v>2417</v>
      </c>
      <c r="BEW19" t="s">
        <v>2418</v>
      </c>
      <c r="BEX19" t="s">
        <v>2419</v>
      </c>
      <c r="BEY19" t="s">
        <v>2420</v>
      </c>
      <c r="BEZ19" t="s">
        <v>2421</v>
      </c>
      <c r="BFA19" t="s">
        <v>2422</v>
      </c>
      <c r="BFB19" t="s">
        <v>2423</v>
      </c>
      <c r="BFC19" t="s">
        <v>2424</v>
      </c>
      <c r="BFD19" t="s">
        <v>2425</v>
      </c>
      <c r="BFE19" t="s">
        <v>2426</v>
      </c>
      <c r="BFF19" t="s">
        <v>2427</v>
      </c>
      <c r="BFG19" t="s">
        <v>2428</v>
      </c>
      <c r="BFH19" t="s">
        <v>2429</v>
      </c>
      <c r="BFI19" t="s">
        <v>2430</v>
      </c>
      <c r="BFJ19" t="s">
        <v>2431</v>
      </c>
      <c r="BFK19" t="s">
        <v>2432</v>
      </c>
      <c r="BFL19" t="s">
        <v>2433</v>
      </c>
      <c r="BFM19" t="s">
        <v>2434</v>
      </c>
      <c r="BFN19" t="s">
        <v>2435</v>
      </c>
      <c r="BFO19" t="s">
        <v>2436</v>
      </c>
      <c r="BFP19" t="s">
        <v>2437</v>
      </c>
      <c r="BFQ19" t="s">
        <v>2438</v>
      </c>
      <c r="BFR19" t="s">
        <v>2439</v>
      </c>
      <c r="BFS19" t="s">
        <v>2440</v>
      </c>
      <c r="BFT19" t="s">
        <v>2441</v>
      </c>
      <c r="BFU19" t="s">
        <v>2442</v>
      </c>
      <c r="BFV19" t="s">
        <v>356</v>
      </c>
      <c r="BFW19" t="s">
        <v>2443</v>
      </c>
      <c r="BFX19" t="s">
        <v>2444</v>
      </c>
      <c r="BFY19" t="s">
        <v>2445</v>
      </c>
      <c r="BFZ19" t="s">
        <v>2446</v>
      </c>
      <c r="BGA19" t="s">
        <v>2447</v>
      </c>
      <c r="BGB19" t="s">
        <v>2448</v>
      </c>
      <c r="BGC19" t="s">
        <v>2449</v>
      </c>
      <c r="BGD19" t="s">
        <v>2450</v>
      </c>
      <c r="BGE19" t="s">
        <v>2451</v>
      </c>
      <c r="BGF19" t="s">
        <v>2452</v>
      </c>
      <c r="BGG19" t="s">
        <v>2453</v>
      </c>
      <c r="BGH19" t="s">
        <v>2454</v>
      </c>
      <c r="BGI19" t="s">
        <v>2455</v>
      </c>
      <c r="BGJ19" t="s">
        <v>2456</v>
      </c>
      <c r="BGK19" t="s">
        <v>2457</v>
      </c>
      <c r="BGL19" t="s">
        <v>2458</v>
      </c>
      <c r="BGM19" t="s">
        <v>2459</v>
      </c>
      <c r="BGN19" t="s">
        <v>2460</v>
      </c>
      <c r="BGO19" t="s">
        <v>2461</v>
      </c>
      <c r="BGP19" t="s">
        <v>2462</v>
      </c>
      <c r="BGQ19" t="s">
        <v>2463</v>
      </c>
      <c r="BGR19" t="s">
        <v>2464</v>
      </c>
      <c r="BGS19" t="s">
        <v>2465</v>
      </c>
      <c r="BGT19" t="s">
        <v>2466</v>
      </c>
      <c r="BGU19" t="s">
        <v>2467</v>
      </c>
      <c r="BGV19" t="s">
        <v>2468</v>
      </c>
      <c r="BGW19" t="s">
        <v>2469</v>
      </c>
      <c r="BGX19" t="s">
        <v>2470</v>
      </c>
      <c r="BGY19" t="s">
        <v>2471</v>
      </c>
      <c r="BGZ19" t="s">
        <v>2472</v>
      </c>
      <c r="BHA19" t="s">
        <v>2473</v>
      </c>
      <c r="BHB19" t="s">
        <v>2474</v>
      </c>
      <c r="BHC19" t="s">
        <v>2475</v>
      </c>
      <c r="BHD19" t="s">
        <v>2476</v>
      </c>
      <c r="BHE19" t="s">
        <v>2477</v>
      </c>
      <c r="BHF19" t="s">
        <v>2478</v>
      </c>
      <c r="BHG19" t="s">
        <v>2479</v>
      </c>
      <c r="BHH19" t="s">
        <v>2480</v>
      </c>
      <c r="BHI19" t="s">
        <v>2481</v>
      </c>
      <c r="BHJ19" t="s">
        <v>2482</v>
      </c>
      <c r="BHK19" t="s">
        <v>2483</v>
      </c>
      <c r="BHL19" t="s">
        <v>2484</v>
      </c>
      <c r="BHM19" t="s">
        <v>2485</v>
      </c>
      <c r="BHN19" t="s">
        <v>2486</v>
      </c>
      <c r="BHO19" t="s">
        <v>357</v>
      </c>
      <c r="BHP19" t="s">
        <v>2487</v>
      </c>
      <c r="BHQ19" t="s">
        <v>2488</v>
      </c>
      <c r="BHR19" t="s">
        <v>2489</v>
      </c>
      <c r="BHS19" t="s">
        <v>2490</v>
      </c>
      <c r="BHT19" t="s">
        <v>2491</v>
      </c>
      <c r="BHU19" t="s">
        <v>2492</v>
      </c>
      <c r="BHV19" t="s">
        <v>2493</v>
      </c>
      <c r="BHW19" t="s">
        <v>2494</v>
      </c>
      <c r="BHX19" t="s">
        <v>2495</v>
      </c>
      <c r="BHY19" t="s">
        <v>2496</v>
      </c>
      <c r="BHZ19" t="s">
        <v>2497</v>
      </c>
      <c r="BIA19" t="s">
        <v>2498</v>
      </c>
      <c r="BIB19" t="s">
        <v>2499</v>
      </c>
      <c r="BIC19" t="s">
        <v>2500</v>
      </c>
      <c r="BID19" t="s">
        <v>2501</v>
      </c>
      <c r="BIE19" t="s">
        <v>2502</v>
      </c>
      <c r="BIF19" t="s">
        <v>2503</v>
      </c>
      <c r="BIG19" t="s">
        <v>2504</v>
      </c>
      <c r="BIH19" t="s">
        <v>2505</v>
      </c>
      <c r="BII19" t="s">
        <v>2506</v>
      </c>
      <c r="BIJ19" t="s">
        <v>2507</v>
      </c>
      <c r="BIK19" t="s">
        <v>2508</v>
      </c>
      <c r="BIL19" t="s">
        <v>2509</v>
      </c>
      <c r="BIM19" t="s">
        <v>2510</v>
      </c>
      <c r="BIN19" t="s">
        <v>2511</v>
      </c>
      <c r="BIO19" t="s">
        <v>2512</v>
      </c>
      <c r="BIP19" t="s">
        <v>2513</v>
      </c>
      <c r="BIQ19" t="s">
        <v>2514</v>
      </c>
      <c r="BIR19" t="s">
        <v>2515</v>
      </c>
      <c r="BIS19" t="s">
        <v>2516</v>
      </c>
      <c r="BIT19" t="s">
        <v>2517</v>
      </c>
      <c r="BIU19" t="s">
        <v>2518</v>
      </c>
      <c r="BIV19" t="s">
        <v>2519</v>
      </c>
      <c r="BIW19" t="s">
        <v>2520</v>
      </c>
      <c r="BIX19" t="s">
        <v>2521</v>
      </c>
      <c r="BIY19" t="s">
        <v>2522</v>
      </c>
      <c r="BIZ19" t="s">
        <v>2523</v>
      </c>
      <c r="BJA19" t="s">
        <v>2524</v>
      </c>
      <c r="BJB19" t="s">
        <v>2525</v>
      </c>
      <c r="BJC19" t="s">
        <v>2526</v>
      </c>
      <c r="BJD19" t="s">
        <v>2527</v>
      </c>
      <c r="BJE19" t="s">
        <v>2528</v>
      </c>
      <c r="BJF19" t="s">
        <v>2529</v>
      </c>
      <c r="BJG19" t="s">
        <v>2530</v>
      </c>
      <c r="BJH19" t="s">
        <v>2531</v>
      </c>
      <c r="BJI19" t="s">
        <v>2532</v>
      </c>
      <c r="BJJ19" t="s">
        <v>2533</v>
      </c>
      <c r="BJK19" t="s">
        <v>2534</v>
      </c>
      <c r="BJL19" t="s">
        <v>2535</v>
      </c>
      <c r="BJM19" t="s">
        <v>2536</v>
      </c>
      <c r="BJN19" t="s">
        <v>2537</v>
      </c>
      <c r="BJO19" t="s">
        <v>2538</v>
      </c>
      <c r="BJP19" t="s">
        <v>2539</v>
      </c>
      <c r="BJQ19" t="s">
        <v>2540</v>
      </c>
      <c r="BJR19" t="s">
        <v>2541</v>
      </c>
      <c r="BJS19" t="s">
        <v>2542</v>
      </c>
      <c r="BJT19" t="s">
        <v>2543</v>
      </c>
      <c r="BJU19" t="s">
        <v>2544</v>
      </c>
      <c r="BJV19" t="s">
        <v>2545</v>
      </c>
      <c r="BJW19" t="s">
        <v>2546</v>
      </c>
      <c r="BJX19" t="s">
        <v>2547</v>
      </c>
      <c r="BJY19" t="s">
        <v>2548</v>
      </c>
      <c r="BJZ19" t="s">
        <v>2549</v>
      </c>
      <c r="BKA19" t="s">
        <v>2550</v>
      </c>
      <c r="BKB19" t="s">
        <v>2551</v>
      </c>
      <c r="BKC19" t="s">
        <v>2552</v>
      </c>
      <c r="BKD19" t="s">
        <v>2553</v>
      </c>
      <c r="BKE19" t="s">
        <v>2554</v>
      </c>
      <c r="BKF19" t="s">
        <v>2555</v>
      </c>
      <c r="BKG19" t="s">
        <v>2556</v>
      </c>
      <c r="BKH19" t="s">
        <v>2557</v>
      </c>
      <c r="BKI19" t="s">
        <v>2558</v>
      </c>
      <c r="BKJ19" t="s">
        <v>2559</v>
      </c>
      <c r="BKK19" t="s">
        <v>2560</v>
      </c>
      <c r="BKL19" t="s">
        <v>2561</v>
      </c>
      <c r="BKM19" t="s">
        <v>2562</v>
      </c>
      <c r="BKN19" t="s">
        <v>2563</v>
      </c>
      <c r="BKO19" t="s">
        <v>2564</v>
      </c>
      <c r="BKP19" t="s">
        <v>2565</v>
      </c>
      <c r="BKQ19" t="s">
        <v>2566</v>
      </c>
      <c r="BKR19" t="s">
        <v>2567</v>
      </c>
      <c r="BKS19" t="s">
        <v>2568</v>
      </c>
      <c r="BKT19" t="s">
        <v>2569</v>
      </c>
      <c r="BKU19" t="s">
        <v>2570</v>
      </c>
      <c r="BKV19" t="s">
        <v>358</v>
      </c>
      <c r="BKW19" t="s">
        <v>2571</v>
      </c>
      <c r="BKX19" t="s">
        <v>2572</v>
      </c>
      <c r="BKY19" t="s">
        <v>2573</v>
      </c>
      <c r="BKZ19" t="s">
        <v>2574</v>
      </c>
      <c r="BLA19" t="s">
        <v>2575</v>
      </c>
      <c r="BLB19" t="s">
        <v>2576</v>
      </c>
      <c r="BLC19" t="s">
        <v>2577</v>
      </c>
      <c r="BLD19" t="s">
        <v>2578</v>
      </c>
      <c r="BLE19" t="s">
        <v>2579</v>
      </c>
      <c r="BLF19" t="s">
        <v>2580</v>
      </c>
      <c r="BLG19" t="s">
        <v>2581</v>
      </c>
      <c r="BLH19" t="s">
        <v>2582</v>
      </c>
      <c r="BLI19" t="s">
        <v>2583</v>
      </c>
      <c r="BLJ19" t="s">
        <v>2584</v>
      </c>
      <c r="BLK19" t="s">
        <v>2585</v>
      </c>
      <c r="BLL19" t="s">
        <v>2586</v>
      </c>
      <c r="BLM19" t="s">
        <v>2587</v>
      </c>
      <c r="BLN19" t="s">
        <v>2588</v>
      </c>
      <c r="BLO19" t="s">
        <v>2589</v>
      </c>
      <c r="BLP19" t="s">
        <v>2590</v>
      </c>
      <c r="BLQ19" t="s">
        <v>2591</v>
      </c>
      <c r="BLR19" t="s">
        <v>2592</v>
      </c>
      <c r="BLS19" t="s">
        <v>2593</v>
      </c>
      <c r="BLT19" t="s">
        <v>2594</v>
      </c>
      <c r="BLU19" t="s">
        <v>2595</v>
      </c>
      <c r="BLV19" t="s">
        <v>2596</v>
      </c>
      <c r="BLW19" t="s">
        <v>2597</v>
      </c>
      <c r="BLX19" t="s">
        <v>2598</v>
      </c>
      <c r="BLY19" t="s">
        <v>2599</v>
      </c>
      <c r="BLZ19" t="s">
        <v>2600</v>
      </c>
      <c r="BMA19" t="s">
        <v>2601</v>
      </c>
      <c r="BMB19" t="s">
        <v>2602</v>
      </c>
      <c r="BMC19" t="s">
        <v>2603</v>
      </c>
      <c r="BMD19" t="s">
        <v>2604</v>
      </c>
      <c r="BME19" t="s">
        <v>2605</v>
      </c>
      <c r="BMF19" t="s">
        <v>2606</v>
      </c>
      <c r="BMG19" t="s">
        <v>2607</v>
      </c>
      <c r="BMH19" t="s">
        <v>2608</v>
      </c>
      <c r="BMI19" t="s">
        <v>2609</v>
      </c>
      <c r="BMJ19" t="s">
        <v>2610</v>
      </c>
      <c r="BMK19" t="s">
        <v>2611</v>
      </c>
      <c r="BML19" t="s">
        <v>2612</v>
      </c>
      <c r="BMM19" t="s">
        <v>2613</v>
      </c>
      <c r="BMN19" t="s">
        <v>2614</v>
      </c>
      <c r="BMO19" t="s">
        <v>2615</v>
      </c>
      <c r="BMP19" t="s">
        <v>359</v>
      </c>
      <c r="BMQ19" t="s">
        <v>2616</v>
      </c>
      <c r="BMR19" t="s">
        <v>2617</v>
      </c>
      <c r="BMS19" t="s">
        <v>2618</v>
      </c>
      <c r="BMT19" t="s">
        <v>2619</v>
      </c>
      <c r="BMU19" t="s">
        <v>2620</v>
      </c>
      <c r="BMV19" t="s">
        <v>2621</v>
      </c>
      <c r="BMW19" t="s">
        <v>2622</v>
      </c>
      <c r="BMX19" t="s">
        <v>2623</v>
      </c>
      <c r="BMY19" t="s">
        <v>2624</v>
      </c>
      <c r="BMZ19" t="s">
        <v>360</v>
      </c>
      <c r="BNA19" t="s">
        <v>2625</v>
      </c>
      <c r="BNB19" t="s">
        <v>2626</v>
      </c>
      <c r="BNC19" t="s">
        <v>2627</v>
      </c>
      <c r="BND19" t="s">
        <v>361</v>
      </c>
      <c r="BNE19" t="s">
        <v>2628</v>
      </c>
      <c r="BNF19" t="s">
        <v>2629</v>
      </c>
      <c r="BNG19" t="s">
        <v>2630</v>
      </c>
      <c r="BNH19" t="s">
        <v>2631</v>
      </c>
      <c r="BNI19" t="s">
        <v>2632</v>
      </c>
      <c r="BNJ19" t="s">
        <v>2633</v>
      </c>
      <c r="BNK19" t="s">
        <v>362</v>
      </c>
      <c r="BNL19" t="s">
        <v>2634</v>
      </c>
      <c r="BNM19" t="s">
        <v>2635</v>
      </c>
      <c r="BNN19" t="s">
        <v>2636</v>
      </c>
      <c r="BNO19" t="s">
        <v>2637</v>
      </c>
      <c r="BNP19" t="s">
        <v>2638</v>
      </c>
      <c r="BNQ19" t="s">
        <v>2639</v>
      </c>
      <c r="BNR19" t="s">
        <v>2640</v>
      </c>
      <c r="BNS19" t="s">
        <v>2641</v>
      </c>
      <c r="BNT19" t="s">
        <v>2642</v>
      </c>
      <c r="BNU19" t="s">
        <v>2643</v>
      </c>
      <c r="BNV19" t="s">
        <v>2644</v>
      </c>
      <c r="BNW19" t="s">
        <v>2645</v>
      </c>
      <c r="BNX19" t="s">
        <v>2646</v>
      </c>
      <c r="BNY19" t="s">
        <v>2647</v>
      </c>
      <c r="BNZ19" t="s">
        <v>2648</v>
      </c>
      <c r="BOA19" t="s">
        <v>2649</v>
      </c>
      <c r="BOB19" t="s">
        <v>2650</v>
      </c>
      <c r="BOC19" t="s">
        <v>2651</v>
      </c>
      <c r="BOD19" t="s">
        <v>2652</v>
      </c>
      <c r="BOE19" t="s">
        <v>2653</v>
      </c>
      <c r="BOF19" t="s">
        <v>2654</v>
      </c>
      <c r="BOG19" t="s">
        <v>2655</v>
      </c>
      <c r="BOH19" t="s">
        <v>2656</v>
      </c>
      <c r="BOI19" t="s">
        <v>2657</v>
      </c>
      <c r="BOJ19" t="s">
        <v>2658</v>
      </c>
      <c r="BOK19" t="s">
        <v>2659</v>
      </c>
      <c r="BOL19" t="s">
        <v>2660</v>
      </c>
      <c r="BOM19" t="s">
        <v>2661</v>
      </c>
      <c r="BON19" t="s">
        <v>2662</v>
      </c>
      <c r="BOO19" t="s">
        <v>2663</v>
      </c>
      <c r="BOP19" t="s">
        <v>2664</v>
      </c>
      <c r="BOQ19" t="s">
        <v>2665</v>
      </c>
      <c r="BOR19" t="s">
        <v>2666</v>
      </c>
      <c r="BOS19" t="s">
        <v>2667</v>
      </c>
      <c r="BOT19" t="s">
        <v>2668</v>
      </c>
      <c r="BOU19" t="s">
        <v>2669</v>
      </c>
      <c r="BOV19" t="s">
        <v>2670</v>
      </c>
      <c r="BOW19" t="s">
        <v>2671</v>
      </c>
      <c r="BOX19" t="s">
        <v>2672</v>
      </c>
      <c r="BOY19" t="s">
        <v>2673</v>
      </c>
      <c r="BOZ19" t="s">
        <v>2674</v>
      </c>
      <c r="BPA19" t="s">
        <v>2675</v>
      </c>
      <c r="BPB19" t="s">
        <v>2676</v>
      </c>
      <c r="BPC19" t="s">
        <v>2677</v>
      </c>
      <c r="BPD19" t="s">
        <v>2678</v>
      </c>
      <c r="BPE19" t="s">
        <v>2679</v>
      </c>
      <c r="BPF19" t="s">
        <v>2680</v>
      </c>
      <c r="BPG19" t="s">
        <v>2681</v>
      </c>
      <c r="BPH19" t="s">
        <v>2682</v>
      </c>
      <c r="BPI19" t="s">
        <v>2683</v>
      </c>
      <c r="BPJ19" t="s">
        <v>2684</v>
      </c>
      <c r="BPK19" t="s">
        <v>2685</v>
      </c>
      <c r="BPL19" t="s">
        <v>2686</v>
      </c>
      <c r="BPM19" t="s">
        <v>2687</v>
      </c>
      <c r="BPN19" t="s">
        <v>363</v>
      </c>
      <c r="BPO19" t="s">
        <v>2688</v>
      </c>
      <c r="BPP19" t="s">
        <v>2689</v>
      </c>
      <c r="BPQ19" t="s">
        <v>2690</v>
      </c>
      <c r="BPR19" t="s">
        <v>2691</v>
      </c>
      <c r="BPS19" t="s">
        <v>2692</v>
      </c>
      <c r="BPT19" t="s">
        <v>2693</v>
      </c>
      <c r="BPU19" t="s">
        <v>2694</v>
      </c>
      <c r="BPV19" t="s">
        <v>2695</v>
      </c>
      <c r="BPW19" t="s">
        <v>2696</v>
      </c>
      <c r="BPX19" t="s">
        <v>2697</v>
      </c>
      <c r="BPY19" t="s">
        <v>2698</v>
      </c>
      <c r="BPZ19" t="s">
        <v>2699</v>
      </c>
      <c r="BQA19" t="s">
        <v>2700</v>
      </c>
      <c r="BQB19" t="s">
        <v>2701</v>
      </c>
      <c r="BQC19" t="s">
        <v>2702</v>
      </c>
      <c r="BQD19" t="s">
        <v>2703</v>
      </c>
      <c r="BQE19" t="s">
        <v>2704</v>
      </c>
      <c r="BQF19" t="s">
        <v>2705</v>
      </c>
      <c r="BQG19" t="s">
        <v>2706</v>
      </c>
      <c r="BQH19" t="s">
        <v>2707</v>
      </c>
      <c r="BQI19" t="s">
        <v>2708</v>
      </c>
      <c r="BQJ19" t="s">
        <v>2709</v>
      </c>
      <c r="BQK19" t="s">
        <v>2710</v>
      </c>
      <c r="BQL19" t="s">
        <v>2711</v>
      </c>
      <c r="BQM19" t="s">
        <v>2712</v>
      </c>
      <c r="BQN19" t="s">
        <v>2713</v>
      </c>
      <c r="BQO19" t="s">
        <v>2714</v>
      </c>
      <c r="BQP19" t="s">
        <v>2715</v>
      </c>
      <c r="BQQ19" t="s">
        <v>2716</v>
      </c>
      <c r="BQR19" t="s">
        <v>2717</v>
      </c>
      <c r="BQS19" t="s">
        <v>2718</v>
      </c>
      <c r="BQT19" t="s">
        <v>2719</v>
      </c>
      <c r="BQU19" t="s">
        <v>366</v>
      </c>
      <c r="BQV19" t="s">
        <v>2720</v>
      </c>
      <c r="BQW19" t="s">
        <v>2721</v>
      </c>
      <c r="BQX19" t="s">
        <v>2722</v>
      </c>
      <c r="BQY19" t="s">
        <v>371</v>
      </c>
      <c r="BQZ19" t="s">
        <v>372</v>
      </c>
      <c r="BRA19" t="s">
        <v>373</v>
      </c>
      <c r="BRB19" t="s">
        <v>2723</v>
      </c>
      <c r="BRC19" t="s">
        <v>2724</v>
      </c>
      <c r="BRD19" t="s">
        <v>2725</v>
      </c>
      <c r="BRE19" t="s">
        <v>2726</v>
      </c>
      <c r="BRF19" t="s">
        <v>2727</v>
      </c>
      <c r="BRG19" t="s">
        <v>2728</v>
      </c>
      <c r="BRH19" t="s">
        <v>2729</v>
      </c>
      <c r="BRI19" t="s">
        <v>2730</v>
      </c>
      <c r="BRJ19" t="s">
        <v>2731</v>
      </c>
      <c r="BRK19" t="s">
        <v>2732</v>
      </c>
      <c r="BRL19" t="s">
        <v>2733</v>
      </c>
      <c r="BRM19" t="s">
        <v>2734</v>
      </c>
      <c r="BRN19" t="s">
        <v>2735</v>
      </c>
      <c r="BRO19" t="s">
        <v>2736</v>
      </c>
      <c r="BRP19" t="s">
        <v>2737</v>
      </c>
      <c r="BRQ19" t="s">
        <v>2738</v>
      </c>
      <c r="BRR19" t="s">
        <v>2739</v>
      </c>
      <c r="BRS19" t="s">
        <v>2740</v>
      </c>
      <c r="BRT19" t="s">
        <v>2741</v>
      </c>
      <c r="BRU19" t="s">
        <v>2742</v>
      </c>
      <c r="BRV19" t="s">
        <v>2743</v>
      </c>
      <c r="BRW19" t="s">
        <v>2744</v>
      </c>
      <c r="BRX19" t="s">
        <v>2745</v>
      </c>
      <c r="BRY19" t="s">
        <v>2746</v>
      </c>
      <c r="BRZ19" t="s">
        <v>2747</v>
      </c>
      <c r="BSA19" t="s">
        <v>2748</v>
      </c>
      <c r="BSB19" t="s">
        <v>2749</v>
      </c>
      <c r="BSC19" t="s">
        <v>2750</v>
      </c>
      <c r="BSD19" t="s">
        <v>2751</v>
      </c>
      <c r="BSE19" t="s">
        <v>2752</v>
      </c>
      <c r="BSF19" t="s">
        <v>2753</v>
      </c>
      <c r="BSG19" t="s">
        <v>2754</v>
      </c>
      <c r="BSH19" t="s">
        <v>2755</v>
      </c>
      <c r="BSI19" t="s">
        <v>2756</v>
      </c>
      <c r="BSJ19" t="s">
        <v>2757</v>
      </c>
      <c r="BSK19" t="s">
        <v>374</v>
      </c>
      <c r="BSL19" t="s">
        <v>2758</v>
      </c>
      <c r="BSM19" t="s">
        <v>375</v>
      </c>
      <c r="BSN19" t="s">
        <v>2759</v>
      </c>
      <c r="BSO19" t="s">
        <v>2760</v>
      </c>
      <c r="BSP19" t="s">
        <v>2761</v>
      </c>
      <c r="BSQ19" t="s">
        <v>2762</v>
      </c>
      <c r="BSR19" t="s">
        <v>2763</v>
      </c>
      <c r="BSS19" t="s">
        <v>2764</v>
      </c>
      <c r="BST19" t="s">
        <v>2765</v>
      </c>
      <c r="BSU19" t="s">
        <v>2766</v>
      </c>
      <c r="BSV19" t="s">
        <v>2767</v>
      </c>
      <c r="BSW19" t="s">
        <v>2768</v>
      </c>
      <c r="BSX19" t="s">
        <v>2769</v>
      </c>
      <c r="BSY19" t="s">
        <v>2770</v>
      </c>
      <c r="BSZ19" t="s">
        <v>2771</v>
      </c>
      <c r="BTA19" t="s">
        <v>2772</v>
      </c>
      <c r="BTB19" t="s">
        <v>2773</v>
      </c>
      <c r="BTC19" t="s">
        <v>2774</v>
      </c>
      <c r="BTD19" t="s">
        <v>2775</v>
      </c>
      <c r="BTE19" t="s">
        <v>2776</v>
      </c>
      <c r="BTF19" t="s">
        <v>2777</v>
      </c>
      <c r="BTG19" t="s">
        <v>2778</v>
      </c>
      <c r="BTH19" t="s">
        <v>2779</v>
      </c>
      <c r="BTI19" t="s">
        <v>2780</v>
      </c>
      <c r="BTJ19" t="s">
        <v>2781</v>
      </c>
      <c r="BTK19" t="s">
        <v>2782</v>
      </c>
      <c r="BTL19" t="s">
        <v>2783</v>
      </c>
      <c r="BTM19" t="s">
        <v>2784</v>
      </c>
      <c r="BTN19" t="s">
        <v>2785</v>
      </c>
      <c r="BTO19" t="s">
        <v>2786</v>
      </c>
      <c r="BTP19" t="s">
        <v>2787</v>
      </c>
      <c r="BTQ19" t="s">
        <v>2788</v>
      </c>
      <c r="BTR19" t="s">
        <v>2789</v>
      </c>
      <c r="BTS19" t="s">
        <v>2790</v>
      </c>
      <c r="BTT19" t="s">
        <v>2791</v>
      </c>
      <c r="BTU19" t="s">
        <v>2792</v>
      </c>
      <c r="BTV19" t="s">
        <v>2793</v>
      </c>
      <c r="BTW19" t="s">
        <v>376</v>
      </c>
      <c r="BTX19" t="s">
        <v>2794</v>
      </c>
      <c r="BTY19" t="s">
        <v>2795</v>
      </c>
      <c r="BTZ19" t="s">
        <v>2796</v>
      </c>
      <c r="BUA19" t="s">
        <v>2797</v>
      </c>
      <c r="BUB19" t="s">
        <v>2798</v>
      </c>
      <c r="BUC19" t="s">
        <v>2799</v>
      </c>
      <c r="BUD19" t="s">
        <v>2800</v>
      </c>
      <c r="BUE19" t="s">
        <v>2801</v>
      </c>
      <c r="BUF19" t="s">
        <v>2802</v>
      </c>
      <c r="BUG19" t="s">
        <v>2803</v>
      </c>
      <c r="BUH19" t="s">
        <v>2804</v>
      </c>
      <c r="BUI19" t="s">
        <v>377</v>
      </c>
      <c r="BUJ19" t="s">
        <v>2805</v>
      </c>
      <c r="BUK19" t="s">
        <v>2806</v>
      </c>
      <c r="BUL19" t="s">
        <v>2807</v>
      </c>
      <c r="BUM19" t="s">
        <v>2808</v>
      </c>
      <c r="BUN19" t="s">
        <v>2809</v>
      </c>
      <c r="BUO19" t="s">
        <v>378</v>
      </c>
      <c r="BUP19" t="s">
        <v>2810</v>
      </c>
      <c r="BUQ19" t="s">
        <v>2811</v>
      </c>
      <c r="BUR19" t="s">
        <v>2812</v>
      </c>
      <c r="BUS19" t="s">
        <v>2813</v>
      </c>
      <c r="BUT19" t="s">
        <v>2814</v>
      </c>
      <c r="BUU19" t="s">
        <v>2815</v>
      </c>
      <c r="BUV19" t="s">
        <v>2816</v>
      </c>
      <c r="BUW19" t="s">
        <v>2817</v>
      </c>
      <c r="BUX19" t="s">
        <v>2818</v>
      </c>
      <c r="BUY19" t="s">
        <v>2819</v>
      </c>
      <c r="BUZ19" t="s">
        <v>379</v>
      </c>
      <c r="BVA19" t="s">
        <v>2820</v>
      </c>
      <c r="BVB19" t="s">
        <v>2821</v>
      </c>
      <c r="BVC19" t="s">
        <v>2822</v>
      </c>
      <c r="BVD19" t="s">
        <v>2823</v>
      </c>
      <c r="BVE19" t="s">
        <v>2824</v>
      </c>
      <c r="BVF19" t="s">
        <v>2825</v>
      </c>
      <c r="BVG19" t="s">
        <v>2826</v>
      </c>
      <c r="BVH19" t="s">
        <v>2827</v>
      </c>
      <c r="BVI19" t="s">
        <v>2828</v>
      </c>
      <c r="BVJ19" t="s">
        <v>2829</v>
      </c>
      <c r="BVK19" t="s">
        <v>2830</v>
      </c>
      <c r="BVL19" t="s">
        <v>2831</v>
      </c>
      <c r="BVM19" t="s">
        <v>2832</v>
      </c>
      <c r="BVN19" t="s">
        <v>380</v>
      </c>
      <c r="BVO19" t="s">
        <v>2833</v>
      </c>
      <c r="BVP19" t="s">
        <v>2834</v>
      </c>
      <c r="BVQ19" t="s">
        <v>2835</v>
      </c>
      <c r="BVR19" t="s">
        <v>2836</v>
      </c>
      <c r="BVS19" t="s">
        <v>2837</v>
      </c>
      <c r="BVT19" t="s">
        <v>2838</v>
      </c>
      <c r="BVU19" t="s">
        <v>2839</v>
      </c>
      <c r="BVV19" t="s">
        <v>2840</v>
      </c>
      <c r="BVW19" t="s">
        <v>2841</v>
      </c>
      <c r="BVX19" t="s">
        <v>2842</v>
      </c>
      <c r="BVY19" t="s">
        <v>2843</v>
      </c>
      <c r="BVZ19" t="s">
        <v>2844</v>
      </c>
      <c r="BWA19" t="s">
        <v>2845</v>
      </c>
      <c r="BWB19" t="s">
        <v>2846</v>
      </c>
      <c r="BWC19" t="s">
        <v>2847</v>
      </c>
      <c r="BWD19" t="s">
        <v>2848</v>
      </c>
      <c r="BWE19" t="s">
        <v>2849</v>
      </c>
      <c r="BWF19" t="s">
        <v>2850</v>
      </c>
      <c r="BWG19" t="s">
        <v>2851</v>
      </c>
      <c r="BWH19" t="s">
        <v>2852</v>
      </c>
      <c r="BWI19" t="s">
        <v>2853</v>
      </c>
      <c r="BWJ19" t="s">
        <v>2854</v>
      </c>
      <c r="BWK19" t="s">
        <v>2855</v>
      </c>
      <c r="BWL19" t="s">
        <v>2856</v>
      </c>
      <c r="BWM19" t="s">
        <v>2857</v>
      </c>
      <c r="BWN19" t="s">
        <v>2858</v>
      </c>
      <c r="BWO19" t="s">
        <v>2859</v>
      </c>
      <c r="BWP19" t="s">
        <v>2860</v>
      </c>
      <c r="BWQ19" t="s">
        <v>2861</v>
      </c>
      <c r="BWR19" t="s">
        <v>2862</v>
      </c>
      <c r="BWS19" t="s">
        <v>2863</v>
      </c>
      <c r="BWT19" t="s">
        <v>2864</v>
      </c>
      <c r="BWU19" t="s">
        <v>2865</v>
      </c>
      <c r="BWV19" t="s">
        <v>2866</v>
      </c>
      <c r="BWW19" t="s">
        <v>2867</v>
      </c>
      <c r="BWX19" t="s">
        <v>2868</v>
      </c>
      <c r="BWY19" t="s">
        <v>2869</v>
      </c>
      <c r="BWZ19" t="s">
        <v>2870</v>
      </c>
      <c r="BXA19" t="s">
        <v>2871</v>
      </c>
      <c r="BXB19" t="s">
        <v>2872</v>
      </c>
      <c r="BXC19" t="s">
        <v>2873</v>
      </c>
      <c r="BXD19" t="s">
        <v>2874</v>
      </c>
      <c r="BXE19" t="s">
        <v>2875</v>
      </c>
      <c r="BXF19" t="s">
        <v>2876</v>
      </c>
      <c r="BXG19" t="s">
        <v>2877</v>
      </c>
      <c r="BXH19" t="s">
        <v>2878</v>
      </c>
      <c r="BXI19" t="s">
        <v>2879</v>
      </c>
      <c r="BXJ19" t="s">
        <v>2880</v>
      </c>
      <c r="BXK19" t="s">
        <v>2881</v>
      </c>
      <c r="BXL19" t="s">
        <v>2882</v>
      </c>
      <c r="BXM19" t="s">
        <v>2883</v>
      </c>
      <c r="BXN19" t="s">
        <v>2884</v>
      </c>
      <c r="BXO19" t="s">
        <v>2885</v>
      </c>
      <c r="BXP19" t="s">
        <v>2886</v>
      </c>
      <c r="BXQ19" t="s">
        <v>2887</v>
      </c>
      <c r="BXR19" t="s">
        <v>2888</v>
      </c>
      <c r="BXS19" t="s">
        <v>2889</v>
      </c>
      <c r="BXT19" t="s">
        <v>2890</v>
      </c>
      <c r="BXU19" t="s">
        <v>2891</v>
      </c>
      <c r="BXV19" t="s">
        <v>2892</v>
      </c>
      <c r="BXW19" t="s">
        <v>2893</v>
      </c>
      <c r="BXX19" t="s">
        <v>2894</v>
      </c>
      <c r="BXY19" t="s">
        <v>2895</v>
      </c>
      <c r="BXZ19" t="s">
        <v>2896</v>
      </c>
      <c r="BYA19" t="s">
        <v>2897</v>
      </c>
      <c r="BYB19" t="s">
        <v>2898</v>
      </c>
      <c r="BYC19" t="s">
        <v>2899</v>
      </c>
      <c r="BYD19" t="s">
        <v>2900</v>
      </c>
      <c r="BYE19" t="s">
        <v>2901</v>
      </c>
      <c r="BYF19" t="s">
        <v>2902</v>
      </c>
      <c r="BYG19" t="s">
        <v>2903</v>
      </c>
      <c r="BYH19" t="s">
        <v>2904</v>
      </c>
      <c r="BYI19" t="s">
        <v>2905</v>
      </c>
      <c r="BYJ19" t="s">
        <v>2906</v>
      </c>
      <c r="BYK19" t="s">
        <v>2907</v>
      </c>
      <c r="BYL19" t="s">
        <v>2908</v>
      </c>
      <c r="BYM19" t="s">
        <v>2909</v>
      </c>
      <c r="BYN19" t="s">
        <v>381</v>
      </c>
      <c r="BYO19" t="s">
        <v>2910</v>
      </c>
      <c r="BYP19" t="s">
        <v>2911</v>
      </c>
      <c r="BYQ19" t="s">
        <v>2912</v>
      </c>
      <c r="BYR19" t="s">
        <v>2913</v>
      </c>
      <c r="BYS19" t="s">
        <v>2914</v>
      </c>
      <c r="BYT19" t="s">
        <v>2915</v>
      </c>
      <c r="BYU19" t="s">
        <v>2916</v>
      </c>
      <c r="BYV19" t="s">
        <v>2917</v>
      </c>
      <c r="BYW19" t="s">
        <v>2918</v>
      </c>
      <c r="BYX19" t="s">
        <v>2919</v>
      </c>
      <c r="BYY19" t="s">
        <v>2920</v>
      </c>
      <c r="BYZ19" t="s">
        <v>2921</v>
      </c>
      <c r="BZA19" t="s">
        <v>2922</v>
      </c>
      <c r="BZB19" t="s">
        <v>2923</v>
      </c>
      <c r="BZC19" t="s">
        <v>2924</v>
      </c>
      <c r="BZD19" t="s">
        <v>2925</v>
      </c>
      <c r="BZE19" t="s">
        <v>2926</v>
      </c>
      <c r="BZF19" t="s">
        <v>2927</v>
      </c>
      <c r="BZG19" t="s">
        <v>2928</v>
      </c>
      <c r="BZH19" t="s">
        <v>2929</v>
      </c>
      <c r="BZI19" t="s">
        <v>2930</v>
      </c>
      <c r="BZJ19" t="s">
        <v>382</v>
      </c>
      <c r="BZK19" t="s">
        <v>2931</v>
      </c>
      <c r="BZL19" t="s">
        <v>2932</v>
      </c>
      <c r="BZM19" t="s">
        <v>2933</v>
      </c>
      <c r="BZN19" t="s">
        <v>2934</v>
      </c>
      <c r="BZO19" t="s">
        <v>2935</v>
      </c>
      <c r="BZP19" t="s">
        <v>2936</v>
      </c>
      <c r="BZQ19" t="s">
        <v>2937</v>
      </c>
      <c r="BZR19" t="s">
        <v>2938</v>
      </c>
      <c r="BZS19" t="s">
        <v>2939</v>
      </c>
      <c r="BZT19" t="s">
        <v>2940</v>
      </c>
      <c r="BZU19" t="s">
        <v>2941</v>
      </c>
      <c r="BZV19" t="s">
        <v>2942</v>
      </c>
      <c r="BZW19" t="s">
        <v>2943</v>
      </c>
      <c r="BZX19" t="s">
        <v>2944</v>
      </c>
      <c r="BZY19" t="s">
        <v>2945</v>
      </c>
      <c r="BZZ19" t="s">
        <v>2946</v>
      </c>
      <c r="CAA19" t="s">
        <v>2947</v>
      </c>
      <c r="CAB19" t="s">
        <v>2948</v>
      </c>
      <c r="CAC19" t="s">
        <v>2949</v>
      </c>
      <c r="CAD19" t="s">
        <v>2950</v>
      </c>
      <c r="CAE19" t="s">
        <v>2951</v>
      </c>
      <c r="CAF19" t="s">
        <v>383</v>
      </c>
      <c r="CAG19" t="s">
        <v>2952</v>
      </c>
      <c r="CAH19" t="s">
        <v>2953</v>
      </c>
      <c r="CAI19" t="s">
        <v>2954</v>
      </c>
      <c r="CAJ19" t="s">
        <v>2955</v>
      </c>
      <c r="CAK19" t="s">
        <v>2956</v>
      </c>
      <c r="CAL19" t="s">
        <v>2957</v>
      </c>
      <c r="CAM19" t="s">
        <v>2958</v>
      </c>
      <c r="CAN19" t="s">
        <v>2959</v>
      </c>
      <c r="CAO19" t="s">
        <v>384</v>
      </c>
      <c r="CAP19" t="s">
        <v>2960</v>
      </c>
      <c r="CAQ19" t="s">
        <v>2961</v>
      </c>
      <c r="CAR19" t="s">
        <v>2962</v>
      </c>
      <c r="CAS19" t="s">
        <v>2963</v>
      </c>
      <c r="CAT19" t="s">
        <v>2964</v>
      </c>
      <c r="CAU19" t="s">
        <v>2965</v>
      </c>
      <c r="CAV19" t="s">
        <v>2966</v>
      </c>
      <c r="CAW19" t="s">
        <v>2967</v>
      </c>
      <c r="CAX19" t="s">
        <v>2968</v>
      </c>
      <c r="CAY19" t="s">
        <v>385</v>
      </c>
      <c r="CAZ19" t="s">
        <v>387</v>
      </c>
      <c r="CBA19" t="s">
        <v>2969</v>
      </c>
      <c r="CBB19" t="s">
        <v>2970</v>
      </c>
      <c r="CBC19" t="s">
        <v>2971</v>
      </c>
      <c r="CBD19" t="s">
        <v>2972</v>
      </c>
      <c r="CBE19" t="s">
        <v>2973</v>
      </c>
      <c r="CBF19" t="s">
        <v>2974</v>
      </c>
      <c r="CBG19" t="s">
        <v>388</v>
      </c>
      <c r="CBH19" t="s">
        <v>2975</v>
      </c>
      <c r="CBI19" t="s">
        <v>2976</v>
      </c>
      <c r="CBJ19" t="s">
        <v>2977</v>
      </c>
      <c r="CBK19" t="s">
        <v>2978</v>
      </c>
      <c r="CBL19" t="s">
        <v>2979</v>
      </c>
      <c r="CBM19" t="s">
        <v>2980</v>
      </c>
      <c r="CBN19" t="s">
        <v>2981</v>
      </c>
      <c r="CBO19" t="s">
        <v>2982</v>
      </c>
      <c r="CBP19" t="s">
        <v>389</v>
      </c>
      <c r="CBQ19" t="s">
        <v>2983</v>
      </c>
      <c r="CBR19" t="s">
        <v>390</v>
      </c>
      <c r="CBS19" t="s">
        <v>390</v>
      </c>
      <c r="CBT19" t="s">
        <v>2984</v>
      </c>
      <c r="CBU19" t="s">
        <v>2985</v>
      </c>
      <c r="CBV19" t="s">
        <v>2986</v>
      </c>
      <c r="CBW19" t="s">
        <v>2987</v>
      </c>
      <c r="CBX19" t="s">
        <v>2988</v>
      </c>
      <c r="CBY19" t="s">
        <v>2989</v>
      </c>
      <c r="CBZ19" t="s">
        <v>2990</v>
      </c>
      <c r="CCA19" t="s">
        <v>2991</v>
      </c>
      <c r="CCB19" t="s">
        <v>2992</v>
      </c>
      <c r="CCC19" t="s">
        <v>2993</v>
      </c>
      <c r="CCD19" t="s">
        <v>2994</v>
      </c>
      <c r="CCE19" t="s">
        <v>2995</v>
      </c>
      <c r="CCF19" t="s">
        <v>2996</v>
      </c>
      <c r="CCG19" t="s">
        <v>2997</v>
      </c>
      <c r="CCH19" t="s">
        <v>2998</v>
      </c>
      <c r="CCI19" t="s">
        <v>2999</v>
      </c>
      <c r="CCJ19" t="s">
        <v>391</v>
      </c>
      <c r="CCK19" t="s">
        <v>392</v>
      </c>
      <c r="CCL19" t="s">
        <v>3000</v>
      </c>
      <c r="CCM19" t="s">
        <v>3001</v>
      </c>
      <c r="CCN19" t="s">
        <v>3002</v>
      </c>
      <c r="CCO19" t="s">
        <v>3003</v>
      </c>
      <c r="CCP19" t="s">
        <v>3004</v>
      </c>
      <c r="CCQ19" t="s">
        <v>3005</v>
      </c>
      <c r="CCR19" t="s">
        <v>3006</v>
      </c>
      <c r="CCS19" t="s">
        <v>3007</v>
      </c>
      <c r="CCT19" t="s">
        <v>3008</v>
      </c>
      <c r="CCU19" t="s">
        <v>3009</v>
      </c>
      <c r="CCV19" t="s">
        <v>3010</v>
      </c>
      <c r="CCW19" t="s">
        <v>3011</v>
      </c>
      <c r="CCX19" t="s">
        <v>3012</v>
      </c>
      <c r="CCY19" t="s">
        <v>3013</v>
      </c>
      <c r="CCZ19" t="s">
        <v>3014</v>
      </c>
      <c r="CDA19" t="s">
        <v>3015</v>
      </c>
      <c r="CDB19" t="s">
        <v>3016</v>
      </c>
      <c r="CDC19" t="s">
        <v>3017</v>
      </c>
      <c r="CDD19" t="s">
        <v>3018</v>
      </c>
      <c r="CDE19" t="s">
        <v>3019</v>
      </c>
      <c r="CDF19" t="s">
        <v>3020</v>
      </c>
      <c r="CDG19" t="s">
        <v>3021</v>
      </c>
      <c r="CDH19" t="s">
        <v>3022</v>
      </c>
      <c r="CDI19" t="s">
        <v>3023</v>
      </c>
      <c r="CDJ19" t="s">
        <v>3024</v>
      </c>
      <c r="CDK19" t="s">
        <v>3025</v>
      </c>
      <c r="CDL19" t="s">
        <v>3026</v>
      </c>
      <c r="CDM19" t="s">
        <v>3027</v>
      </c>
      <c r="CDN19" t="s">
        <v>3028</v>
      </c>
      <c r="CDO19" t="s">
        <v>3029</v>
      </c>
      <c r="CDP19" t="s">
        <v>3030</v>
      </c>
      <c r="CDQ19" t="s">
        <v>3031</v>
      </c>
      <c r="CDR19" t="s">
        <v>3032</v>
      </c>
      <c r="CDS19" t="s">
        <v>393</v>
      </c>
      <c r="CDT19" t="s">
        <v>3033</v>
      </c>
      <c r="CDU19" t="s">
        <v>3034</v>
      </c>
      <c r="CDV19" t="s">
        <v>3035</v>
      </c>
      <c r="CDW19" t="s">
        <v>3036</v>
      </c>
      <c r="CDX19" t="s">
        <v>3037</v>
      </c>
      <c r="CDY19" t="s">
        <v>3038</v>
      </c>
      <c r="CDZ19" t="s">
        <v>3039</v>
      </c>
      <c r="CEA19" t="s">
        <v>3040</v>
      </c>
      <c r="CEB19" t="s">
        <v>3041</v>
      </c>
      <c r="CEC19" t="s">
        <v>3042</v>
      </c>
      <c r="CED19" t="s">
        <v>3043</v>
      </c>
      <c r="CEE19" t="s">
        <v>3044</v>
      </c>
      <c r="CEF19" t="s">
        <v>3045</v>
      </c>
      <c r="CEG19" t="s">
        <v>3046</v>
      </c>
      <c r="CEH19" t="s">
        <v>3047</v>
      </c>
      <c r="CEI19" t="s">
        <v>3048</v>
      </c>
      <c r="CEJ19" t="s">
        <v>3049</v>
      </c>
      <c r="CEK19" t="s">
        <v>3050</v>
      </c>
      <c r="CEL19" t="s">
        <v>394</v>
      </c>
      <c r="CEM19" t="s">
        <v>3051</v>
      </c>
      <c r="CEN19" t="s">
        <v>3052</v>
      </c>
      <c r="CEO19" t="s">
        <v>3053</v>
      </c>
      <c r="CEP19" t="s">
        <v>3054</v>
      </c>
      <c r="CEQ19" t="s">
        <v>3055</v>
      </c>
      <c r="CER19" t="s">
        <v>396</v>
      </c>
      <c r="CES19" t="s">
        <v>3056</v>
      </c>
      <c r="CET19" t="s">
        <v>3057</v>
      </c>
      <c r="CEU19" t="s">
        <v>3058</v>
      </c>
      <c r="CEV19" t="s">
        <v>3059</v>
      </c>
      <c r="CEW19" t="s">
        <v>3060</v>
      </c>
      <c r="CEX19" t="s">
        <v>3061</v>
      </c>
      <c r="CEY19" t="s">
        <v>3062</v>
      </c>
      <c r="CEZ19" t="s">
        <v>3063</v>
      </c>
      <c r="CFA19" t="s">
        <v>3064</v>
      </c>
      <c r="CFB19" t="s">
        <v>3065</v>
      </c>
      <c r="CFC19" t="s">
        <v>3066</v>
      </c>
      <c r="CFD19" t="s">
        <v>3067</v>
      </c>
      <c r="CFE19" t="s">
        <v>3068</v>
      </c>
      <c r="CFF19" t="s">
        <v>3069</v>
      </c>
      <c r="CFG19" t="s">
        <v>3070</v>
      </c>
      <c r="CFH19" t="s">
        <v>3071</v>
      </c>
      <c r="CFI19" t="s">
        <v>3072</v>
      </c>
      <c r="CFJ19" t="s">
        <v>3073</v>
      </c>
      <c r="CFK19" t="s">
        <v>3074</v>
      </c>
      <c r="CFL19" t="s">
        <v>3075</v>
      </c>
      <c r="CFM19" t="s">
        <v>3076</v>
      </c>
      <c r="CFN19" t="s">
        <v>3077</v>
      </c>
      <c r="CFO19" t="s">
        <v>3078</v>
      </c>
      <c r="CFP19" t="s">
        <v>397</v>
      </c>
      <c r="CFQ19" t="s">
        <v>398</v>
      </c>
      <c r="CFR19" t="s">
        <v>3079</v>
      </c>
      <c r="CFS19" t="s">
        <v>3080</v>
      </c>
      <c r="CFT19" t="s">
        <v>3081</v>
      </c>
      <c r="CFU19" t="s">
        <v>3082</v>
      </c>
      <c r="CFV19" t="s">
        <v>399</v>
      </c>
      <c r="CFW19" t="s">
        <v>400</v>
      </c>
      <c r="CFX19" t="s">
        <v>401</v>
      </c>
      <c r="CFY19" t="s">
        <v>3083</v>
      </c>
      <c r="CFZ19" t="s">
        <v>3084</v>
      </c>
      <c r="CGA19" t="s">
        <v>3085</v>
      </c>
      <c r="CGB19" t="s">
        <v>3086</v>
      </c>
      <c r="CGC19" t="s">
        <v>402</v>
      </c>
      <c r="CGD19" t="s">
        <v>3087</v>
      </c>
      <c r="CGE19" t="s">
        <v>3088</v>
      </c>
      <c r="CGF19" t="s">
        <v>3089</v>
      </c>
      <c r="CGG19" t="s">
        <v>3090</v>
      </c>
      <c r="CGH19" t="s">
        <v>3091</v>
      </c>
      <c r="CGI19" t="s">
        <v>3092</v>
      </c>
      <c r="CGJ19" t="s">
        <v>3093</v>
      </c>
      <c r="CGK19" t="s">
        <v>3094</v>
      </c>
      <c r="CGL19" t="s">
        <v>3095</v>
      </c>
      <c r="CGM19" t="s">
        <v>3096</v>
      </c>
      <c r="CGN19" t="s">
        <v>3097</v>
      </c>
      <c r="CGO19" t="s">
        <v>3098</v>
      </c>
      <c r="CGP19" t="s">
        <v>3099</v>
      </c>
      <c r="CGQ19" t="s">
        <v>3100</v>
      </c>
      <c r="CGR19" t="s">
        <v>3101</v>
      </c>
      <c r="CGS19" t="s">
        <v>3102</v>
      </c>
      <c r="CGT19" t="s">
        <v>3103</v>
      </c>
      <c r="CGU19" t="s">
        <v>3104</v>
      </c>
      <c r="CGV19" t="s">
        <v>3105</v>
      </c>
      <c r="CGW19" t="s">
        <v>3106</v>
      </c>
      <c r="CGX19" t="s">
        <v>403</v>
      </c>
      <c r="CGY19" t="s">
        <v>3107</v>
      </c>
      <c r="CGZ19" t="s">
        <v>3108</v>
      </c>
      <c r="CHA19" t="s">
        <v>3109</v>
      </c>
      <c r="CHB19" t="s">
        <v>3110</v>
      </c>
      <c r="CHC19" t="s">
        <v>3111</v>
      </c>
      <c r="CHD19" t="s">
        <v>404</v>
      </c>
      <c r="CHE19" t="s">
        <v>3112</v>
      </c>
      <c r="CHF19" t="s">
        <v>3113</v>
      </c>
      <c r="CHG19" t="s">
        <v>3114</v>
      </c>
      <c r="CHH19" t="s">
        <v>3115</v>
      </c>
      <c r="CHI19" t="s">
        <v>3116</v>
      </c>
      <c r="CHJ19" t="s">
        <v>3117</v>
      </c>
      <c r="CHK19" t="s">
        <v>3118</v>
      </c>
      <c r="CHL19" t="s">
        <v>3119</v>
      </c>
      <c r="CHM19" t="s">
        <v>3120</v>
      </c>
      <c r="CHN19" t="s">
        <v>3121</v>
      </c>
      <c r="CHO19" t="s">
        <v>3122</v>
      </c>
      <c r="CHP19" t="s">
        <v>3123</v>
      </c>
      <c r="CHQ19" t="s">
        <v>3124</v>
      </c>
      <c r="CHR19" t="s">
        <v>3125</v>
      </c>
      <c r="CHS19" t="s">
        <v>3126</v>
      </c>
      <c r="CHT19" t="s">
        <v>3127</v>
      </c>
      <c r="CHU19" t="s">
        <v>3128</v>
      </c>
      <c r="CHV19" t="s">
        <v>3129</v>
      </c>
      <c r="CHW19" t="s">
        <v>3130</v>
      </c>
      <c r="CHX19" t="s">
        <v>3131</v>
      </c>
      <c r="CHY19" t="s">
        <v>3132</v>
      </c>
      <c r="CHZ19" t="s">
        <v>3133</v>
      </c>
      <c r="CIA19" t="s">
        <v>3134</v>
      </c>
      <c r="CIB19" t="s">
        <v>3135</v>
      </c>
      <c r="CIC19" t="s">
        <v>3136</v>
      </c>
      <c r="CID19" t="s">
        <v>3137</v>
      </c>
      <c r="CIE19" t="s">
        <v>3138</v>
      </c>
      <c r="CIF19" t="s">
        <v>3139</v>
      </c>
      <c r="CIG19" t="s">
        <v>3140</v>
      </c>
      <c r="CIH19" t="s">
        <v>3141</v>
      </c>
      <c r="CII19" t="s">
        <v>3142</v>
      </c>
      <c r="CIJ19" t="s">
        <v>3143</v>
      </c>
      <c r="CIK19" t="s">
        <v>3144</v>
      </c>
      <c r="CIL19" t="s">
        <v>3145</v>
      </c>
      <c r="CIM19" t="s">
        <v>3146</v>
      </c>
      <c r="CIN19" t="s">
        <v>3147</v>
      </c>
      <c r="CIO19" t="s">
        <v>3148</v>
      </c>
      <c r="CIP19" t="s">
        <v>3149</v>
      </c>
      <c r="CIQ19" t="s">
        <v>3150</v>
      </c>
      <c r="CIR19" t="s">
        <v>3151</v>
      </c>
      <c r="CIS19" t="s">
        <v>3152</v>
      </c>
      <c r="CIT19" t="s">
        <v>3153</v>
      </c>
      <c r="CIU19" t="s">
        <v>405</v>
      </c>
      <c r="CIV19" t="s">
        <v>3154</v>
      </c>
      <c r="CIW19" t="s">
        <v>3155</v>
      </c>
      <c r="CIX19" t="s">
        <v>3156</v>
      </c>
      <c r="CIY19" t="s">
        <v>3157</v>
      </c>
      <c r="CIZ19" t="s">
        <v>3158</v>
      </c>
      <c r="CJA19" t="s">
        <v>3159</v>
      </c>
      <c r="CJB19" t="s">
        <v>3160</v>
      </c>
      <c r="CJC19" t="s">
        <v>3161</v>
      </c>
      <c r="CJD19" t="s">
        <v>3162</v>
      </c>
      <c r="CJE19" t="s">
        <v>3163</v>
      </c>
      <c r="CJF19" t="s">
        <v>3164</v>
      </c>
      <c r="CJG19" t="s">
        <v>3165</v>
      </c>
      <c r="CJH19" t="s">
        <v>3166</v>
      </c>
      <c r="CJI19" t="s">
        <v>3167</v>
      </c>
      <c r="CJJ19" t="s">
        <v>3168</v>
      </c>
      <c r="CJK19" t="s">
        <v>3169</v>
      </c>
      <c r="CJL19" t="s">
        <v>3170</v>
      </c>
      <c r="CJM19" t="s">
        <v>3171</v>
      </c>
      <c r="CJN19" t="s">
        <v>3172</v>
      </c>
      <c r="CJO19" t="s">
        <v>3173</v>
      </c>
      <c r="CJP19" t="s">
        <v>3174</v>
      </c>
      <c r="CJQ19" t="s">
        <v>3175</v>
      </c>
      <c r="CJR19" t="s">
        <v>3176</v>
      </c>
      <c r="CJS19" t="s">
        <v>3177</v>
      </c>
      <c r="CJT19" t="s">
        <v>3178</v>
      </c>
      <c r="CJU19" t="s">
        <v>3179</v>
      </c>
      <c r="CJV19" t="s">
        <v>3180</v>
      </c>
      <c r="CJW19" t="s">
        <v>3181</v>
      </c>
      <c r="CJX19" t="s">
        <v>3182</v>
      </c>
      <c r="CJY19" t="s">
        <v>3183</v>
      </c>
      <c r="CJZ19" t="s">
        <v>3184</v>
      </c>
      <c r="CKA19" t="s">
        <v>3185</v>
      </c>
      <c r="CKB19" t="s">
        <v>3186</v>
      </c>
      <c r="CKC19" t="s">
        <v>406</v>
      </c>
      <c r="CKD19" t="s">
        <v>3187</v>
      </c>
      <c r="CKE19" t="s">
        <v>3188</v>
      </c>
      <c r="CKF19" t="s">
        <v>3189</v>
      </c>
      <c r="CKG19" t="s">
        <v>3190</v>
      </c>
      <c r="CKH19" t="s">
        <v>3191</v>
      </c>
      <c r="CKI19" t="s">
        <v>3192</v>
      </c>
      <c r="CKJ19" t="s">
        <v>3193</v>
      </c>
      <c r="CKK19" t="s">
        <v>3194</v>
      </c>
      <c r="CKL19" t="s">
        <v>3195</v>
      </c>
      <c r="CKM19" t="s">
        <v>3196</v>
      </c>
      <c r="CKN19" t="s">
        <v>3197</v>
      </c>
      <c r="CKO19" t="s">
        <v>3198</v>
      </c>
      <c r="CKP19" t="s">
        <v>3199</v>
      </c>
      <c r="CKQ19" t="s">
        <v>3200</v>
      </c>
      <c r="CKR19" t="s">
        <v>3201</v>
      </c>
      <c r="CKS19" t="s">
        <v>3202</v>
      </c>
      <c r="CKT19" t="s">
        <v>407</v>
      </c>
      <c r="CKU19" t="s">
        <v>3203</v>
      </c>
      <c r="CKV19" t="s">
        <v>3204</v>
      </c>
      <c r="CKW19" t="s">
        <v>3205</v>
      </c>
      <c r="CKX19" t="s">
        <v>3206</v>
      </c>
      <c r="CKY19" t="s">
        <v>3207</v>
      </c>
      <c r="CKZ19" t="s">
        <v>3208</v>
      </c>
      <c r="CLA19" t="s">
        <v>3209</v>
      </c>
      <c r="CLB19" t="s">
        <v>3210</v>
      </c>
      <c r="CLC19" t="s">
        <v>3211</v>
      </c>
      <c r="CLD19" t="s">
        <v>3212</v>
      </c>
      <c r="CLE19" t="s">
        <v>3213</v>
      </c>
      <c r="CLF19" t="s">
        <v>3214</v>
      </c>
      <c r="CLG19" t="s">
        <v>3215</v>
      </c>
      <c r="CLH19" t="s">
        <v>3216</v>
      </c>
      <c r="CLI19" t="s">
        <v>3217</v>
      </c>
      <c r="CLJ19" t="s">
        <v>3218</v>
      </c>
      <c r="CLK19" t="s">
        <v>3219</v>
      </c>
      <c r="CLL19" t="s">
        <v>3220</v>
      </c>
      <c r="CLM19" t="s">
        <v>3221</v>
      </c>
      <c r="CLN19" t="s">
        <v>3222</v>
      </c>
      <c r="CLO19" t="s">
        <v>3223</v>
      </c>
      <c r="CLP19" t="s">
        <v>3224</v>
      </c>
      <c r="CLQ19" t="s">
        <v>3225</v>
      </c>
      <c r="CLR19" t="s">
        <v>3226</v>
      </c>
      <c r="CLS19" t="s">
        <v>3227</v>
      </c>
      <c r="CLT19" t="s">
        <v>3228</v>
      </c>
      <c r="CLU19" t="s">
        <v>3229</v>
      </c>
      <c r="CLV19" t="s">
        <v>3230</v>
      </c>
      <c r="CLW19" t="s">
        <v>3231</v>
      </c>
      <c r="CLX19" t="s">
        <v>3232</v>
      </c>
      <c r="CLY19" t="s">
        <v>3233</v>
      </c>
      <c r="CLZ19" t="s">
        <v>3234</v>
      </c>
      <c r="CMA19" t="s">
        <v>3235</v>
      </c>
      <c r="CMB19" t="s">
        <v>3236</v>
      </c>
      <c r="CMC19" t="s">
        <v>3237</v>
      </c>
      <c r="CMD19" t="s">
        <v>3238</v>
      </c>
      <c r="CME19" t="s">
        <v>3239</v>
      </c>
      <c r="CMF19" t="s">
        <v>3240</v>
      </c>
      <c r="CMG19" t="s">
        <v>3241</v>
      </c>
      <c r="CMH19" t="s">
        <v>3242</v>
      </c>
      <c r="CMI19" t="s">
        <v>3243</v>
      </c>
      <c r="CMJ19" t="s">
        <v>3244</v>
      </c>
      <c r="CMK19" t="s">
        <v>3245</v>
      </c>
      <c r="CML19" t="s">
        <v>3246</v>
      </c>
      <c r="CMM19" t="s">
        <v>3247</v>
      </c>
      <c r="CMN19" t="s">
        <v>3248</v>
      </c>
      <c r="CMO19" t="s">
        <v>3249</v>
      </c>
      <c r="CMP19" t="s">
        <v>3250</v>
      </c>
      <c r="CMQ19" t="s">
        <v>3251</v>
      </c>
      <c r="CMR19" t="s">
        <v>3252</v>
      </c>
      <c r="CMS19" t="s">
        <v>3253</v>
      </c>
      <c r="CMT19" t="s">
        <v>3254</v>
      </c>
      <c r="CMU19" t="s">
        <v>3255</v>
      </c>
      <c r="CMV19" t="s">
        <v>3256</v>
      </c>
      <c r="CMW19" t="s">
        <v>3257</v>
      </c>
      <c r="CMX19" t="s">
        <v>3258</v>
      </c>
      <c r="CMY19" t="s">
        <v>3259</v>
      </c>
      <c r="CMZ19" t="s">
        <v>3260</v>
      </c>
      <c r="CNA19" t="s">
        <v>3261</v>
      </c>
      <c r="CNB19" t="s">
        <v>3262</v>
      </c>
      <c r="CNC19" t="s">
        <v>3263</v>
      </c>
      <c r="CND19" t="s">
        <v>3264</v>
      </c>
      <c r="CNE19" t="s">
        <v>3265</v>
      </c>
      <c r="CNF19" t="s">
        <v>3266</v>
      </c>
      <c r="CNG19" t="s">
        <v>3267</v>
      </c>
      <c r="CNH19" t="s">
        <v>3268</v>
      </c>
      <c r="CNI19" t="s">
        <v>3269</v>
      </c>
      <c r="CNJ19" t="s">
        <v>3270</v>
      </c>
      <c r="CNK19" t="s">
        <v>3271</v>
      </c>
      <c r="CNL19" t="s">
        <v>3272</v>
      </c>
      <c r="CNM19" t="s">
        <v>3273</v>
      </c>
      <c r="CNN19" t="s">
        <v>3274</v>
      </c>
      <c r="CNO19" t="s">
        <v>3275</v>
      </c>
      <c r="CNP19" t="s">
        <v>3276</v>
      </c>
      <c r="CNQ19" t="s">
        <v>3277</v>
      </c>
      <c r="CNR19" t="s">
        <v>408</v>
      </c>
      <c r="CNS19" t="s">
        <v>3278</v>
      </c>
      <c r="CNT19" t="s">
        <v>3279</v>
      </c>
      <c r="CNU19" t="s">
        <v>3280</v>
      </c>
      <c r="CNV19" t="s">
        <v>3281</v>
      </c>
      <c r="CNW19" t="s">
        <v>3282</v>
      </c>
      <c r="CNX19" t="s">
        <v>3283</v>
      </c>
      <c r="CNY19" t="s">
        <v>3284</v>
      </c>
      <c r="CNZ19" t="s">
        <v>3285</v>
      </c>
      <c r="COA19" t="s">
        <v>3286</v>
      </c>
      <c r="COB19" t="s">
        <v>3287</v>
      </c>
      <c r="COC19" t="s">
        <v>3288</v>
      </c>
      <c r="COD19" t="s">
        <v>3289</v>
      </c>
      <c r="COE19" t="s">
        <v>3290</v>
      </c>
      <c r="COF19" t="s">
        <v>3291</v>
      </c>
      <c r="COG19" t="s">
        <v>3292</v>
      </c>
      <c r="COH19" t="s">
        <v>3293</v>
      </c>
      <c r="COI19" t="s">
        <v>3294</v>
      </c>
      <c r="COJ19" t="s">
        <v>3295</v>
      </c>
      <c r="COK19" t="s">
        <v>3296</v>
      </c>
      <c r="COL19" t="s">
        <v>3297</v>
      </c>
      <c r="COM19" t="s">
        <v>3298</v>
      </c>
      <c r="CON19" t="s">
        <v>3299</v>
      </c>
      <c r="COO19" t="s">
        <v>3300</v>
      </c>
      <c r="COP19" t="s">
        <v>3301</v>
      </c>
      <c r="COQ19" t="s">
        <v>409</v>
      </c>
      <c r="COR19" t="s">
        <v>3302</v>
      </c>
      <c r="COS19" t="s">
        <v>3303</v>
      </c>
      <c r="COT19" t="s">
        <v>3304</v>
      </c>
      <c r="COU19" t="s">
        <v>3305</v>
      </c>
      <c r="COV19" t="s">
        <v>3306</v>
      </c>
      <c r="COW19" t="s">
        <v>3307</v>
      </c>
      <c r="COX19" t="s">
        <v>3308</v>
      </c>
      <c r="COY19" t="s">
        <v>3309</v>
      </c>
      <c r="COZ19" t="s">
        <v>3310</v>
      </c>
      <c r="CPA19" t="s">
        <v>3311</v>
      </c>
      <c r="CPB19" t="s">
        <v>3312</v>
      </c>
      <c r="CPC19" t="s">
        <v>3313</v>
      </c>
      <c r="CPD19" t="s">
        <v>3314</v>
      </c>
      <c r="CPE19" t="s">
        <v>3315</v>
      </c>
      <c r="CPF19" t="s">
        <v>3316</v>
      </c>
      <c r="CPG19" t="s">
        <v>3317</v>
      </c>
      <c r="CPH19" t="s">
        <v>3318</v>
      </c>
      <c r="CPI19" t="s">
        <v>3319</v>
      </c>
      <c r="CPJ19" t="s">
        <v>3320</v>
      </c>
      <c r="CPK19" t="s">
        <v>3321</v>
      </c>
      <c r="CPL19" t="s">
        <v>3322</v>
      </c>
      <c r="CPM19" t="s">
        <v>3323</v>
      </c>
      <c r="CPN19" t="s">
        <v>3324</v>
      </c>
      <c r="CPO19" t="s">
        <v>3325</v>
      </c>
      <c r="CPP19" t="s">
        <v>3326</v>
      </c>
      <c r="CPQ19" t="s">
        <v>3327</v>
      </c>
      <c r="CPR19" t="s">
        <v>3328</v>
      </c>
      <c r="CPS19" t="s">
        <v>3329</v>
      </c>
      <c r="CPT19" t="s">
        <v>3330</v>
      </c>
      <c r="CPU19" t="s">
        <v>3331</v>
      </c>
      <c r="CPV19" t="s">
        <v>3332</v>
      </c>
      <c r="CPW19" t="s">
        <v>3333</v>
      </c>
      <c r="CPX19" t="s">
        <v>3334</v>
      </c>
      <c r="CPY19" t="s">
        <v>3335</v>
      </c>
      <c r="CPZ19" t="s">
        <v>3336</v>
      </c>
      <c r="CQA19" t="s">
        <v>3337</v>
      </c>
      <c r="CQB19" t="s">
        <v>3338</v>
      </c>
      <c r="CQC19" t="s">
        <v>3339</v>
      </c>
      <c r="CQD19" t="s">
        <v>3340</v>
      </c>
      <c r="CQE19" t="s">
        <v>3341</v>
      </c>
      <c r="CQF19" t="s">
        <v>3342</v>
      </c>
      <c r="CQG19" t="s">
        <v>3343</v>
      </c>
      <c r="CQH19" t="s">
        <v>3344</v>
      </c>
      <c r="CQI19" t="s">
        <v>3345</v>
      </c>
      <c r="CQJ19" t="s">
        <v>3346</v>
      </c>
      <c r="CQK19" t="s">
        <v>3347</v>
      </c>
      <c r="CQL19" t="s">
        <v>3348</v>
      </c>
      <c r="CQM19" t="s">
        <v>3349</v>
      </c>
      <c r="CQN19" t="s">
        <v>3350</v>
      </c>
      <c r="CQO19" t="s">
        <v>3351</v>
      </c>
      <c r="CQP19" t="s">
        <v>3352</v>
      </c>
      <c r="CQQ19" t="s">
        <v>3353</v>
      </c>
      <c r="CQR19" t="s">
        <v>3354</v>
      </c>
      <c r="CQS19" t="s">
        <v>3355</v>
      </c>
      <c r="CQT19" t="s">
        <v>3356</v>
      </c>
      <c r="CQU19" t="s">
        <v>3357</v>
      </c>
      <c r="CQV19" t="s">
        <v>3358</v>
      </c>
      <c r="CQW19" t="s">
        <v>3359</v>
      </c>
      <c r="CQX19" t="s">
        <v>3360</v>
      </c>
      <c r="CQY19" t="s">
        <v>3361</v>
      </c>
      <c r="CQZ19" t="s">
        <v>3362</v>
      </c>
      <c r="CRA19" t="s">
        <v>3363</v>
      </c>
      <c r="CRB19" t="s">
        <v>3364</v>
      </c>
      <c r="CRC19" t="s">
        <v>3365</v>
      </c>
      <c r="CRD19" t="s">
        <v>3366</v>
      </c>
      <c r="CRE19" t="s">
        <v>3367</v>
      </c>
      <c r="CRF19" t="s">
        <v>3368</v>
      </c>
      <c r="CRG19" t="s">
        <v>3369</v>
      </c>
      <c r="CRH19" t="s">
        <v>3370</v>
      </c>
      <c r="CRI19" t="s">
        <v>3371</v>
      </c>
      <c r="CRJ19" t="s">
        <v>3372</v>
      </c>
      <c r="CRK19" t="s">
        <v>3373</v>
      </c>
      <c r="CRL19" t="s">
        <v>3374</v>
      </c>
      <c r="CRM19" t="s">
        <v>3375</v>
      </c>
      <c r="CRN19" t="s">
        <v>3376</v>
      </c>
      <c r="CRO19" t="s">
        <v>3377</v>
      </c>
      <c r="CRP19" t="s">
        <v>3378</v>
      </c>
      <c r="CRQ19" t="s">
        <v>3379</v>
      </c>
      <c r="CRR19" t="s">
        <v>3380</v>
      </c>
      <c r="CRS19" t="s">
        <v>3381</v>
      </c>
      <c r="CRT19" t="s">
        <v>3382</v>
      </c>
      <c r="CRU19" t="s">
        <v>3383</v>
      </c>
      <c r="CRV19" t="s">
        <v>3384</v>
      </c>
      <c r="CRW19" t="s">
        <v>3385</v>
      </c>
      <c r="CRX19" t="s">
        <v>3386</v>
      </c>
      <c r="CRY19" t="s">
        <v>3387</v>
      </c>
      <c r="CRZ19" t="s">
        <v>3388</v>
      </c>
      <c r="CSA19" t="s">
        <v>3389</v>
      </c>
      <c r="CSB19" t="s">
        <v>411</v>
      </c>
      <c r="CSC19" t="s">
        <v>3390</v>
      </c>
      <c r="CSD19" t="s">
        <v>3391</v>
      </c>
      <c r="CSE19" t="s">
        <v>3392</v>
      </c>
      <c r="CSF19" t="s">
        <v>3393</v>
      </c>
      <c r="CSG19" t="s">
        <v>3394</v>
      </c>
      <c r="CSH19" t="s">
        <v>3395</v>
      </c>
      <c r="CSI19" t="s">
        <v>3396</v>
      </c>
      <c r="CSJ19" t="s">
        <v>3397</v>
      </c>
      <c r="CSK19" t="s">
        <v>3398</v>
      </c>
      <c r="CSL19" t="s">
        <v>3399</v>
      </c>
      <c r="CSM19" t="s">
        <v>3400</v>
      </c>
      <c r="CSN19" t="s">
        <v>3401</v>
      </c>
      <c r="CSO19" t="s">
        <v>3402</v>
      </c>
      <c r="CSP19" t="s">
        <v>3403</v>
      </c>
      <c r="CSQ19" t="s">
        <v>3404</v>
      </c>
      <c r="CSR19" t="s">
        <v>3405</v>
      </c>
      <c r="CSS19" t="s">
        <v>3406</v>
      </c>
      <c r="CST19" t="s">
        <v>3407</v>
      </c>
      <c r="CSU19" t="s">
        <v>3408</v>
      </c>
      <c r="CSV19" t="s">
        <v>3409</v>
      </c>
      <c r="CSW19" t="s">
        <v>3410</v>
      </c>
      <c r="CSX19" t="s">
        <v>3411</v>
      </c>
      <c r="CSY19" t="s">
        <v>3412</v>
      </c>
      <c r="CSZ19" t="s">
        <v>3413</v>
      </c>
      <c r="CTA19" t="s">
        <v>3414</v>
      </c>
      <c r="CTB19" t="s">
        <v>3415</v>
      </c>
      <c r="CTC19" t="s">
        <v>3416</v>
      </c>
      <c r="CTD19" t="s">
        <v>3417</v>
      </c>
      <c r="CTE19" t="s">
        <v>3418</v>
      </c>
      <c r="CTF19" t="s">
        <v>3419</v>
      </c>
      <c r="CTG19" t="s">
        <v>3420</v>
      </c>
      <c r="CTH19" t="s">
        <v>3421</v>
      </c>
      <c r="CTI19" t="s">
        <v>3422</v>
      </c>
      <c r="CTJ19" t="s">
        <v>3423</v>
      </c>
      <c r="CTK19" t="s">
        <v>3424</v>
      </c>
      <c r="CTL19" t="s">
        <v>3425</v>
      </c>
      <c r="CTM19" t="s">
        <v>3426</v>
      </c>
      <c r="CTN19" t="s">
        <v>3427</v>
      </c>
      <c r="CTO19" t="s">
        <v>3428</v>
      </c>
      <c r="CTP19" t="s">
        <v>3429</v>
      </c>
      <c r="CTQ19" t="s">
        <v>3430</v>
      </c>
      <c r="CTR19" t="s">
        <v>3431</v>
      </c>
      <c r="CTS19" t="s">
        <v>3432</v>
      </c>
      <c r="CTT19" t="s">
        <v>3433</v>
      </c>
      <c r="CTU19" t="s">
        <v>3434</v>
      </c>
      <c r="CTV19" t="s">
        <v>3435</v>
      </c>
      <c r="CTW19" t="s">
        <v>3436</v>
      </c>
      <c r="CTX19" t="s">
        <v>3437</v>
      </c>
      <c r="CTY19" t="s">
        <v>3438</v>
      </c>
      <c r="CTZ19" t="s">
        <v>3439</v>
      </c>
      <c r="CUA19" t="s">
        <v>3440</v>
      </c>
      <c r="CUB19" t="s">
        <v>3441</v>
      </c>
      <c r="CUC19" t="s">
        <v>3442</v>
      </c>
      <c r="CUD19" t="s">
        <v>3443</v>
      </c>
      <c r="CUE19" t="s">
        <v>3444</v>
      </c>
      <c r="CUF19" t="s">
        <v>3445</v>
      </c>
      <c r="CUG19" t="s">
        <v>3446</v>
      </c>
      <c r="CUH19" t="s">
        <v>3447</v>
      </c>
      <c r="CUI19" t="s">
        <v>3448</v>
      </c>
      <c r="CUJ19" t="s">
        <v>3449</v>
      </c>
      <c r="CUK19" t="s">
        <v>3450</v>
      </c>
      <c r="CUL19" t="s">
        <v>3451</v>
      </c>
      <c r="CUM19" t="s">
        <v>412</v>
      </c>
      <c r="CUN19" t="s">
        <v>3452</v>
      </c>
      <c r="CUO19" t="s">
        <v>3453</v>
      </c>
      <c r="CUP19" t="s">
        <v>3454</v>
      </c>
      <c r="CUQ19" t="s">
        <v>3455</v>
      </c>
      <c r="CUR19" t="s">
        <v>3456</v>
      </c>
      <c r="CUS19" t="s">
        <v>414</v>
      </c>
      <c r="CUT19" t="s">
        <v>3457</v>
      </c>
      <c r="CUU19" t="s">
        <v>3458</v>
      </c>
      <c r="CUV19" t="s">
        <v>3459</v>
      </c>
      <c r="CUW19" t="s">
        <v>3460</v>
      </c>
      <c r="CUX19" t="s">
        <v>3461</v>
      </c>
      <c r="CUY19" t="s">
        <v>3462</v>
      </c>
      <c r="CUZ19" t="s">
        <v>3463</v>
      </c>
      <c r="CVA19" t="s">
        <v>3464</v>
      </c>
      <c r="CVB19" t="s">
        <v>415</v>
      </c>
      <c r="CVC19" t="s">
        <v>3465</v>
      </c>
      <c r="CVD19" t="s">
        <v>3466</v>
      </c>
      <c r="CVE19" t="s">
        <v>3467</v>
      </c>
      <c r="CVF19" t="s">
        <v>3468</v>
      </c>
      <c r="CVG19" t="s">
        <v>3469</v>
      </c>
      <c r="CVH19" t="s">
        <v>3470</v>
      </c>
      <c r="CVI19" t="s">
        <v>3471</v>
      </c>
      <c r="CVJ19" t="s">
        <v>3472</v>
      </c>
      <c r="CVK19" t="s">
        <v>3473</v>
      </c>
      <c r="CVL19" t="s">
        <v>3474</v>
      </c>
      <c r="CVM19" t="s">
        <v>3475</v>
      </c>
      <c r="CVN19" t="s">
        <v>3476</v>
      </c>
      <c r="CVO19" t="s">
        <v>3477</v>
      </c>
      <c r="CVP19" t="s">
        <v>3478</v>
      </c>
      <c r="CVQ19" t="s">
        <v>3479</v>
      </c>
      <c r="CVR19" t="s">
        <v>3480</v>
      </c>
      <c r="CVS19" t="s">
        <v>3481</v>
      </c>
      <c r="CVT19" t="s">
        <v>3482</v>
      </c>
      <c r="CVU19" t="s">
        <v>3483</v>
      </c>
      <c r="CVV19" t="s">
        <v>3484</v>
      </c>
      <c r="CVW19" t="s">
        <v>3485</v>
      </c>
      <c r="CVX19" t="s">
        <v>3486</v>
      </c>
      <c r="CVY19" t="s">
        <v>3487</v>
      </c>
      <c r="CVZ19" t="s">
        <v>3488</v>
      </c>
      <c r="CWA19" t="s">
        <v>3489</v>
      </c>
      <c r="CWB19" t="s">
        <v>3490</v>
      </c>
      <c r="CWC19" t="s">
        <v>3491</v>
      </c>
      <c r="CWD19" t="s">
        <v>3492</v>
      </c>
      <c r="CWE19" t="s">
        <v>3493</v>
      </c>
      <c r="CWF19" t="s">
        <v>3494</v>
      </c>
      <c r="CWG19" t="s">
        <v>3495</v>
      </c>
      <c r="CWH19" t="s">
        <v>416</v>
      </c>
      <c r="CWI19" t="s">
        <v>3496</v>
      </c>
      <c r="CWJ19" t="s">
        <v>3497</v>
      </c>
      <c r="CWK19" t="s">
        <v>3498</v>
      </c>
      <c r="CWL19" t="s">
        <v>3499</v>
      </c>
      <c r="CWM19" t="s">
        <v>3500</v>
      </c>
      <c r="CWN19" t="s">
        <v>3501</v>
      </c>
      <c r="CWO19" t="s">
        <v>3502</v>
      </c>
      <c r="CWP19" t="s">
        <v>3503</v>
      </c>
      <c r="CWQ19" t="s">
        <v>3504</v>
      </c>
      <c r="CWR19" t="s">
        <v>3505</v>
      </c>
      <c r="CWS19" t="s">
        <v>3506</v>
      </c>
      <c r="CWT19" t="s">
        <v>3507</v>
      </c>
      <c r="CWU19" t="s">
        <v>3508</v>
      </c>
      <c r="CWV19" t="s">
        <v>3509</v>
      </c>
      <c r="CWW19" t="s">
        <v>3510</v>
      </c>
      <c r="CWX19" t="s">
        <v>3511</v>
      </c>
      <c r="CWY19" t="s">
        <v>3512</v>
      </c>
      <c r="CWZ19" t="s">
        <v>3513</v>
      </c>
      <c r="CXA19" t="s">
        <v>3514</v>
      </c>
      <c r="CXB19" t="s">
        <v>3515</v>
      </c>
      <c r="CXC19" t="s">
        <v>3516</v>
      </c>
      <c r="CXD19" t="s">
        <v>3517</v>
      </c>
      <c r="CXE19" t="s">
        <v>3518</v>
      </c>
      <c r="CXF19" t="s">
        <v>3519</v>
      </c>
      <c r="CXG19" t="s">
        <v>3520</v>
      </c>
      <c r="CXH19" t="s">
        <v>3521</v>
      </c>
      <c r="CXI19" t="s">
        <v>3522</v>
      </c>
      <c r="CXJ19" t="s">
        <v>3523</v>
      </c>
      <c r="CXK19" t="s">
        <v>3524</v>
      </c>
      <c r="CXL19" t="s">
        <v>3525</v>
      </c>
      <c r="CXM19" t="s">
        <v>3526</v>
      </c>
      <c r="CXN19" t="s">
        <v>3527</v>
      </c>
      <c r="CXO19" t="s">
        <v>3528</v>
      </c>
      <c r="CXP19" t="s">
        <v>3529</v>
      </c>
      <c r="CXQ19" t="s">
        <v>3530</v>
      </c>
      <c r="CXR19" t="s">
        <v>3531</v>
      </c>
      <c r="CXS19" t="s">
        <v>3532</v>
      </c>
      <c r="CXT19" t="s">
        <v>3533</v>
      </c>
      <c r="CXU19" t="s">
        <v>3534</v>
      </c>
      <c r="CXV19" t="s">
        <v>3535</v>
      </c>
      <c r="CXW19" t="s">
        <v>3536</v>
      </c>
      <c r="CXX19" t="s">
        <v>3537</v>
      </c>
      <c r="CXY19" t="s">
        <v>3538</v>
      </c>
      <c r="CXZ19" t="s">
        <v>3539</v>
      </c>
      <c r="CYA19" t="s">
        <v>3540</v>
      </c>
      <c r="CYB19" t="s">
        <v>3541</v>
      </c>
      <c r="CYC19" t="s">
        <v>3542</v>
      </c>
      <c r="CYD19" t="s">
        <v>3543</v>
      </c>
      <c r="CYE19" t="s">
        <v>3544</v>
      </c>
      <c r="CYF19" t="s">
        <v>3545</v>
      </c>
      <c r="CYG19" t="s">
        <v>3546</v>
      </c>
      <c r="CYH19" t="s">
        <v>3547</v>
      </c>
      <c r="CYI19" t="s">
        <v>3548</v>
      </c>
      <c r="CYJ19" t="s">
        <v>3549</v>
      </c>
      <c r="CYK19" t="s">
        <v>3550</v>
      </c>
      <c r="CYL19" t="s">
        <v>3551</v>
      </c>
      <c r="CYM19" t="s">
        <v>3552</v>
      </c>
      <c r="CYN19" t="s">
        <v>3553</v>
      </c>
      <c r="CYO19" t="s">
        <v>3554</v>
      </c>
      <c r="CYP19" t="s">
        <v>3555</v>
      </c>
      <c r="CYQ19" t="s">
        <v>3556</v>
      </c>
      <c r="CYR19" t="s">
        <v>3557</v>
      </c>
      <c r="CYS19" t="s">
        <v>3558</v>
      </c>
      <c r="CYT19" t="s">
        <v>3559</v>
      </c>
      <c r="CYU19" t="s">
        <v>3560</v>
      </c>
      <c r="CYV19" t="s">
        <v>3561</v>
      </c>
      <c r="CYW19" t="s">
        <v>3562</v>
      </c>
      <c r="CYX19" t="s">
        <v>3563</v>
      </c>
      <c r="CYY19" t="s">
        <v>3564</v>
      </c>
      <c r="CYZ19" t="s">
        <v>3565</v>
      </c>
      <c r="CZA19" t="s">
        <v>3566</v>
      </c>
      <c r="CZB19" t="s">
        <v>3567</v>
      </c>
      <c r="CZC19" t="s">
        <v>3568</v>
      </c>
      <c r="CZD19" t="s">
        <v>3569</v>
      </c>
      <c r="CZE19" t="s">
        <v>3570</v>
      </c>
      <c r="CZF19" t="s">
        <v>3571</v>
      </c>
      <c r="CZG19" t="s">
        <v>3572</v>
      </c>
      <c r="CZH19" t="s">
        <v>3573</v>
      </c>
      <c r="CZI19" t="s">
        <v>3574</v>
      </c>
      <c r="CZJ19" t="s">
        <v>3575</v>
      </c>
      <c r="CZK19" t="s">
        <v>3576</v>
      </c>
      <c r="CZL19" t="s">
        <v>3577</v>
      </c>
      <c r="CZM19" t="s">
        <v>3578</v>
      </c>
      <c r="CZN19" t="s">
        <v>3579</v>
      </c>
      <c r="CZO19" t="s">
        <v>3580</v>
      </c>
      <c r="CZP19" t="s">
        <v>3581</v>
      </c>
      <c r="CZQ19" t="s">
        <v>3582</v>
      </c>
      <c r="CZR19" t="s">
        <v>3583</v>
      </c>
      <c r="CZS19" t="s">
        <v>3584</v>
      </c>
      <c r="CZT19" t="s">
        <v>3585</v>
      </c>
      <c r="CZU19" t="s">
        <v>3586</v>
      </c>
      <c r="CZV19" t="s">
        <v>3587</v>
      </c>
      <c r="CZW19" t="s">
        <v>3588</v>
      </c>
      <c r="CZX19" t="s">
        <v>3589</v>
      </c>
      <c r="CZY19" t="s">
        <v>3590</v>
      </c>
      <c r="CZZ19" t="s">
        <v>3591</v>
      </c>
      <c r="DAA19" t="s">
        <v>3592</v>
      </c>
      <c r="DAB19" t="s">
        <v>418</v>
      </c>
      <c r="DAC19" t="s">
        <v>3593</v>
      </c>
      <c r="DAD19" t="s">
        <v>3594</v>
      </c>
      <c r="DAE19" t="s">
        <v>3595</v>
      </c>
      <c r="DAF19" t="s">
        <v>3596</v>
      </c>
      <c r="DAG19" t="s">
        <v>3597</v>
      </c>
      <c r="DAH19" t="s">
        <v>3598</v>
      </c>
      <c r="DAI19" t="s">
        <v>3599</v>
      </c>
      <c r="DAJ19" t="s">
        <v>3600</v>
      </c>
      <c r="DAK19" t="s">
        <v>3601</v>
      </c>
      <c r="DAL19" t="s">
        <v>3602</v>
      </c>
      <c r="DAM19" t="s">
        <v>3603</v>
      </c>
      <c r="DAN19" t="s">
        <v>3604</v>
      </c>
      <c r="DAO19" t="s">
        <v>3605</v>
      </c>
      <c r="DAP19" t="s">
        <v>3606</v>
      </c>
      <c r="DAQ19" t="s">
        <v>3607</v>
      </c>
      <c r="DAR19" t="s">
        <v>3608</v>
      </c>
      <c r="DAS19" t="s">
        <v>3609</v>
      </c>
      <c r="DAT19" t="s">
        <v>3610</v>
      </c>
      <c r="DAU19" t="s">
        <v>3611</v>
      </c>
      <c r="DAV19" t="s">
        <v>419</v>
      </c>
      <c r="DAW19" t="s">
        <v>3612</v>
      </c>
      <c r="DAX19" t="s">
        <v>3613</v>
      </c>
      <c r="DAY19" t="s">
        <v>3614</v>
      </c>
      <c r="DAZ19" t="s">
        <v>3615</v>
      </c>
      <c r="DBA19" t="s">
        <v>3616</v>
      </c>
      <c r="DBB19" t="s">
        <v>3617</v>
      </c>
      <c r="DBC19" t="s">
        <v>3618</v>
      </c>
      <c r="DBD19" t="s">
        <v>3619</v>
      </c>
      <c r="DBE19" t="s">
        <v>420</v>
      </c>
      <c r="DBF19" t="s">
        <v>3620</v>
      </c>
      <c r="DBG19" t="s">
        <v>3621</v>
      </c>
      <c r="DBH19" t="s">
        <v>3622</v>
      </c>
      <c r="DBI19" t="s">
        <v>3623</v>
      </c>
      <c r="DBJ19" t="s">
        <v>3624</v>
      </c>
      <c r="DBK19" t="s">
        <v>3625</v>
      </c>
      <c r="DBL19" t="s">
        <v>3626</v>
      </c>
      <c r="DBM19" t="s">
        <v>3627</v>
      </c>
      <c r="DBN19" t="s">
        <v>3628</v>
      </c>
      <c r="DBO19" t="s">
        <v>3629</v>
      </c>
      <c r="DBP19" t="s">
        <v>3630</v>
      </c>
      <c r="DBQ19" t="s">
        <v>3631</v>
      </c>
      <c r="DBR19" t="s">
        <v>3632</v>
      </c>
      <c r="DBS19" t="s">
        <v>3633</v>
      </c>
      <c r="DBT19" t="s">
        <v>3634</v>
      </c>
      <c r="DBU19" t="s">
        <v>3635</v>
      </c>
      <c r="DBV19" t="s">
        <v>3636</v>
      </c>
      <c r="DBW19" t="s">
        <v>3637</v>
      </c>
      <c r="DBX19" t="s">
        <v>3638</v>
      </c>
      <c r="DBY19" t="s">
        <v>3639</v>
      </c>
      <c r="DBZ19" t="s">
        <v>3640</v>
      </c>
      <c r="DCA19" t="s">
        <v>3641</v>
      </c>
      <c r="DCB19" t="s">
        <v>3642</v>
      </c>
      <c r="DCC19" t="s">
        <v>3643</v>
      </c>
      <c r="DCD19" t="s">
        <v>3644</v>
      </c>
      <c r="DCE19" t="s">
        <v>3645</v>
      </c>
      <c r="DCF19" t="s">
        <v>3646</v>
      </c>
      <c r="DCG19" t="s">
        <v>3647</v>
      </c>
      <c r="DCH19" t="s">
        <v>3648</v>
      </c>
      <c r="DCI19" t="s">
        <v>3649</v>
      </c>
      <c r="DCJ19" t="s">
        <v>3650</v>
      </c>
      <c r="DCK19" t="s">
        <v>3651</v>
      </c>
      <c r="DCL19" t="s">
        <v>3652</v>
      </c>
      <c r="DCM19" t="s">
        <v>3653</v>
      </c>
      <c r="DCN19" t="s">
        <v>3654</v>
      </c>
      <c r="DCO19" t="s">
        <v>421</v>
      </c>
      <c r="DCP19" t="s">
        <v>422</v>
      </c>
      <c r="DCQ19" t="s">
        <v>3655</v>
      </c>
      <c r="DCR19" t="s">
        <v>3656</v>
      </c>
      <c r="DCS19" t="s">
        <v>3657</v>
      </c>
      <c r="DCT19" t="s">
        <v>3658</v>
      </c>
      <c r="DCU19" t="s">
        <v>3659</v>
      </c>
      <c r="DCV19" t="s">
        <v>3660</v>
      </c>
      <c r="DCW19" t="s">
        <v>3661</v>
      </c>
      <c r="DCX19" t="s">
        <v>3662</v>
      </c>
      <c r="DCY19" t="s">
        <v>3663</v>
      </c>
      <c r="DCZ19" t="s">
        <v>3664</v>
      </c>
      <c r="DDA19" t="s">
        <v>3665</v>
      </c>
      <c r="DDB19" t="s">
        <v>3666</v>
      </c>
      <c r="DDC19" t="s">
        <v>3667</v>
      </c>
      <c r="DDD19" t="s">
        <v>3668</v>
      </c>
      <c r="DDE19" t="s">
        <v>3669</v>
      </c>
      <c r="DDF19" t="s">
        <v>3670</v>
      </c>
      <c r="DDG19" t="s">
        <v>3671</v>
      </c>
      <c r="DDH19" t="s">
        <v>3672</v>
      </c>
      <c r="DDI19" t="s">
        <v>3673</v>
      </c>
      <c r="DDJ19" t="s">
        <v>3674</v>
      </c>
      <c r="DDK19" t="s">
        <v>3675</v>
      </c>
      <c r="DDL19" t="s">
        <v>3676</v>
      </c>
      <c r="DDM19" t="s">
        <v>3677</v>
      </c>
      <c r="DDN19" t="s">
        <v>3678</v>
      </c>
      <c r="DDO19" t="s">
        <v>3679</v>
      </c>
      <c r="DDP19" t="s">
        <v>3680</v>
      </c>
      <c r="DDQ19" t="s">
        <v>3681</v>
      </c>
      <c r="DDR19" t="s">
        <v>3682</v>
      </c>
      <c r="DDS19" t="s">
        <v>3683</v>
      </c>
      <c r="DDT19" t="s">
        <v>3684</v>
      </c>
      <c r="DDU19" t="s">
        <v>3685</v>
      </c>
      <c r="DDV19" t="s">
        <v>3686</v>
      </c>
      <c r="DDW19" t="s">
        <v>3687</v>
      </c>
      <c r="DDX19" t="s">
        <v>3688</v>
      </c>
      <c r="DDY19" t="s">
        <v>3689</v>
      </c>
      <c r="DDZ19" t="s">
        <v>3690</v>
      </c>
      <c r="DEA19" t="s">
        <v>3691</v>
      </c>
      <c r="DEB19" t="s">
        <v>3692</v>
      </c>
      <c r="DEC19" t="s">
        <v>3693</v>
      </c>
      <c r="DED19" t="s">
        <v>3694</v>
      </c>
      <c r="DEE19" t="s">
        <v>3695</v>
      </c>
      <c r="DEF19" t="s">
        <v>3696</v>
      </c>
      <c r="DEG19" t="s">
        <v>3697</v>
      </c>
      <c r="DEH19" t="s">
        <v>423</v>
      </c>
      <c r="DEI19" t="s">
        <v>3698</v>
      </c>
      <c r="DEJ19" t="s">
        <v>3699</v>
      </c>
      <c r="DEK19" t="s">
        <v>3700</v>
      </c>
      <c r="DEL19" t="s">
        <v>3701</v>
      </c>
      <c r="DEM19" t="s">
        <v>3702</v>
      </c>
      <c r="DEN19" t="s">
        <v>3703</v>
      </c>
      <c r="DEO19" t="s">
        <v>3704</v>
      </c>
      <c r="DEP19" t="s">
        <v>3705</v>
      </c>
      <c r="DEQ19" t="s">
        <v>3706</v>
      </c>
      <c r="DER19" t="s">
        <v>3707</v>
      </c>
      <c r="DES19" t="s">
        <v>3708</v>
      </c>
      <c r="DET19" t="s">
        <v>3709</v>
      </c>
      <c r="DEU19" t="s">
        <v>3710</v>
      </c>
      <c r="DEV19" t="s">
        <v>3711</v>
      </c>
      <c r="DEW19" t="s">
        <v>424</v>
      </c>
      <c r="DEX19" t="s">
        <v>3712</v>
      </c>
      <c r="DEY19" t="s">
        <v>425</v>
      </c>
      <c r="DEZ19" t="s">
        <v>3713</v>
      </c>
      <c r="DFA19" t="s">
        <v>3714</v>
      </c>
      <c r="DFB19" t="s">
        <v>3715</v>
      </c>
      <c r="DFC19" t="s">
        <v>3716</v>
      </c>
      <c r="DFD19" t="s">
        <v>3717</v>
      </c>
      <c r="DFE19" t="s">
        <v>3718</v>
      </c>
      <c r="DFF19" t="s">
        <v>3719</v>
      </c>
      <c r="DFG19" t="s">
        <v>3720</v>
      </c>
      <c r="DFH19" t="s">
        <v>3721</v>
      </c>
      <c r="DFI19" t="s">
        <v>3722</v>
      </c>
      <c r="DFJ19" t="s">
        <v>3723</v>
      </c>
      <c r="DFK19" t="s">
        <v>3724</v>
      </c>
      <c r="DFL19" t="s">
        <v>3725</v>
      </c>
      <c r="DFM19" t="s">
        <v>3726</v>
      </c>
      <c r="DFN19" t="s">
        <v>3727</v>
      </c>
      <c r="DFO19" t="s">
        <v>3728</v>
      </c>
      <c r="DFP19" t="s">
        <v>3729</v>
      </c>
      <c r="DFQ19" t="s">
        <v>3730</v>
      </c>
      <c r="DFR19" t="s">
        <v>3731</v>
      </c>
      <c r="DFS19" t="s">
        <v>3732</v>
      </c>
      <c r="DFT19" t="s">
        <v>3733</v>
      </c>
      <c r="DFU19" t="s">
        <v>3734</v>
      </c>
      <c r="DFV19" t="s">
        <v>3735</v>
      </c>
      <c r="DFW19" t="s">
        <v>3736</v>
      </c>
      <c r="DFX19" t="s">
        <v>3737</v>
      </c>
      <c r="DFY19" t="s">
        <v>3738</v>
      </c>
      <c r="DFZ19" t="s">
        <v>3739</v>
      </c>
      <c r="DGA19" t="s">
        <v>3740</v>
      </c>
      <c r="DGB19" t="s">
        <v>3741</v>
      </c>
      <c r="DGC19" t="s">
        <v>3742</v>
      </c>
      <c r="DGD19" t="s">
        <v>3743</v>
      </c>
      <c r="DGE19" t="s">
        <v>3744</v>
      </c>
      <c r="DGF19" t="s">
        <v>3745</v>
      </c>
      <c r="DGG19" t="s">
        <v>3746</v>
      </c>
      <c r="DGH19" t="s">
        <v>3747</v>
      </c>
      <c r="DGI19" t="s">
        <v>3748</v>
      </c>
      <c r="DGJ19" t="s">
        <v>3749</v>
      </c>
      <c r="DGK19" t="s">
        <v>3750</v>
      </c>
      <c r="DGL19" t="s">
        <v>3751</v>
      </c>
      <c r="DGM19" t="s">
        <v>3752</v>
      </c>
      <c r="DGN19" t="s">
        <v>3753</v>
      </c>
      <c r="DGO19" t="s">
        <v>3754</v>
      </c>
      <c r="DGP19" t="s">
        <v>3755</v>
      </c>
      <c r="DGQ19" t="s">
        <v>3756</v>
      </c>
      <c r="DGR19" t="s">
        <v>3757</v>
      </c>
      <c r="DGS19" t="s">
        <v>3758</v>
      </c>
      <c r="DGT19" t="s">
        <v>3759</v>
      </c>
      <c r="DGU19" t="s">
        <v>3760</v>
      </c>
      <c r="DGV19" t="s">
        <v>3761</v>
      </c>
      <c r="DGW19" t="s">
        <v>3762</v>
      </c>
      <c r="DGX19" t="s">
        <v>3763</v>
      </c>
      <c r="DGY19" t="s">
        <v>3764</v>
      </c>
      <c r="DGZ19" t="s">
        <v>426</v>
      </c>
      <c r="DHA19" t="s">
        <v>3765</v>
      </c>
      <c r="DHB19" t="s">
        <v>3766</v>
      </c>
      <c r="DHC19" t="s">
        <v>3767</v>
      </c>
      <c r="DHD19" t="s">
        <v>3768</v>
      </c>
      <c r="DHE19" t="s">
        <v>3769</v>
      </c>
      <c r="DHF19" t="s">
        <v>3770</v>
      </c>
      <c r="DHG19" t="s">
        <v>3771</v>
      </c>
      <c r="DHH19" t="s">
        <v>3772</v>
      </c>
      <c r="DHI19" t="s">
        <v>3773</v>
      </c>
      <c r="DHJ19" t="s">
        <v>3774</v>
      </c>
      <c r="DHK19" t="s">
        <v>3775</v>
      </c>
      <c r="DHL19" t="s">
        <v>3776</v>
      </c>
      <c r="DHM19" t="s">
        <v>427</v>
      </c>
      <c r="DHN19" t="s">
        <v>3777</v>
      </c>
      <c r="DHO19" t="s">
        <v>3778</v>
      </c>
      <c r="DHP19" t="s">
        <v>3779</v>
      </c>
      <c r="DHQ19" t="s">
        <v>3780</v>
      </c>
      <c r="DHR19" t="s">
        <v>3781</v>
      </c>
      <c r="DHS19" t="s">
        <v>3782</v>
      </c>
      <c r="DHT19" t="s">
        <v>3783</v>
      </c>
      <c r="DHU19" t="s">
        <v>3784</v>
      </c>
      <c r="DHV19" t="s">
        <v>3785</v>
      </c>
      <c r="DHW19" t="s">
        <v>3786</v>
      </c>
      <c r="DHX19" t="s">
        <v>3787</v>
      </c>
      <c r="DHY19" t="s">
        <v>3788</v>
      </c>
      <c r="DHZ19" t="s">
        <v>3789</v>
      </c>
      <c r="DIA19" t="s">
        <v>3790</v>
      </c>
      <c r="DIB19" t="s">
        <v>428</v>
      </c>
      <c r="DIC19" t="s">
        <v>3791</v>
      </c>
      <c r="DID19" t="s">
        <v>3792</v>
      </c>
      <c r="DIE19" t="s">
        <v>3793</v>
      </c>
      <c r="DIF19" t="s">
        <v>3794</v>
      </c>
      <c r="DIG19" t="s">
        <v>3795</v>
      </c>
      <c r="DIH19" t="s">
        <v>3796</v>
      </c>
      <c r="DII19" t="s">
        <v>3797</v>
      </c>
      <c r="DIJ19" t="s">
        <v>3798</v>
      </c>
      <c r="DIK19" t="s">
        <v>3799</v>
      </c>
      <c r="DIL19" t="s">
        <v>3800</v>
      </c>
      <c r="DIM19" t="s">
        <v>3801</v>
      </c>
      <c r="DIN19" t="s">
        <v>3802</v>
      </c>
      <c r="DIO19" t="s">
        <v>3803</v>
      </c>
      <c r="DIP19" t="s">
        <v>3804</v>
      </c>
      <c r="DIQ19" t="s">
        <v>3805</v>
      </c>
      <c r="DIR19" t="s">
        <v>3806</v>
      </c>
      <c r="DIS19" t="s">
        <v>3807</v>
      </c>
      <c r="DIT19" t="s">
        <v>3808</v>
      </c>
      <c r="DIU19" t="s">
        <v>3809</v>
      </c>
      <c r="DIV19" t="s">
        <v>3810</v>
      </c>
      <c r="DIW19" t="s">
        <v>3811</v>
      </c>
      <c r="DIX19" t="s">
        <v>3812</v>
      </c>
      <c r="DIY19" t="s">
        <v>3813</v>
      </c>
      <c r="DIZ19" t="s">
        <v>3814</v>
      </c>
      <c r="DJA19" t="s">
        <v>3815</v>
      </c>
      <c r="DJB19" t="s">
        <v>3816</v>
      </c>
      <c r="DJC19" t="s">
        <v>3817</v>
      </c>
      <c r="DJD19" t="s">
        <v>3818</v>
      </c>
      <c r="DJE19" t="s">
        <v>3819</v>
      </c>
      <c r="DJF19" t="s">
        <v>3820</v>
      </c>
      <c r="DJG19" t="s">
        <v>3821</v>
      </c>
      <c r="DJH19" t="s">
        <v>3822</v>
      </c>
      <c r="DJI19" t="s">
        <v>3823</v>
      </c>
      <c r="DJJ19" t="s">
        <v>3824</v>
      </c>
      <c r="DJK19" t="s">
        <v>3825</v>
      </c>
      <c r="DJL19" t="s">
        <v>3826</v>
      </c>
      <c r="DJM19" t="s">
        <v>3827</v>
      </c>
      <c r="DJN19" t="s">
        <v>3828</v>
      </c>
      <c r="DJO19" t="s">
        <v>3829</v>
      </c>
      <c r="DJP19" t="s">
        <v>3830</v>
      </c>
      <c r="DJQ19" t="s">
        <v>3831</v>
      </c>
      <c r="DJR19" t="s">
        <v>3832</v>
      </c>
      <c r="DJS19" t="s">
        <v>3833</v>
      </c>
      <c r="DJT19" t="s">
        <v>3834</v>
      </c>
      <c r="DJU19" t="s">
        <v>3835</v>
      </c>
      <c r="DJV19" t="s">
        <v>3836</v>
      </c>
      <c r="DJW19" t="s">
        <v>3837</v>
      </c>
      <c r="DJX19" t="s">
        <v>3838</v>
      </c>
      <c r="DJY19" t="s">
        <v>3839</v>
      </c>
      <c r="DJZ19" t="s">
        <v>3840</v>
      </c>
      <c r="DKA19" t="s">
        <v>3841</v>
      </c>
      <c r="DKB19" t="s">
        <v>3842</v>
      </c>
      <c r="DKC19" t="s">
        <v>3843</v>
      </c>
      <c r="DKD19" t="s">
        <v>3844</v>
      </c>
      <c r="DKE19" t="s">
        <v>3845</v>
      </c>
      <c r="DKF19" t="s">
        <v>3846</v>
      </c>
      <c r="DKG19" t="s">
        <v>3847</v>
      </c>
      <c r="DKH19" t="s">
        <v>3848</v>
      </c>
      <c r="DKI19" t="s">
        <v>3849</v>
      </c>
      <c r="DKJ19" t="s">
        <v>3850</v>
      </c>
      <c r="DKK19" t="s">
        <v>3851</v>
      </c>
      <c r="DKL19" t="s">
        <v>3852</v>
      </c>
      <c r="DKM19" t="s">
        <v>3853</v>
      </c>
      <c r="DKN19" t="s">
        <v>3854</v>
      </c>
      <c r="DKO19" t="s">
        <v>3855</v>
      </c>
      <c r="DKP19" t="s">
        <v>3856</v>
      </c>
      <c r="DKQ19" t="s">
        <v>3857</v>
      </c>
      <c r="DKR19" t="s">
        <v>3858</v>
      </c>
      <c r="DKS19" t="s">
        <v>3859</v>
      </c>
      <c r="DKT19" t="s">
        <v>429</v>
      </c>
      <c r="DKU19" t="s">
        <v>3860</v>
      </c>
      <c r="DKV19" t="s">
        <v>3861</v>
      </c>
      <c r="DKW19" t="s">
        <v>3862</v>
      </c>
      <c r="DKX19" t="s">
        <v>3863</v>
      </c>
      <c r="DKY19" t="s">
        <v>3864</v>
      </c>
      <c r="DKZ19" t="s">
        <v>3865</v>
      </c>
      <c r="DLA19" t="s">
        <v>3866</v>
      </c>
      <c r="DLB19" t="s">
        <v>3867</v>
      </c>
      <c r="DLC19" t="s">
        <v>3868</v>
      </c>
      <c r="DLD19" t="s">
        <v>3869</v>
      </c>
      <c r="DLE19" t="s">
        <v>3870</v>
      </c>
      <c r="DLF19" t="s">
        <v>430</v>
      </c>
      <c r="DLG19" t="s">
        <v>3871</v>
      </c>
      <c r="DLH19" t="s">
        <v>3872</v>
      </c>
      <c r="DLI19" t="s">
        <v>431</v>
      </c>
      <c r="DLJ19" t="s">
        <v>3873</v>
      </c>
      <c r="DLK19" t="s">
        <v>3874</v>
      </c>
      <c r="DLL19" t="s">
        <v>3875</v>
      </c>
      <c r="DLM19" t="s">
        <v>3876</v>
      </c>
      <c r="DLN19" t="s">
        <v>3877</v>
      </c>
      <c r="DLO19" t="s">
        <v>3878</v>
      </c>
      <c r="DLP19" t="s">
        <v>3879</v>
      </c>
      <c r="DLQ19" t="s">
        <v>3880</v>
      </c>
      <c r="DLR19" t="s">
        <v>3881</v>
      </c>
      <c r="DLS19" t="s">
        <v>3882</v>
      </c>
      <c r="DLT19" t="s">
        <v>3883</v>
      </c>
      <c r="DLU19" t="s">
        <v>3884</v>
      </c>
      <c r="DLV19" t="s">
        <v>3885</v>
      </c>
      <c r="DLW19" t="s">
        <v>3886</v>
      </c>
      <c r="DLX19" t="s">
        <v>3887</v>
      </c>
      <c r="DLY19" t="s">
        <v>3888</v>
      </c>
      <c r="DLZ19" t="s">
        <v>3889</v>
      </c>
      <c r="DMA19" t="s">
        <v>3890</v>
      </c>
      <c r="DMB19" t="s">
        <v>3891</v>
      </c>
      <c r="DMC19" t="s">
        <v>3892</v>
      </c>
      <c r="DMD19" t="s">
        <v>3893</v>
      </c>
      <c r="DME19" t="s">
        <v>3894</v>
      </c>
      <c r="DMF19" t="s">
        <v>3895</v>
      </c>
      <c r="DMG19" t="s">
        <v>3896</v>
      </c>
      <c r="DMH19" t="s">
        <v>432</v>
      </c>
      <c r="DMI19" t="s">
        <v>3897</v>
      </c>
      <c r="DMJ19" t="s">
        <v>3898</v>
      </c>
      <c r="DMK19" t="s">
        <v>3899</v>
      </c>
      <c r="DML19" t="s">
        <v>3900</v>
      </c>
      <c r="DMM19" t="s">
        <v>3901</v>
      </c>
      <c r="DMN19" t="s">
        <v>3902</v>
      </c>
      <c r="DMO19" t="s">
        <v>3903</v>
      </c>
      <c r="DMP19" t="s">
        <v>3904</v>
      </c>
      <c r="DMQ19" t="s">
        <v>3905</v>
      </c>
      <c r="DMR19" t="s">
        <v>3906</v>
      </c>
      <c r="DMS19" t="s">
        <v>3907</v>
      </c>
      <c r="DMT19" t="s">
        <v>3908</v>
      </c>
      <c r="DMU19" t="s">
        <v>3909</v>
      </c>
      <c r="DMV19" t="s">
        <v>3910</v>
      </c>
      <c r="DMW19" t="s">
        <v>3911</v>
      </c>
      <c r="DMX19" t="s">
        <v>3912</v>
      </c>
      <c r="DMY19" t="s">
        <v>3913</v>
      </c>
      <c r="DMZ19" t="s">
        <v>3914</v>
      </c>
      <c r="DNA19" t="s">
        <v>3915</v>
      </c>
      <c r="DNB19" t="s">
        <v>3916</v>
      </c>
      <c r="DNC19" t="s">
        <v>3917</v>
      </c>
      <c r="DND19" t="s">
        <v>3918</v>
      </c>
      <c r="DNE19" t="s">
        <v>3919</v>
      </c>
      <c r="DNF19" t="s">
        <v>3920</v>
      </c>
      <c r="DNG19" t="s">
        <v>3921</v>
      </c>
      <c r="DNH19" t="s">
        <v>3922</v>
      </c>
      <c r="DNI19" t="s">
        <v>3923</v>
      </c>
      <c r="DNJ19" t="s">
        <v>3924</v>
      </c>
      <c r="DNK19" t="s">
        <v>3925</v>
      </c>
      <c r="DNL19" t="s">
        <v>3926</v>
      </c>
      <c r="DNM19" t="s">
        <v>3927</v>
      </c>
      <c r="DNN19" t="s">
        <v>3928</v>
      </c>
      <c r="DNO19" t="s">
        <v>3929</v>
      </c>
      <c r="DNP19" t="s">
        <v>433</v>
      </c>
      <c r="DNQ19" t="s">
        <v>3930</v>
      </c>
      <c r="DNR19" t="s">
        <v>3931</v>
      </c>
      <c r="DNS19" t="s">
        <v>3932</v>
      </c>
      <c r="DNT19" t="s">
        <v>3933</v>
      </c>
      <c r="DNU19" t="s">
        <v>3934</v>
      </c>
      <c r="DNV19" t="s">
        <v>3935</v>
      </c>
      <c r="DNW19" t="s">
        <v>3936</v>
      </c>
      <c r="DNX19" t="s">
        <v>434</v>
      </c>
      <c r="DNY19" t="s">
        <v>3937</v>
      </c>
      <c r="DNZ19" t="s">
        <v>3938</v>
      </c>
      <c r="DOA19" t="s">
        <v>3939</v>
      </c>
      <c r="DOB19" t="s">
        <v>435</v>
      </c>
      <c r="DOC19" t="s">
        <v>3940</v>
      </c>
      <c r="DOD19" t="s">
        <v>3941</v>
      </c>
      <c r="DOE19" t="s">
        <v>3942</v>
      </c>
      <c r="DOF19" t="s">
        <v>3943</v>
      </c>
      <c r="DOG19" t="s">
        <v>3944</v>
      </c>
      <c r="DOH19" t="s">
        <v>3945</v>
      </c>
      <c r="DOI19" t="s">
        <v>3946</v>
      </c>
      <c r="DOJ19" t="s">
        <v>436</v>
      </c>
      <c r="DOK19" t="s">
        <v>437</v>
      </c>
      <c r="DOL19" t="s">
        <v>3947</v>
      </c>
      <c r="DOM19" t="s">
        <v>3948</v>
      </c>
      <c r="DON19" t="s">
        <v>3949</v>
      </c>
      <c r="DOO19" t="s">
        <v>3950</v>
      </c>
      <c r="DOP19" t="s">
        <v>3951</v>
      </c>
      <c r="DOQ19" t="s">
        <v>3952</v>
      </c>
      <c r="DOR19" t="s">
        <v>3953</v>
      </c>
      <c r="DOS19" t="s">
        <v>3954</v>
      </c>
      <c r="DOT19" t="s">
        <v>3955</v>
      </c>
      <c r="DOU19" t="s">
        <v>3956</v>
      </c>
      <c r="DOV19" t="s">
        <v>3957</v>
      </c>
      <c r="DOW19" t="s">
        <v>3958</v>
      </c>
      <c r="DOX19" t="s">
        <v>3959</v>
      </c>
      <c r="DOY19" t="s">
        <v>3960</v>
      </c>
      <c r="DOZ19" t="s">
        <v>3961</v>
      </c>
      <c r="DPA19" t="s">
        <v>3962</v>
      </c>
      <c r="DPB19" t="s">
        <v>3963</v>
      </c>
      <c r="DPC19" t="s">
        <v>3964</v>
      </c>
      <c r="DPD19" t="s">
        <v>3965</v>
      </c>
      <c r="DPE19" t="s">
        <v>3966</v>
      </c>
      <c r="DPF19" t="s">
        <v>3967</v>
      </c>
      <c r="DPG19" t="s">
        <v>3968</v>
      </c>
      <c r="DPH19" t="s">
        <v>3969</v>
      </c>
      <c r="DPI19" t="s">
        <v>3970</v>
      </c>
      <c r="DPJ19" t="s">
        <v>3971</v>
      </c>
      <c r="DPK19" t="s">
        <v>3972</v>
      </c>
      <c r="DPL19" t="s">
        <v>3973</v>
      </c>
      <c r="DPM19" t="s">
        <v>3974</v>
      </c>
      <c r="DPN19" t="s">
        <v>3975</v>
      </c>
      <c r="DPO19" t="s">
        <v>3976</v>
      </c>
      <c r="DPP19" t="s">
        <v>3977</v>
      </c>
      <c r="DPQ19" t="s">
        <v>3978</v>
      </c>
      <c r="DPR19" t="s">
        <v>3979</v>
      </c>
      <c r="DPS19" t="s">
        <v>3980</v>
      </c>
      <c r="DPT19" t="s">
        <v>3981</v>
      </c>
      <c r="DPU19" t="s">
        <v>3982</v>
      </c>
      <c r="DPV19" t="s">
        <v>3983</v>
      </c>
      <c r="DPW19" t="s">
        <v>3984</v>
      </c>
      <c r="DPX19" t="s">
        <v>3985</v>
      </c>
      <c r="DPY19" t="s">
        <v>438</v>
      </c>
      <c r="DPZ19" t="s">
        <v>3986</v>
      </c>
      <c r="DQA19" t="s">
        <v>3987</v>
      </c>
      <c r="DQB19" t="s">
        <v>3988</v>
      </c>
      <c r="DQC19" t="s">
        <v>3989</v>
      </c>
      <c r="DQD19" t="s">
        <v>3990</v>
      </c>
      <c r="DQE19" t="s">
        <v>3991</v>
      </c>
      <c r="DQF19" t="s">
        <v>3992</v>
      </c>
      <c r="DQG19" t="s">
        <v>3993</v>
      </c>
      <c r="DQH19" t="s">
        <v>3994</v>
      </c>
      <c r="DQI19" t="s">
        <v>3995</v>
      </c>
      <c r="DQJ19" t="s">
        <v>3996</v>
      </c>
      <c r="DQK19" t="s">
        <v>3997</v>
      </c>
      <c r="DQL19" t="s">
        <v>3998</v>
      </c>
      <c r="DQM19" t="s">
        <v>439</v>
      </c>
      <c r="DQN19" t="s">
        <v>3999</v>
      </c>
      <c r="DQO19" t="s">
        <v>4000</v>
      </c>
      <c r="DQP19" t="s">
        <v>4001</v>
      </c>
      <c r="DQQ19" t="s">
        <v>4002</v>
      </c>
      <c r="DQR19" t="s">
        <v>4003</v>
      </c>
      <c r="DQS19" t="s">
        <v>4004</v>
      </c>
      <c r="DQT19" t="s">
        <v>4005</v>
      </c>
      <c r="DQU19" t="s">
        <v>4006</v>
      </c>
      <c r="DQV19" t="s">
        <v>4007</v>
      </c>
      <c r="DQW19" t="s">
        <v>4008</v>
      </c>
      <c r="DQX19" t="s">
        <v>4009</v>
      </c>
      <c r="DQY19" t="s">
        <v>4010</v>
      </c>
      <c r="DQZ19" t="s">
        <v>4011</v>
      </c>
      <c r="DRA19" t="s">
        <v>4012</v>
      </c>
      <c r="DRB19" t="s">
        <v>4013</v>
      </c>
      <c r="DRC19" t="s">
        <v>4014</v>
      </c>
      <c r="DRD19" t="s">
        <v>4015</v>
      </c>
      <c r="DRE19" t="s">
        <v>4016</v>
      </c>
      <c r="DRF19" t="s">
        <v>4017</v>
      </c>
      <c r="DRG19" t="s">
        <v>4018</v>
      </c>
      <c r="DRH19" t="s">
        <v>4019</v>
      </c>
      <c r="DRI19" t="s">
        <v>4020</v>
      </c>
      <c r="DRJ19" t="s">
        <v>4021</v>
      </c>
      <c r="DRK19" t="s">
        <v>4022</v>
      </c>
      <c r="DRL19" t="s">
        <v>4023</v>
      </c>
      <c r="DRM19" t="s">
        <v>4024</v>
      </c>
      <c r="DRN19" t="s">
        <v>4025</v>
      </c>
      <c r="DRO19" t="s">
        <v>4026</v>
      </c>
      <c r="DRP19" t="s">
        <v>4027</v>
      </c>
      <c r="DRQ19" t="s">
        <v>4028</v>
      </c>
      <c r="DRR19" t="s">
        <v>4029</v>
      </c>
      <c r="DRS19" t="s">
        <v>4030</v>
      </c>
      <c r="DRT19" t="s">
        <v>4031</v>
      </c>
      <c r="DRU19" t="s">
        <v>4032</v>
      </c>
      <c r="DRV19" t="s">
        <v>4033</v>
      </c>
      <c r="DRW19" t="s">
        <v>4034</v>
      </c>
      <c r="DRX19" t="s">
        <v>4035</v>
      </c>
      <c r="DRY19" t="s">
        <v>4036</v>
      </c>
      <c r="DRZ19" t="s">
        <v>4037</v>
      </c>
      <c r="DSA19" t="s">
        <v>4038</v>
      </c>
      <c r="DSB19" t="s">
        <v>4039</v>
      </c>
      <c r="DSC19" t="s">
        <v>4040</v>
      </c>
      <c r="DSD19" t="s">
        <v>4041</v>
      </c>
      <c r="DSE19" t="s">
        <v>4042</v>
      </c>
      <c r="DSF19" t="s">
        <v>440</v>
      </c>
      <c r="DSG19" t="s">
        <v>4043</v>
      </c>
      <c r="DSH19" t="s">
        <v>4044</v>
      </c>
      <c r="DSI19" t="s">
        <v>4045</v>
      </c>
      <c r="DSJ19" t="s">
        <v>4046</v>
      </c>
      <c r="DSK19" t="s">
        <v>4047</v>
      </c>
      <c r="DSL19" t="s">
        <v>4048</v>
      </c>
      <c r="DSM19" t="s">
        <v>4049</v>
      </c>
      <c r="DSN19" t="s">
        <v>4050</v>
      </c>
      <c r="DSO19" t="s">
        <v>4051</v>
      </c>
      <c r="DSP19" t="s">
        <v>441</v>
      </c>
      <c r="DSQ19" t="s">
        <v>4052</v>
      </c>
      <c r="DSR19" t="s">
        <v>4053</v>
      </c>
      <c r="DSS19" t="s">
        <v>4054</v>
      </c>
      <c r="DST19" t="s">
        <v>4055</v>
      </c>
      <c r="DSU19" t="s">
        <v>4056</v>
      </c>
      <c r="DSV19" t="s">
        <v>4057</v>
      </c>
      <c r="DSW19" t="s">
        <v>442</v>
      </c>
      <c r="DSX19" t="s">
        <v>4058</v>
      </c>
      <c r="DSY19" t="s">
        <v>4059</v>
      </c>
      <c r="DSZ19" t="s">
        <v>4060</v>
      </c>
      <c r="DTA19" t="s">
        <v>4061</v>
      </c>
      <c r="DTB19" t="s">
        <v>4062</v>
      </c>
      <c r="DTC19" t="s">
        <v>4063</v>
      </c>
      <c r="DTD19" t="s">
        <v>4064</v>
      </c>
      <c r="DTE19" t="s">
        <v>4065</v>
      </c>
      <c r="DTF19" t="s">
        <v>4066</v>
      </c>
      <c r="DTG19" t="s">
        <v>4067</v>
      </c>
      <c r="DTH19" t="s">
        <v>4068</v>
      </c>
      <c r="DTI19" t="s">
        <v>4069</v>
      </c>
      <c r="DTJ19" t="s">
        <v>4070</v>
      </c>
      <c r="DTK19" t="s">
        <v>443</v>
      </c>
      <c r="DTL19" t="s">
        <v>4071</v>
      </c>
      <c r="DTM19" t="s">
        <v>4072</v>
      </c>
      <c r="DTN19" t="s">
        <v>4073</v>
      </c>
      <c r="DTO19" t="s">
        <v>4074</v>
      </c>
      <c r="DTP19" t="s">
        <v>4075</v>
      </c>
      <c r="DTQ19" t="s">
        <v>4076</v>
      </c>
      <c r="DTR19" t="s">
        <v>4077</v>
      </c>
      <c r="DTS19" t="s">
        <v>4078</v>
      </c>
      <c r="DTT19" t="s">
        <v>4079</v>
      </c>
      <c r="DTU19" t="s">
        <v>4080</v>
      </c>
      <c r="DTV19" t="s">
        <v>4081</v>
      </c>
      <c r="DTW19" t="s">
        <v>4082</v>
      </c>
      <c r="DTX19" t="s">
        <v>4083</v>
      </c>
      <c r="DTY19" t="s">
        <v>4084</v>
      </c>
      <c r="DTZ19" t="s">
        <v>4085</v>
      </c>
      <c r="DUA19" t="s">
        <v>4086</v>
      </c>
      <c r="DUB19" t="s">
        <v>444</v>
      </c>
      <c r="DUC19" t="s">
        <v>4087</v>
      </c>
      <c r="DUD19" t="s">
        <v>4088</v>
      </c>
      <c r="DUE19" t="s">
        <v>4089</v>
      </c>
      <c r="DUF19" t="s">
        <v>4090</v>
      </c>
      <c r="DUG19" t="s">
        <v>4091</v>
      </c>
      <c r="DUH19" t="s">
        <v>4092</v>
      </c>
      <c r="DUI19" t="s">
        <v>4093</v>
      </c>
      <c r="DUJ19" t="s">
        <v>4094</v>
      </c>
      <c r="DUK19" t="s">
        <v>4095</v>
      </c>
      <c r="DUL19" t="s">
        <v>4096</v>
      </c>
      <c r="DUM19" t="s">
        <v>4097</v>
      </c>
      <c r="DUN19" t="s">
        <v>4098</v>
      </c>
      <c r="DUO19" t="s">
        <v>4099</v>
      </c>
      <c r="DUP19" t="s">
        <v>4100</v>
      </c>
      <c r="DUQ19" t="s">
        <v>4101</v>
      </c>
      <c r="DUR19" t="s">
        <v>4102</v>
      </c>
      <c r="DUS19" t="s">
        <v>4103</v>
      </c>
      <c r="DUT19" t="s">
        <v>4104</v>
      </c>
      <c r="DUU19" t="s">
        <v>4105</v>
      </c>
      <c r="DUV19" t="s">
        <v>4106</v>
      </c>
      <c r="DUW19" t="s">
        <v>4107</v>
      </c>
      <c r="DUX19" t="s">
        <v>4108</v>
      </c>
      <c r="DUY19" t="s">
        <v>4109</v>
      </c>
      <c r="DUZ19" t="s">
        <v>4110</v>
      </c>
      <c r="DVA19" t="s">
        <v>4111</v>
      </c>
      <c r="DVB19" t="s">
        <v>4112</v>
      </c>
      <c r="DVC19" t="s">
        <v>4113</v>
      </c>
      <c r="DVD19" t="s">
        <v>4114</v>
      </c>
      <c r="DVE19" t="s">
        <v>4115</v>
      </c>
      <c r="DVF19" t="s">
        <v>4116</v>
      </c>
      <c r="DVG19" t="s">
        <v>4117</v>
      </c>
      <c r="DVH19" t="s">
        <v>4118</v>
      </c>
      <c r="DVI19" t="s">
        <v>4119</v>
      </c>
      <c r="DVJ19" t="s">
        <v>445</v>
      </c>
      <c r="DVK19" t="s">
        <v>4120</v>
      </c>
      <c r="DVL19" t="s">
        <v>4121</v>
      </c>
      <c r="DVM19" t="s">
        <v>4122</v>
      </c>
      <c r="DVN19" t="s">
        <v>4123</v>
      </c>
      <c r="DVO19" t="s">
        <v>4124</v>
      </c>
      <c r="DVP19" t="s">
        <v>4125</v>
      </c>
      <c r="DVQ19" t="s">
        <v>4126</v>
      </c>
      <c r="DVR19" t="s">
        <v>4127</v>
      </c>
      <c r="DVS19" t="s">
        <v>4128</v>
      </c>
      <c r="DVT19" t="s">
        <v>4129</v>
      </c>
      <c r="DVU19" t="s">
        <v>4130</v>
      </c>
      <c r="DVV19" t="s">
        <v>4131</v>
      </c>
      <c r="DVW19" t="s">
        <v>4132</v>
      </c>
      <c r="DVX19" t="s">
        <v>4133</v>
      </c>
      <c r="DVY19" t="s">
        <v>4134</v>
      </c>
      <c r="DVZ19" t="s">
        <v>4135</v>
      </c>
      <c r="DWA19" t="s">
        <v>4136</v>
      </c>
      <c r="DWB19" t="s">
        <v>4137</v>
      </c>
      <c r="DWC19" t="s">
        <v>4138</v>
      </c>
      <c r="DWD19" t="s">
        <v>4139</v>
      </c>
      <c r="DWE19" t="s">
        <v>4140</v>
      </c>
      <c r="DWF19" t="s">
        <v>4141</v>
      </c>
      <c r="DWG19" t="s">
        <v>4142</v>
      </c>
      <c r="DWH19" t="s">
        <v>4143</v>
      </c>
      <c r="DWI19" t="s">
        <v>4144</v>
      </c>
      <c r="DWJ19" t="s">
        <v>4145</v>
      </c>
      <c r="DWK19" t="s">
        <v>4146</v>
      </c>
      <c r="DWL19" t="s">
        <v>4147</v>
      </c>
      <c r="DWM19" t="s">
        <v>4148</v>
      </c>
      <c r="DWN19" t="s">
        <v>4149</v>
      </c>
      <c r="DWO19" t="s">
        <v>4150</v>
      </c>
      <c r="DWP19" t="s">
        <v>4151</v>
      </c>
      <c r="DWQ19" t="s">
        <v>4152</v>
      </c>
      <c r="DWR19" t="s">
        <v>4153</v>
      </c>
      <c r="DWS19" t="s">
        <v>4154</v>
      </c>
      <c r="DWT19" t="s">
        <v>4155</v>
      </c>
      <c r="DWU19" t="s">
        <v>4156</v>
      </c>
      <c r="DWV19" t="s">
        <v>4157</v>
      </c>
      <c r="DWW19" t="s">
        <v>4158</v>
      </c>
      <c r="DWX19" t="s">
        <v>446</v>
      </c>
      <c r="DWY19" t="s">
        <v>4159</v>
      </c>
      <c r="DWZ19" t="s">
        <v>4160</v>
      </c>
      <c r="DXA19" t="s">
        <v>4161</v>
      </c>
      <c r="DXB19" t="s">
        <v>4162</v>
      </c>
      <c r="DXC19" t="s">
        <v>4163</v>
      </c>
      <c r="DXD19" t="s">
        <v>4164</v>
      </c>
      <c r="DXE19" t="s">
        <v>4165</v>
      </c>
      <c r="DXF19" t="s">
        <v>4166</v>
      </c>
      <c r="DXG19" t="s">
        <v>4167</v>
      </c>
      <c r="DXH19" t="s">
        <v>4168</v>
      </c>
      <c r="DXI19" t="s">
        <v>4169</v>
      </c>
      <c r="DXJ19" t="s">
        <v>4170</v>
      </c>
      <c r="DXK19" t="s">
        <v>4171</v>
      </c>
      <c r="DXL19" t="s">
        <v>4172</v>
      </c>
      <c r="DXM19" t="s">
        <v>4173</v>
      </c>
      <c r="DXN19" t="s">
        <v>4174</v>
      </c>
      <c r="DXO19" t="s">
        <v>447</v>
      </c>
      <c r="DXP19" t="s">
        <v>4175</v>
      </c>
      <c r="DXQ19" t="s">
        <v>4176</v>
      </c>
      <c r="DXR19" t="s">
        <v>4177</v>
      </c>
      <c r="DXS19" t="s">
        <v>4178</v>
      </c>
      <c r="DXT19" t="s">
        <v>4179</v>
      </c>
      <c r="DXU19" t="s">
        <v>4180</v>
      </c>
      <c r="DXV19" t="s">
        <v>4181</v>
      </c>
      <c r="DXW19" t="s">
        <v>4182</v>
      </c>
      <c r="DXX19" t="s">
        <v>448</v>
      </c>
      <c r="DXY19" t="s">
        <v>4183</v>
      </c>
      <c r="DXZ19" t="s">
        <v>4184</v>
      </c>
      <c r="DYA19" t="s">
        <v>4185</v>
      </c>
      <c r="DYB19" t="s">
        <v>4186</v>
      </c>
      <c r="DYC19" t="s">
        <v>4187</v>
      </c>
      <c r="DYD19" t="s">
        <v>4188</v>
      </c>
      <c r="DYE19" t="s">
        <v>4189</v>
      </c>
      <c r="DYF19" t="s">
        <v>4190</v>
      </c>
      <c r="DYG19" t="s">
        <v>4191</v>
      </c>
      <c r="DYH19" t="s">
        <v>4192</v>
      </c>
      <c r="DYI19" t="s">
        <v>4193</v>
      </c>
      <c r="DYJ19" t="s">
        <v>449</v>
      </c>
      <c r="DYK19" t="s">
        <v>4194</v>
      </c>
      <c r="DYL19" t="s">
        <v>4195</v>
      </c>
      <c r="DYM19" t="s">
        <v>4196</v>
      </c>
      <c r="DYN19" t="s">
        <v>4197</v>
      </c>
      <c r="DYO19" t="s">
        <v>4198</v>
      </c>
      <c r="DYP19" t="s">
        <v>4199</v>
      </c>
      <c r="DYQ19" t="s">
        <v>4200</v>
      </c>
      <c r="DYR19" t="s">
        <v>4201</v>
      </c>
      <c r="DYS19" t="s">
        <v>4202</v>
      </c>
      <c r="DYT19" t="s">
        <v>4203</v>
      </c>
      <c r="DYU19" t="s">
        <v>4204</v>
      </c>
      <c r="DYV19" t="s">
        <v>4205</v>
      </c>
      <c r="DYW19" t="s">
        <v>4206</v>
      </c>
      <c r="DYX19" t="s">
        <v>4207</v>
      </c>
      <c r="DYY19" t="s">
        <v>4208</v>
      </c>
      <c r="DYZ19" t="s">
        <v>4209</v>
      </c>
      <c r="DZA19" t="s">
        <v>4210</v>
      </c>
      <c r="DZB19" t="s">
        <v>4211</v>
      </c>
      <c r="DZC19" t="s">
        <v>4212</v>
      </c>
      <c r="DZD19" t="s">
        <v>4213</v>
      </c>
      <c r="DZE19" t="s">
        <v>4214</v>
      </c>
      <c r="DZF19" t="s">
        <v>4215</v>
      </c>
      <c r="DZG19" t="s">
        <v>4216</v>
      </c>
      <c r="DZH19" t="s">
        <v>4217</v>
      </c>
      <c r="DZI19" t="s">
        <v>4218</v>
      </c>
      <c r="DZJ19" t="s">
        <v>4219</v>
      </c>
      <c r="DZK19" t="s">
        <v>4220</v>
      </c>
      <c r="DZL19" t="s">
        <v>4221</v>
      </c>
      <c r="DZM19" t="s">
        <v>4222</v>
      </c>
      <c r="DZN19" t="s">
        <v>4223</v>
      </c>
      <c r="DZO19" t="s">
        <v>4224</v>
      </c>
      <c r="DZP19" t="s">
        <v>4225</v>
      </c>
      <c r="DZQ19" t="s">
        <v>4226</v>
      </c>
      <c r="DZR19" t="s">
        <v>4227</v>
      </c>
      <c r="DZS19" t="s">
        <v>4228</v>
      </c>
      <c r="DZT19" t="s">
        <v>4229</v>
      </c>
      <c r="DZU19" t="s">
        <v>4230</v>
      </c>
      <c r="DZV19" t="s">
        <v>4231</v>
      </c>
      <c r="DZW19" t="s">
        <v>4232</v>
      </c>
      <c r="DZX19" t="s">
        <v>4233</v>
      </c>
      <c r="DZY19" t="s">
        <v>4234</v>
      </c>
      <c r="DZZ19" t="s">
        <v>4235</v>
      </c>
      <c r="EAA19" t="s">
        <v>4236</v>
      </c>
      <c r="EAB19" t="s">
        <v>4237</v>
      </c>
      <c r="EAC19" t="s">
        <v>4238</v>
      </c>
      <c r="EAD19" t="s">
        <v>4239</v>
      </c>
      <c r="EAE19" t="s">
        <v>4240</v>
      </c>
      <c r="EAF19" t="s">
        <v>4241</v>
      </c>
      <c r="EAG19" t="s">
        <v>4242</v>
      </c>
      <c r="EAH19" t="s">
        <v>4243</v>
      </c>
      <c r="EAI19" t="s">
        <v>4244</v>
      </c>
      <c r="EAJ19" t="s">
        <v>4245</v>
      </c>
      <c r="EAK19" t="s">
        <v>4246</v>
      </c>
      <c r="EAL19" t="s">
        <v>4247</v>
      </c>
      <c r="EAM19" t="s">
        <v>4248</v>
      </c>
      <c r="EAN19" t="s">
        <v>4249</v>
      </c>
      <c r="EAO19" t="s">
        <v>4250</v>
      </c>
      <c r="EAP19" t="s">
        <v>450</v>
      </c>
      <c r="EAQ19" t="s">
        <v>4251</v>
      </c>
      <c r="EAR19" t="s">
        <v>4252</v>
      </c>
      <c r="EAS19" t="s">
        <v>4253</v>
      </c>
      <c r="EAT19" t="s">
        <v>4254</v>
      </c>
      <c r="EAU19" t="s">
        <v>4255</v>
      </c>
      <c r="EAV19" t="s">
        <v>4256</v>
      </c>
      <c r="EAW19" t="s">
        <v>4257</v>
      </c>
      <c r="EAX19" t="s">
        <v>4258</v>
      </c>
      <c r="EAY19" t="s">
        <v>4259</v>
      </c>
      <c r="EAZ19" t="s">
        <v>4260</v>
      </c>
      <c r="EBA19" t="s">
        <v>4261</v>
      </c>
      <c r="EBB19" t="s">
        <v>4262</v>
      </c>
      <c r="EBC19" t="s">
        <v>4263</v>
      </c>
      <c r="EBD19" t="s">
        <v>4264</v>
      </c>
      <c r="EBE19" t="s">
        <v>4265</v>
      </c>
      <c r="EBF19" t="s">
        <v>4266</v>
      </c>
      <c r="EBG19" t="s">
        <v>4267</v>
      </c>
      <c r="EBH19" t="s">
        <v>4268</v>
      </c>
      <c r="EBI19" t="s">
        <v>4269</v>
      </c>
      <c r="EBJ19" t="s">
        <v>4270</v>
      </c>
      <c r="EBK19" t="s">
        <v>4271</v>
      </c>
      <c r="EBL19" t="s">
        <v>4272</v>
      </c>
      <c r="EBM19" t="s">
        <v>4273</v>
      </c>
      <c r="EBN19" t="s">
        <v>4274</v>
      </c>
      <c r="EBO19" t="s">
        <v>4275</v>
      </c>
      <c r="EBP19" t="s">
        <v>4276</v>
      </c>
      <c r="EBQ19" t="s">
        <v>4277</v>
      </c>
      <c r="EBR19" t="s">
        <v>4278</v>
      </c>
      <c r="EBS19" t="s">
        <v>4279</v>
      </c>
      <c r="EBT19" t="s">
        <v>4280</v>
      </c>
      <c r="EBU19" t="s">
        <v>4281</v>
      </c>
      <c r="EBV19" t="s">
        <v>4282</v>
      </c>
      <c r="EBW19" t="s">
        <v>4283</v>
      </c>
      <c r="EBX19" t="s">
        <v>4284</v>
      </c>
      <c r="EBY19" t="s">
        <v>4285</v>
      </c>
      <c r="EBZ19" t="s">
        <v>4286</v>
      </c>
      <c r="ECA19" t="s">
        <v>4287</v>
      </c>
      <c r="ECB19" t="s">
        <v>4288</v>
      </c>
      <c r="ECC19" t="s">
        <v>4289</v>
      </c>
      <c r="ECD19" t="s">
        <v>4290</v>
      </c>
      <c r="ECE19" t="s">
        <v>4291</v>
      </c>
      <c r="ECF19" t="s">
        <v>4292</v>
      </c>
      <c r="ECG19" t="s">
        <v>4293</v>
      </c>
      <c r="ECH19" t="s">
        <v>4294</v>
      </c>
      <c r="ECI19" t="s">
        <v>4295</v>
      </c>
      <c r="ECJ19" t="s">
        <v>4296</v>
      </c>
      <c r="ECK19" t="s">
        <v>4297</v>
      </c>
      <c r="ECL19" t="s">
        <v>451</v>
      </c>
      <c r="ECM19" t="s">
        <v>4298</v>
      </c>
      <c r="ECN19" t="s">
        <v>4299</v>
      </c>
      <c r="ECO19" t="s">
        <v>4300</v>
      </c>
      <c r="ECP19" t="s">
        <v>4301</v>
      </c>
      <c r="ECQ19" t="s">
        <v>4302</v>
      </c>
      <c r="ECR19" t="s">
        <v>4303</v>
      </c>
      <c r="ECS19" t="s">
        <v>4304</v>
      </c>
      <c r="ECT19" t="s">
        <v>4305</v>
      </c>
      <c r="ECU19" t="s">
        <v>4306</v>
      </c>
      <c r="ECV19" t="s">
        <v>4307</v>
      </c>
      <c r="ECW19" t="s">
        <v>4308</v>
      </c>
      <c r="ECX19" t="s">
        <v>4309</v>
      </c>
      <c r="ECY19" t="s">
        <v>4310</v>
      </c>
      <c r="ECZ19" t="s">
        <v>4311</v>
      </c>
      <c r="EDA19" t="s">
        <v>4312</v>
      </c>
      <c r="EDB19" t="s">
        <v>4313</v>
      </c>
      <c r="EDC19" t="s">
        <v>4314</v>
      </c>
      <c r="EDD19" t="s">
        <v>4315</v>
      </c>
      <c r="EDE19" t="s">
        <v>4316</v>
      </c>
      <c r="EDF19" t="s">
        <v>4317</v>
      </c>
      <c r="EDG19" t="s">
        <v>4318</v>
      </c>
      <c r="EDH19" t="s">
        <v>4319</v>
      </c>
      <c r="EDI19" t="s">
        <v>4320</v>
      </c>
      <c r="EDJ19" t="s">
        <v>4321</v>
      </c>
      <c r="EDK19" t="s">
        <v>4322</v>
      </c>
      <c r="EDL19" t="s">
        <v>4323</v>
      </c>
      <c r="EDM19" t="s">
        <v>4324</v>
      </c>
      <c r="EDN19" t="s">
        <v>4325</v>
      </c>
      <c r="EDO19" t="s">
        <v>4326</v>
      </c>
      <c r="EDP19" t="s">
        <v>4327</v>
      </c>
      <c r="EDQ19" t="s">
        <v>4328</v>
      </c>
      <c r="EDR19" t="s">
        <v>4329</v>
      </c>
      <c r="EDS19" t="s">
        <v>4330</v>
      </c>
      <c r="EDT19" t="s">
        <v>4331</v>
      </c>
      <c r="EDU19" t="s">
        <v>4332</v>
      </c>
      <c r="EDV19" t="s">
        <v>4333</v>
      </c>
      <c r="EDW19" t="s">
        <v>4334</v>
      </c>
      <c r="EDX19" t="s">
        <v>4335</v>
      </c>
      <c r="EDY19" t="s">
        <v>4336</v>
      </c>
      <c r="EDZ19" t="s">
        <v>4337</v>
      </c>
      <c r="EEA19" t="s">
        <v>4338</v>
      </c>
      <c r="EEB19" t="s">
        <v>452</v>
      </c>
      <c r="EEC19" t="s">
        <v>4339</v>
      </c>
      <c r="EED19" t="s">
        <v>4340</v>
      </c>
      <c r="EEE19" t="s">
        <v>4341</v>
      </c>
      <c r="EEF19" t="s">
        <v>4342</v>
      </c>
      <c r="EEG19" t="s">
        <v>4343</v>
      </c>
      <c r="EEH19" t="s">
        <v>4344</v>
      </c>
      <c r="EEI19" t="s">
        <v>4345</v>
      </c>
      <c r="EEJ19" t="s">
        <v>4346</v>
      </c>
      <c r="EEK19" t="s">
        <v>4347</v>
      </c>
      <c r="EEL19" t="s">
        <v>4348</v>
      </c>
      <c r="EEM19" t="s">
        <v>4349</v>
      </c>
      <c r="EEN19" t="s">
        <v>453</v>
      </c>
      <c r="EEO19" t="s">
        <v>4350</v>
      </c>
      <c r="EEP19" t="s">
        <v>4351</v>
      </c>
      <c r="EEQ19" t="s">
        <v>4352</v>
      </c>
      <c r="EER19" t="s">
        <v>4353</v>
      </c>
      <c r="EES19" t="s">
        <v>4354</v>
      </c>
      <c r="EET19" t="s">
        <v>4355</v>
      </c>
      <c r="EEU19" t="s">
        <v>4356</v>
      </c>
      <c r="EEV19" t="s">
        <v>4357</v>
      </c>
      <c r="EEW19" t="s">
        <v>4358</v>
      </c>
      <c r="EEX19" t="s">
        <v>4359</v>
      </c>
      <c r="EEY19" t="s">
        <v>4360</v>
      </c>
      <c r="EEZ19" t="s">
        <v>4361</v>
      </c>
      <c r="EFA19" t="s">
        <v>4362</v>
      </c>
      <c r="EFB19" t="s">
        <v>4363</v>
      </c>
      <c r="EFC19" t="s">
        <v>4364</v>
      </c>
      <c r="EFD19" t="s">
        <v>4365</v>
      </c>
      <c r="EFE19" t="s">
        <v>4366</v>
      </c>
      <c r="EFF19" t="s">
        <v>4367</v>
      </c>
      <c r="EFG19" t="s">
        <v>4368</v>
      </c>
      <c r="EFH19" t="s">
        <v>4369</v>
      </c>
      <c r="EFI19" t="s">
        <v>4370</v>
      </c>
      <c r="EFJ19" t="s">
        <v>4371</v>
      </c>
      <c r="EFK19" t="s">
        <v>4372</v>
      </c>
      <c r="EFL19" t="s">
        <v>454</v>
      </c>
      <c r="EFM19" t="s">
        <v>4373</v>
      </c>
      <c r="EFN19" t="s">
        <v>4374</v>
      </c>
      <c r="EFO19" t="s">
        <v>4375</v>
      </c>
      <c r="EFP19" t="s">
        <v>4376</v>
      </c>
      <c r="EFQ19" t="s">
        <v>4377</v>
      </c>
      <c r="EFR19" t="s">
        <v>4378</v>
      </c>
      <c r="EFS19" t="s">
        <v>4379</v>
      </c>
      <c r="EFT19" t="s">
        <v>4380</v>
      </c>
      <c r="EFU19" t="s">
        <v>4381</v>
      </c>
      <c r="EFV19" t="s">
        <v>4382</v>
      </c>
      <c r="EFW19" t="s">
        <v>4383</v>
      </c>
      <c r="EFX19" t="s">
        <v>4384</v>
      </c>
      <c r="EFY19" t="s">
        <v>4385</v>
      </c>
      <c r="EFZ19" t="s">
        <v>4386</v>
      </c>
      <c r="EGA19" t="s">
        <v>4387</v>
      </c>
      <c r="EGB19" t="s">
        <v>455</v>
      </c>
      <c r="EGC19" t="s">
        <v>4388</v>
      </c>
      <c r="EGD19" t="s">
        <v>4389</v>
      </c>
      <c r="EGE19" t="s">
        <v>4390</v>
      </c>
      <c r="EGF19" t="s">
        <v>4391</v>
      </c>
      <c r="EGG19" t="s">
        <v>4392</v>
      </c>
      <c r="EGH19" t="s">
        <v>4393</v>
      </c>
      <c r="EGI19" t="s">
        <v>4394</v>
      </c>
      <c r="EGJ19" t="s">
        <v>4395</v>
      </c>
      <c r="EGK19" t="s">
        <v>4396</v>
      </c>
      <c r="EGL19" t="s">
        <v>4397</v>
      </c>
      <c r="EGM19" t="s">
        <v>4398</v>
      </c>
      <c r="EGN19" t="s">
        <v>4399</v>
      </c>
      <c r="EGO19" t="s">
        <v>4400</v>
      </c>
      <c r="EGP19" t="s">
        <v>456</v>
      </c>
      <c r="EGQ19" t="s">
        <v>4401</v>
      </c>
      <c r="EGR19" t="s">
        <v>4402</v>
      </c>
      <c r="EGS19" t="s">
        <v>4403</v>
      </c>
      <c r="EGT19" t="s">
        <v>4404</v>
      </c>
      <c r="EGU19" t="s">
        <v>4405</v>
      </c>
      <c r="EGV19" t="s">
        <v>4406</v>
      </c>
      <c r="EGW19" t="s">
        <v>4407</v>
      </c>
      <c r="EGX19" t="s">
        <v>4408</v>
      </c>
      <c r="EGY19" t="s">
        <v>4409</v>
      </c>
      <c r="EGZ19" t="s">
        <v>4410</v>
      </c>
      <c r="EHA19" t="s">
        <v>4411</v>
      </c>
      <c r="EHB19" t="s">
        <v>4412</v>
      </c>
      <c r="EHC19" t="s">
        <v>4413</v>
      </c>
      <c r="EHD19" t="s">
        <v>4414</v>
      </c>
      <c r="EHE19" t="s">
        <v>4415</v>
      </c>
      <c r="EHF19" t="s">
        <v>4416</v>
      </c>
      <c r="EHG19" t="s">
        <v>4417</v>
      </c>
      <c r="EHH19" t="s">
        <v>4418</v>
      </c>
      <c r="EHI19" t="s">
        <v>4419</v>
      </c>
      <c r="EHJ19" t="s">
        <v>4420</v>
      </c>
      <c r="EHK19" t="s">
        <v>4421</v>
      </c>
      <c r="EHL19" t="s">
        <v>4422</v>
      </c>
      <c r="EHM19" t="s">
        <v>4423</v>
      </c>
      <c r="EHN19" t="s">
        <v>4424</v>
      </c>
      <c r="EHO19" t="s">
        <v>4425</v>
      </c>
      <c r="EHP19" t="s">
        <v>4426</v>
      </c>
      <c r="EHQ19" t="s">
        <v>4427</v>
      </c>
      <c r="EHR19" t="s">
        <v>4428</v>
      </c>
      <c r="EHS19" t="s">
        <v>4429</v>
      </c>
      <c r="EHT19" t="s">
        <v>4430</v>
      </c>
      <c r="EHU19" t="s">
        <v>4431</v>
      </c>
      <c r="EHV19" t="s">
        <v>4432</v>
      </c>
      <c r="EHW19" t="s">
        <v>4433</v>
      </c>
      <c r="EHX19" t="s">
        <v>4434</v>
      </c>
      <c r="EHY19" t="s">
        <v>4435</v>
      </c>
      <c r="EHZ19" t="s">
        <v>4436</v>
      </c>
      <c r="EIA19" t="s">
        <v>4437</v>
      </c>
      <c r="EIB19" t="s">
        <v>4438</v>
      </c>
      <c r="EIC19" t="s">
        <v>4439</v>
      </c>
      <c r="EID19" t="s">
        <v>4440</v>
      </c>
      <c r="EIE19" t="s">
        <v>4441</v>
      </c>
      <c r="EIF19" t="s">
        <v>4442</v>
      </c>
      <c r="EIG19" t="s">
        <v>4443</v>
      </c>
      <c r="EIH19" t="s">
        <v>4444</v>
      </c>
      <c r="EII19" t="s">
        <v>4445</v>
      </c>
      <c r="EIJ19" t="s">
        <v>4446</v>
      </c>
      <c r="EIK19" t="s">
        <v>4447</v>
      </c>
      <c r="EIL19" t="s">
        <v>4448</v>
      </c>
      <c r="EIM19" t="s">
        <v>4449</v>
      </c>
      <c r="EIN19" t="s">
        <v>4450</v>
      </c>
      <c r="EIO19" t="s">
        <v>4451</v>
      </c>
      <c r="EIP19" t="s">
        <v>4452</v>
      </c>
      <c r="EIQ19" t="s">
        <v>4453</v>
      </c>
      <c r="EIR19" t="s">
        <v>4454</v>
      </c>
      <c r="EIS19" t="s">
        <v>4455</v>
      </c>
      <c r="EIT19" t="s">
        <v>4456</v>
      </c>
      <c r="EIU19" t="s">
        <v>4457</v>
      </c>
      <c r="EIV19" t="s">
        <v>4458</v>
      </c>
      <c r="EIW19" t="s">
        <v>4459</v>
      </c>
      <c r="EIX19" t="s">
        <v>4460</v>
      </c>
      <c r="EIY19" t="s">
        <v>4461</v>
      </c>
      <c r="EIZ19" t="s">
        <v>4462</v>
      </c>
      <c r="EJA19" t="s">
        <v>4463</v>
      </c>
      <c r="EJB19" t="s">
        <v>4464</v>
      </c>
      <c r="EJC19" t="s">
        <v>4465</v>
      </c>
      <c r="EJD19" t="s">
        <v>4466</v>
      </c>
      <c r="EJE19" t="s">
        <v>4467</v>
      </c>
      <c r="EJF19" t="s">
        <v>4468</v>
      </c>
      <c r="EJG19" t="s">
        <v>4469</v>
      </c>
      <c r="EJH19" t="s">
        <v>4470</v>
      </c>
      <c r="EJI19" t="s">
        <v>4471</v>
      </c>
      <c r="EJJ19" t="s">
        <v>4472</v>
      </c>
      <c r="EJK19" t="s">
        <v>4473</v>
      </c>
      <c r="EJL19" t="s">
        <v>4474</v>
      </c>
      <c r="EJM19" t="s">
        <v>4475</v>
      </c>
      <c r="EJN19" t="s">
        <v>4476</v>
      </c>
      <c r="EJO19" t="s">
        <v>4477</v>
      </c>
      <c r="EJP19" t="s">
        <v>4478</v>
      </c>
      <c r="EJQ19" t="s">
        <v>4479</v>
      </c>
      <c r="EJR19" t="s">
        <v>4480</v>
      </c>
      <c r="EJS19" t="s">
        <v>4481</v>
      </c>
      <c r="EJT19" t="s">
        <v>4482</v>
      </c>
      <c r="EJU19" t="s">
        <v>4483</v>
      </c>
      <c r="EJV19" t="s">
        <v>4484</v>
      </c>
      <c r="EJW19" t="s">
        <v>4485</v>
      </c>
      <c r="EJX19" t="s">
        <v>458</v>
      </c>
      <c r="EJY19" t="s">
        <v>4486</v>
      </c>
      <c r="EJZ19" t="s">
        <v>4487</v>
      </c>
      <c r="EKA19" t="s">
        <v>4488</v>
      </c>
      <c r="EKB19" t="s">
        <v>4489</v>
      </c>
      <c r="EKC19" t="s">
        <v>4490</v>
      </c>
      <c r="EKD19" t="s">
        <v>459</v>
      </c>
      <c r="EKE19" t="s">
        <v>4491</v>
      </c>
      <c r="EKF19" t="s">
        <v>4492</v>
      </c>
      <c r="EKG19" t="s">
        <v>4493</v>
      </c>
      <c r="EKH19" t="s">
        <v>4494</v>
      </c>
      <c r="EKI19" t="s">
        <v>4495</v>
      </c>
      <c r="EKJ19" t="s">
        <v>4496</v>
      </c>
      <c r="EKK19" t="s">
        <v>4497</v>
      </c>
      <c r="EKL19" t="s">
        <v>4498</v>
      </c>
      <c r="EKM19" t="s">
        <v>4499</v>
      </c>
      <c r="EKN19" t="s">
        <v>4500</v>
      </c>
      <c r="EKO19" t="s">
        <v>4501</v>
      </c>
      <c r="EKP19" t="s">
        <v>4502</v>
      </c>
      <c r="EKQ19" t="s">
        <v>4503</v>
      </c>
      <c r="EKR19" t="s">
        <v>4504</v>
      </c>
      <c r="EKS19" t="s">
        <v>4505</v>
      </c>
      <c r="EKT19" t="s">
        <v>4506</v>
      </c>
      <c r="EKU19" t="s">
        <v>4507</v>
      </c>
      <c r="EKV19" t="s">
        <v>4508</v>
      </c>
      <c r="EKW19" t="s">
        <v>4509</v>
      </c>
      <c r="EKX19" t="s">
        <v>4510</v>
      </c>
      <c r="EKY19" t="s">
        <v>4511</v>
      </c>
      <c r="EKZ19" t="s">
        <v>4512</v>
      </c>
      <c r="ELA19" t="s">
        <v>4513</v>
      </c>
      <c r="ELB19" t="s">
        <v>4514</v>
      </c>
      <c r="ELC19" t="s">
        <v>4515</v>
      </c>
      <c r="ELD19" t="s">
        <v>4516</v>
      </c>
      <c r="ELE19" t="s">
        <v>4517</v>
      </c>
      <c r="ELF19" t="s">
        <v>4518</v>
      </c>
      <c r="ELG19" t="s">
        <v>4519</v>
      </c>
      <c r="ELH19" t="s">
        <v>4520</v>
      </c>
      <c r="ELI19" t="s">
        <v>4521</v>
      </c>
      <c r="ELJ19" t="s">
        <v>4522</v>
      </c>
      <c r="ELK19" t="s">
        <v>4523</v>
      </c>
      <c r="ELL19" t="s">
        <v>4524</v>
      </c>
      <c r="ELM19" t="s">
        <v>4525</v>
      </c>
      <c r="ELN19" t="s">
        <v>460</v>
      </c>
      <c r="ELO19" t="s">
        <v>4526</v>
      </c>
      <c r="ELP19" t="s">
        <v>4527</v>
      </c>
      <c r="ELQ19" t="s">
        <v>4528</v>
      </c>
      <c r="ELR19" t="s">
        <v>4529</v>
      </c>
      <c r="ELS19" t="s">
        <v>4530</v>
      </c>
      <c r="ELT19" t="s">
        <v>4531</v>
      </c>
      <c r="ELU19" t="s">
        <v>4532</v>
      </c>
      <c r="ELV19" t="s">
        <v>4533</v>
      </c>
      <c r="ELW19" t="s">
        <v>4534</v>
      </c>
      <c r="ELX19" t="s">
        <v>4535</v>
      </c>
      <c r="ELY19" t="s">
        <v>4536</v>
      </c>
      <c r="ELZ19" t="s">
        <v>4537</v>
      </c>
      <c r="EMA19" t="s">
        <v>461</v>
      </c>
      <c r="EMB19" t="s">
        <v>4538</v>
      </c>
      <c r="EMC19" t="s">
        <v>4539</v>
      </c>
      <c r="EMD19" t="s">
        <v>4540</v>
      </c>
      <c r="EME19" t="s">
        <v>4541</v>
      </c>
      <c r="EMF19" t="s">
        <v>4542</v>
      </c>
      <c r="EMG19" t="s">
        <v>4543</v>
      </c>
      <c r="EMH19" t="s">
        <v>4544</v>
      </c>
      <c r="EMI19" t="s">
        <v>4545</v>
      </c>
      <c r="EMJ19" t="s">
        <v>4546</v>
      </c>
      <c r="EMK19" t="s">
        <v>4547</v>
      </c>
      <c r="EML19" t="s">
        <v>4548</v>
      </c>
      <c r="EMM19" t="s">
        <v>4549</v>
      </c>
      <c r="EMN19" t="s">
        <v>4550</v>
      </c>
      <c r="EMO19" t="s">
        <v>4551</v>
      </c>
      <c r="EMP19" t="s">
        <v>4552</v>
      </c>
      <c r="EMQ19" t="s">
        <v>4553</v>
      </c>
      <c r="EMR19" t="s">
        <v>4554</v>
      </c>
      <c r="EMS19" t="s">
        <v>4555</v>
      </c>
      <c r="EMT19" t="s">
        <v>4556</v>
      </c>
      <c r="EMU19" t="s">
        <v>4557</v>
      </c>
      <c r="EMV19" t="s">
        <v>4558</v>
      </c>
      <c r="EMW19" t="s">
        <v>4559</v>
      </c>
      <c r="EMX19" t="s">
        <v>4560</v>
      </c>
      <c r="EMY19" t="s">
        <v>4561</v>
      </c>
      <c r="EMZ19" t="s">
        <v>4562</v>
      </c>
      <c r="ENA19" t="s">
        <v>4563</v>
      </c>
      <c r="ENB19" t="s">
        <v>4564</v>
      </c>
      <c r="ENC19" t="s">
        <v>4565</v>
      </c>
      <c r="END19" t="s">
        <v>4566</v>
      </c>
      <c r="ENE19" t="s">
        <v>4567</v>
      </c>
      <c r="ENF19" t="s">
        <v>4568</v>
      </c>
      <c r="ENG19" t="s">
        <v>4569</v>
      </c>
      <c r="ENH19" t="s">
        <v>4570</v>
      </c>
      <c r="ENI19" t="s">
        <v>4571</v>
      </c>
      <c r="ENJ19" t="s">
        <v>4572</v>
      </c>
      <c r="ENK19" t="s">
        <v>462</v>
      </c>
      <c r="ENL19" t="s">
        <v>4573</v>
      </c>
      <c r="ENM19" t="s">
        <v>4574</v>
      </c>
      <c r="ENN19" t="s">
        <v>4575</v>
      </c>
      <c r="ENO19" t="s">
        <v>4576</v>
      </c>
      <c r="ENP19" t="s">
        <v>4577</v>
      </c>
      <c r="ENQ19" t="s">
        <v>4578</v>
      </c>
      <c r="ENR19" t="s">
        <v>4579</v>
      </c>
      <c r="ENS19" t="s">
        <v>4580</v>
      </c>
      <c r="ENT19" t="s">
        <v>4581</v>
      </c>
      <c r="ENU19" t="s">
        <v>4582</v>
      </c>
      <c r="ENV19" t="s">
        <v>4583</v>
      </c>
      <c r="ENW19" t="s">
        <v>4584</v>
      </c>
      <c r="ENX19" t="s">
        <v>4585</v>
      </c>
      <c r="ENY19" t="s">
        <v>4586</v>
      </c>
      <c r="ENZ19" t="s">
        <v>4587</v>
      </c>
      <c r="EOA19" t="s">
        <v>4588</v>
      </c>
      <c r="EOB19" t="s">
        <v>4589</v>
      </c>
      <c r="EOC19" t="s">
        <v>4590</v>
      </c>
      <c r="EOD19" t="s">
        <v>4591</v>
      </c>
      <c r="EOE19" t="s">
        <v>4592</v>
      </c>
      <c r="EOF19" t="s">
        <v>4593</v>
      </c>
      <c r="EOG19" t="s">
        <v>4594</v>
      </c>
      <c r="EOH19" t="s">
        <v>4595</v>
      </c>
      <c r="EOI19" t="s">
        <v>4596</v>
      </c>
      <c r="EOJ19" t="s">
        <v>4597</v>
      </c>
      <c r="EOK19" t="s">
        <v>4598</v>
      </c>
      <c r="EOL19" t="s">
        <v>4599</v>
      </c>
      <c r="EOM19" t="s">
        <v>4600</v>
      </c>
      <c r="EON19" t="s">
        <v>4601</v>
      </c>
      <c r="EOO19" t="s">
        <v>4602</v>
      </c>
      <c r="EOP19" t="s">
        <v>4603</v>
      </c>
      <c r="EOQ19" t="s">
        <v>4604</v>
      </c>
      <c r="EOR19" t="s">
        <v>4605</v>
      </c>
      <c r="EOS19" t="s">
        <v>4606</v>
      </c>
      <c r="EOT19" t="s">
        <v>4607</v>
      </c>
      <c r="EOU19" t="s">
        <v>4608</v>
      </c>
      <c r="EOV19" t="s">
        <v>4609</v>
      </c>
      <c r="EOW19" t="s">
        <v>4610</v>
      </c>
      <c r="EOX19" t="s">
        <v>4611</v>
      </c>
      <c r="EOY19" t="s">
        <v>4612</v>
      </c>
      <c r="EOZ19" t="s">
        <v>4613</v>
      </c>
      <c r="EPA19" t="s">
        <v>4614</v>
      </c>
      <c r="EPB19" t="s">
        <v>4615</v>
      </c>
      <c r="EPC19" t="s">
        <v>4616</v>
      </c>
      <c r="EPD19" t="s">
        <v>4617</v>
      </c>
      <c r="EPE19" t="s">
        <v>4618</v>
      </c>
      <c r="EPF19" t="s">
        <v>4619</v>
      </c>
      <c r="EPG19" t="s">
        <v>463</v>
      </c>
      <c r="EPH19" t="s">
        <v>464</v>
      </c>
      <c r="EPI19" t="s">
        <v>4620</v>
      </c>
      <c r="EPJ19" t="s">
        <v>4621</v>
      </c>
      <c r="EPK19" t="s">
        <v>4622</v>
      </c>
      <c r="EPL19" t="s">
        <v>4623</v>
      </c>
      <c r="EPM19" t="s">
        <v>4624</v>
      </c>
      <c r="EPN19" t="s">
        <v>4625</v>
      </c>
      <c r="EPO19" t="s">
        <v>4626</v>
      </c>
      <c r="EPP19" t="s">
        <v>4627</v>
      </c>
      <c r="EPQ19" t="s">
        <v>4628</v>
      </c>
      <c r="EPR19" t="s">
        <v>4629</v>
      </c>
      <c r="EPS19" t="s">
        <v>4630</v>
      </c>
      <c r="EPT19" t="s">
        <v>4631</v>
      </c>
      <c r="EPU19" t="s">
        <v>4632</v>
      </c>
      <c r="EPV19" t="s">
        <v>4633</v>
      </c>
      <c r="EPW19" t="s">
        <v>4634</v>
      </c>
      <c r="EPX19" t="s">
        <v>4635</v>
      </c>
      <c r="EPY19" t="s">
        <v>4636</v>
      </c>
      <c r="EPZ19" t="s">
        <v>4637</v>
      </c>
      <c r="EQA19" t="s">
        <v>4638</v>
      </c>
      <c r="EQB19" t="s">
        <v>4639</v>
      </c>
      <c r="EQC19" t="s">
        <v>4640</v>
      </c>
      <c r="EQD19" t="s">
        <v>4641</v>
      </c>
      <c r="EQE19" t="s">
        <v>4642</v>
      </c>
      <c r="EQF19" t="s">
        <v>4643</v>
      </c>
      <c r="EQG19" t="s">
        <v>4644</v>
      </c>
      <c r="EQH19" t="s">
        <v>4645</v>
      </c>
      <c r="EQI19" t="s">
        <v>4646</v>
      </c>
      <c r="EQJ19" t="s">
        <v>4647</v>
      </c>
      <c r="EQK19" t="s">
        <v>4648</v>
      </c>
      <c r="EQL19" t="s">
        <v>4649</v>
      </c>
      <c r="EQM19" t="s">
        <v>4650</v>
      </c>
      <c r="EQN19" t="s">
        <v>4651</v>
      </c>
      <c r="EQO19" t="s">
        <v>4652</v>
      </c>
      <c r="EQP19" t="s">
        <v>4653</v>
      </c>
      <c r="EQQ19" t="s">
        <v>4654</v>
      </c>
      <c r="EQR19" t="s">
        <v>4655</v>
      </c>
      <c r="EQS19" t="s">
        <v>4656</v>
      </c>
      <c r="EQT19" t="s">
        <v>4657</v>
      </c>
      <c r="EQU19" t="s">
        <v>4658</v>
      </c>
      <c r="EQV19" t="s">
        <v>4659</v>
      </c>
      <c r="EQW19" t="s">
        <v>4660</v>
      </c>
      <c r="EQX19" t="s">
        <v>4661</v>
      </c>
      <c r="EQY19" t="s">
        <v>4662</v>
      </c>
      <c r="EQZ19" t="s">
        <v>4663</v>
      </c>
      <c r="ERA19" t="s">
        <v>4664</v>
      </c>
      <c r="ERB19" t="s">
        <v>4665</v>
      </c>
      <c r="ERC19" t="s">
        <v>4666</v>
      </c>
      <c r="ERD19" t="s">
        <v>4667</v>
      </c>
      <c r="ERE19" t="s">
        <v>4668</v>
      </c>
      <c r="ERF19" t="s">
        <v>4669</v>
      </c>
      <c r="ERG19" t="s">
        <v>4670</v>
      </c>
      <c r="ERH19" t="s">
        <v>4671</v>
      </c>
      <c r="ERI19" t="s">
        <v>4672</v>
      </c>
      <c r="ERJ19" t="s">
        <v>4673</v>
      </c>
      <c r="ERK19" t="s">
        <v>4674</v>
      </c>
      <c r="ERL19" t="s">
        <v>4675</v>
      </c>
      <c r="ERM19" t="s">
        <v>4676</v>
      </c>
      <c r="ERN19" t="s">
        <v>465</v>
      </c>
      <c r="ERO19" t="s">
        <v>4677</v>
      </c>
      <c r="ERP19" t="s">
        <v>4678</v>
      </c>
      <c r="ERQ19" t="s">
        <v>4679</v>
      </c>
      <c r="ERR19" t="s">
        <v>4680</v>
      </c>
      <c r="ERS19" t="s">
        <v>4681</v>
      </c>
      <c r="ERT19" t="s">
        <v>4682</v>
      </c>
      <c r="ERU19" t="s">
        <v>466</v>
      </c>
      <c r="ERV19" t="s">
        <v>4683</v>
      </c>
      <c r="ERW19" t="s">
        <v>4684</v>
      </c>
      <c r="ERX19" t="s">
        <v>4685</v>
      </c>
      <c r="ERY19" t="s">
        <v>4686</v>
      </c>
      <c r="ERZ19" t="s">
        <v>4687</v>
      </c>
      <c r="ESA19" t="s">
        <v>4688</v>
      </c>
      <c r="ESB19" t="s">
        <v>4689</v>
      </c>
      <c r="ESC19" t="s">
        <v>4690</v>
      </c>
      <c r="ESD19" t="s">
        <v>4691</v>
      </c>
      <c r="ESE19" t="s">
        <v>4692</v>
      </c>
      <c r="ESF19" t="s">
        <v>4693</v>
      </c>
      <c r="ESG19" t="s">
        <v>4694</v>
      </c>
      <c r="ESH19" t="s">
        <v>4695</v>
      </c>
      <c r="ESI19" t="s">
        <v>4696</v>
      </c>
      <c r="ESJ19" t="s">
        <v>4697</v>
      </c>
      <c r="ESK19" t="s">
        <v>4698</v>
      </c>
      <c r="ESL19" t="s">
        <v>4699</v>
      </c>
      <c r="ESM19" t="s">
        <v>4700</v>
      </c>
      <c r="ESN19" t="s">
        <v>4701</v>
      </c>
      <c r="ESO19" t="s">
        <v>4702</v>
      </c>
      <c r="ESP19" t="s">
        <v>4703</v>
      </c>
      <c r="ESQ19" t="s">
        <v>4704</v>
      </c>
      <c r="ESR19" t="s">
        <v>4705</v>
      </c>
      <c r="ESS19" t="s">
        <v>4706</v>
      </c>
      <c r="EST19" t="s">
        <v>4707</v>
      </c>
      <c r="ESU19" t="s">
        <v>4708</v>
      </c>
      <c r="ESV19" t="s">
        <v>4709</v>
      </c>
      <c r="ESW19" t="s">
        <v>4710</v>
      </c>
      <c r="ESX19" t="s">
        <v>4711</v>
      </c>
      <c r="ESY19" t="s">
        <v>467</v>
      </c>
      <c r="ESZ19" t="s">
        <v>4712</v>
      </c>
      <c r="ETA19" t="s">
        <v>4713</v>
      </c>
      <c r="ETB19" t="s">
        <v>4714</v>
      </c>
      <c r="ETC19" t="s">
        <v>4715</v>
      </c>
      <c r="ETD19" t="s">
        <v>4716</v>
      </c>
      <c r="ETE19" t="s">
        <v>4717</v>
      </c>
      <c r="ETF19" t="s">
        <v>4718</v>
      </c>
      <c r="ETG19" t="s">
        <v>4719</v>
      </c>
      <c r="ETH19" t="s">
        <v>4720</v>
      </c>
      <c r="ETI19" t="s">
        <v>4721</v>
      </c>
      <c r="ETJ19" t="s">
        <v>4722</v>
      </c>
      <c r="ETK19" t="s">
        <v>4723</v>
      </c>
      <c r="ETL19" t="s">
        <v>4724</v>
      </c>
      <c r="ETM19" t="s">
        <v>4725</v>
      </c>
      <c r="ETN19" t="s">
        <v>4726</v>
      </c>
      <c r="ETO19" t="s">
        <v>4727</v>
      </c>
      <c r="ETP19" t="s">
        <v>4728</v>
      </c>
      <c r="ETQ19" t="s">
        <v>4729</v>
      </c>
      <c r="ETR19" t="s">
        <v>4730</v>
      </c>
      <c r="ETS19" t="s">
        <v>4731</v>
      </c>
      <c r="ETT19" t="s">
        <v>4732</v>
      </c>
      <c r="ETU19" t="s">
        <v>4733</v>
      </c>
      <c r="ETV19" t="s">
        <v>4734</v>
      </c>
      <c r="ETW19" t="s">
        <v>4735</v>
      </c>
      <c r="ETX19" t="s">
        <v>468</v>
      </c>
      <c r="ETY19" t="s">
        <v>4736</v>
      </c>
      <c r="ETZ19" t="s">
        <v>4737</v>
      </c>
      <c r="EUA19" t="s">
        <v>4738</v>
      </c>
      <c r="EUB19" t="s">
        <v>4739</v>
      </c>
      <c r="EUC19" t="s">
        <v>4740</v>
      </c>
      <c r="EUD19" t="s">
        <v>4741</v>
      </c>
      <c r="EUE19" t="s">
        <v>4742</v>
      </c>
      <c r="EUF19" t="s">
        <v>4743</v>
      </c>
      <c r="EUG19" t="s">
        <v>4744</v>
      </c>
      <c r="EUH19" t="s">
        <v>4745</v>
      </c>
      <c r="EUI19" t="s">
        <v>4746</v>
      </c>
      <c r="EUJ19" t="s">
        <v>4747</v>
      </c>
      <c r="EUK19" t="s">
        <v>4748</v>
      </c>
      <c r="EUL19" t="s">
        <v>469</v>
      </c>
      <c r="EUM19" t="s">
        <v>4749</v>
      </c>
      <c r="EUN19" t="s">
        <v>4750</v>
      </c>
      <c r="EUO19" t="s">
        <v>4751</v>
      </c>
      <c r="EUP19" t="s">
        <v>4752</v>
      </c>
      <c r="EUQ19" t="s">
        <v>4753</v>
      </c>
      <c r="EUR19" t="s">
        <v>4754</v>
      </c>
      <c r="EUS19" t="s">
        <v>4755</v>
      </c>
      <c r="EUT19" t="s">
        <v>4756</v>
      </c>
      <c r="EUU19" t="s">
        <v>4757</v>
      </c>
      <c r="EUV19" t="s">
        <v>470</v>
      </c>
      <c r="EUW19" t="s">
        <v>4758</v>
      </c>
      <c r="EUX19" t="s">
        <v>4759</v>
      </c>
      <c r="EUY19" t="s">
        <v>4760</v>
      </c>
      <c r="EUZ19" t="s">
        <v>4761</v>
      </c>
      <c r="EVA19" t="s">
        <v>4762</v>
      </c>
      <c r="EVB19" t="s">
        <v>4763</v>
      </c>
      <c r="EVC19" t="s">
        <v>4764</v>
      </c>
      <c r="EVD19" t="s">
        <v>4765</v>
      </c>
      <c r="EVE19" t="s">
        <v>4766</v>
      </c>
      <c r="EVF19" t="s">
        <v>4767</v>
      </c>
      <c r="EVG19" t="s">
        <v>4768</v>
      </c>
      <c r="EVH19" t="s">
        <v>4769</v>
      </c>
      <c r="EVI19" t="s">
        <v>4770</v>
      </c>
      <c r="EVJ19" t="s">
        <v>4771</v>
      </c>
      <c r="EVK19" t="s">
        <v>4772</v>
      </c>
      <c r="EVL19" t="s">
        <v>4773</v>
      </c>
      <c r="EVM19" t="s">
        <v>4774</v>
      </c>
      <c r="EVN19" t="s">
        <v>4775</v>
      </c>
      <c r="EVO19" t="s">
        <v>4776</v>
      </c>
      <c r="EVP19" t="s">
        <v>4777</v>
      </c>
      <c r="EVQ19" t="s">
        <v>4778</v>
      </c>
      <c r="EVR19" t="s">
        <v>4779</v>
      </c>
      <c r="EVS19" t="s">
        <v>4780</v>
      </c>
      <c r="EVT19" t="s">
        <v>4781</v>
      </c>
      <c r="EVU19" t="s">
        <v>4782</v>
      </c>
      <c r="EVV19" t="s">
        <v>4783</v>
      </c>
      <c r="EVW19" t="s">
        <v>4784</v>
      </c>
      <c r="EVX19" t="s">
        <v>4785</v>
      </c>
      <c r="EVY19" t="s">
        <v>4786</v>
      </c>
      <c r="EVZ19" t="s">
        <v>4787</v>
      </c>
      <c r="EWA19" t="s">
        <v>4788</v>
      </c>
      <c r="EWB19" t="s">
        <v>4789</v>
      </c>
      <c r="EWC19" t="s">
        <v>4790</v>
      </c>
      <c r="EWD19" t="s">
        <v>4791</v>
      </c>
      <c r="EWE19" t="s">
        <v>4792</v>
      </c>
      <c r="EWF19" t="s">
        <v>4793</v>
      </c>
      <c r="EWG19" t="s">
        <v>4794</v>
      </c>
      <c r="EWH19" t="s">
        <v>4795</v>
      </c>
      <c r="EWI19" t="s">
        <v>4796</v>
      </c>
      <c r="EWJ19" t="s">
        <v>4797</v>
      </c>
      <c r="EWK19" t="s">
        <v>4798</v>
      </c>
      <c r="EWL19" t="s">
        <v>4799</v>
      </c>
      <c r="EWM19" t="s">
        <v>4800</v>
      </c>
      <c r="EWN19" t="s">
        <v>4801</v>
      </c>
      <c r="EWO19" t="s">
        <v>4802</v>
      </c>
      <c r="EWP19" t="s">
        <v>4803</v>
      </c>
      <c r="EWQ19" t="s">
        <v>4804</v>
      </c>
      <c r="EWR19" t="s">
        <v>4805</v>
      </c>
      <c r="EWS19" t="s">
        <v>4806</v>
      </c>
      <c r="EWT19" t="s">
        <v>4807</v>
      </c>
      <c r="EWU19" t="s">
        <v>4808</v>
      </c>
      <c r="EWV19" t="s">
        <v>4809</v>
      </c>
      <c r="EWW19" t="s">
        <v>4810</v>
      </c>
      <c r="EWX19" t="s">
        <v>4811</v>
      </c>
      <c r="EWY19" t="s">
        <v>4812</v>
      </c>
      <c r="EWZ19" t="s">
        <v>4813</v>
      </c>
      <c r="EXA19" t="s">
        <v>4814</v>
      </c>
      <c r="EXB19" t="s">
        <v>4815</v>
      </c>
      <c r="EXC19" t="s">
        <v>4816</v>
      </c>
      <c r="EXD19" t="s">
        <v>4817</v>
      </c>
      <c r="EXE19" t="s">
        <v>4818</v>
      </c>
      <c r="EXF19" t="s">
        <v>4819</v>
      </c>
      <c r="EXG19" t="s">
        <v>4820</v>
      </c>
      <c r="EXH19" t="s">
        <v>4821</v>
      </c>
      <c r="EXI19" t="s">
        <v>4822</v>
      </c>
      <c r="EXJ19" t="s">
        <v>4823</v>
      </c>
      <c r="EXK19" t="s">
        <v>4824</v>
      </c>
      <c r="EXL19" t="s">
        <v>4825</v>
      </c>
      <c r="EXM19" t="s">
        <v>4826</v>
      </c>
      <c r="EXN19" t="s">
        <v>4827</v>
      </c>
      <c r="EXO19" t="s">
        <v>4828</v>
      </c>
      <c r="EXP19" t="s">
        <v>4829</v>
      </c>
      <c r="EXQ19" t="s">
        <v>471</v>
      </c>
      <c r="EXR19" t="s">
        <v>4830</v>
      </c>
      <c r="EXS19" t="s">
        <v>4831</v>
      </c>
      <c r="EXT19" t="s">
        <v>4832</v>
      </c>
      <c r="EXU19" t="s">
        <v>4833</v>
      </c>
      <c r="EXV19" t="s">
        <v>4834</v>
      </c>
      <c r="EXW19" t="s">
        <v>4835</v>
      </c>
      <c r="EXX19" t="s">
        <v>4836</v>
      </c>
      <c r="EXY19" t="s">
        <v>4837</v>
      </c>
      <c r="EXZ19" t="s">
        <v>4838</v>
      </c>
      <c r="EYA19" t="s">
        <v>4839</v>
      </c>
      <c r="EYB19" t="s">
        <v>4840</v>
      </c>
      <c r="EYC19" t="s">
        <v>4841</v>
      </c>
      <c r="EYD19" t="s">
        <v>4842</v>
      </c>
      <c r="EYE19" t="s">
        <v>4843</v>
      </c>
      <c r="EYF19" t="s">
        <v>4844</v>
      </c>
      <c r="EYG19" t="s">
        <v>4845</v>
      </c>
      <c r="EYH19" t="s">
        <v>4846</v>
      </c>
      <c r="EYI19" t="s">
        <v>4847</v>
      </c>
      <c r="EYJ19" t="s">
        <v>4848</v>
      </c>
      <c r="EYK19" t="s">
        <v>4849</v>
      </c>
      <c r="EYL19" t="s">
        <v>4850</v>
      </c>
      <c r="EYM19" t="s">
        <v>4851</v>
      </c>
      <c r="EYN19" t="s">
        <v>4852</v>
      </c>
      <c r="EYO19" t="s">
        <v>4853</v>
      </c>
      <c r="EYP19" t="s">
        <v>4854</v>
      </c>
      <c r="EYQ19" t="s">
        <v>4855</v>
      </c>
      <c r="EYR19" t="s">
        <v>4856</v>
      </c>
      <c r="EYS19" t="s">
        <v>4857</v>
      </c>
      <c r="EYT19" t="s">
        <v>4858</v>
      </c>
      <c r="EYU19" t="s">
        <v>4859</v>
      </c>
      <c r="EYV19" t="s">
        <v>4860</v>
      </c>
      <c r="EYW19" t="s">
        <v>4861</v>
      </c>
      <c r="EYX19" t="s">
        <v>4862</v>
      </c>
      <c r="EYY19" t="s">
        <v>4863</v>
      </c>
      <c r="EYZ19" t="s">
        <v>4864</v>
      </c>
      <c r="EZA19" t="s">
        <v>4865</v>
      </c>
      <c r="EZB19" t="s">
        <v>4866</v>
      </c>
      <c r="EZC19" t="s">
        <v>4867</v>
      </c>
      <c r="EZD19" t="s">
        <v>4868</v>
      </c>
      <c r="EZE19" t="s">
        <v>4869</v>
      </c>
      <c r="EZF19" t="s">
        <v>4870</v>
      </c>
      <c r="EZG19" t="s">
        <v>4871</v>
      </c>
      <c r="EZH19" t="s">
        <v>4872</v>
      </c>
      <c r="EZI19" t="s">
        <v>4873</v>
      </c>
      <c r="EZJ19" t="s">
        <v>4874</v>
      </c>
      <c r="EZK19" t="s">
        <v>4875</v>
      </c>
      <c r="EZL19" t="s">
        <v>4876</v>
      </c>
      <c r="EZM19" t="s">
        <v>4877</v>
      </c>
      <c r="EZN19" t="s">
        <v>4878</v>
      </c>
      <c r="EZO19" t="s">
        <v>4879</v>
      </c>
      <c r="EZP19" t="s">
        <v>4880</v>
      </c>
      <c r="EZQ19" t="s">
        <v>4881</v>
      </c>
      <c r="EZR19" t="s">
        <v>4882</v>
      </c>
      <c r="EZS19" t="s">
        <v>4883</v>
      </c>
      <c r="EZT19" t="s">
        <v>4884</v>
      </c>
      <c r="EZU19" t="s">
        <v>4885</v>
      </c>
      <c r="EZV19" t="s">
        <v>4886</v>
      </c>
      <c r="EZW19" t="s">
        <v>4887</v>
      </c>
      <c r="EZX19" t="s">
        <v>4888</v>
      </c>
      <c r="EZY19" t="s">
        <v>4889</v>
      </c>
      <c r="EZZ19" t="s">
        <v>4890</v>
      </c>
      <c r="FAA19" t="s">
        <v>4891</v>
      </c>
      <c r="FAB19" t="s">
        <v>4892</v>
      </c>
      <c r="FAC19" t="s">
        <v>4893</v>
      </c>
      <c r="FAD19" t="s">
        <v>4894</v>
      </c>
      <c r="FAE19" t="s">
        <v>4895</v>
      </c>
      <c r="FAF19" t="s">
        <v>4896</v>
      </c>
      <c r="FAG19" t="s">
        <v>4897</v>
      </c>
      <c r="FAH19" t="s">
        <v>4898</v>
      </c>
      <c r="FAI19" t="s">
        <v>4899</v>
      </c>
      <c r="FAJ19" t="s">
        <v>4900</v>
      </c>
      <c r="FAK19" t="s">
        <v>4901</v>
      </c>
      <c r="FAL19" t="s">
        <v>4902</v>
      </c>
      <c r="FAM19" t="s">
        <v>4903</v>
      </c>
      <c r="FAN19" t="s">
        <v>4904</v>
      </c>
      <c r="FAO19" t="s">
        <v>4905</v>
      </c>
      <c r="FAP19" t="s">
        <v>4906</v>
      </c>
      <c r="FAQ19" t="s">
        <v>4907</v>
      </c>
      <c r="FAR19" t="s">
        <v>4908</v>
      </c>
      <c r="FAS19" t="s">
        <v>4909</v>
      </c>
      <c r="FAT19" t="s">
        <v>4910</v>
      </c>
      <c r="FAU19" t="s">
        <v>4911</v>
      </c>
      <c r="FAV19" t="s">
        <v>4912</v>
      </c>
      <c r="FAW19" t="s">
        <v>4913</v>
      </c>
      <c r="FAX19" t="s">
        <v>4914</v>
      </c>
      <c r="FAY19" t="s">
        <v>4915</v>
      </c>
      <c r="FAZ19" t="s">
        <v>4916</v>
      </c>
      <c r="FBA19" t="s">
        <v>4917</v>
      </c>
      <c r="FBB19" t="s">
        <v>4918</v>
      </c>
      <c r="FBC19" t="s">
        <v>4919</v>
      </c>
      <c r="FBD19" t="s">
        <v>4920</v>
      </c>
      <c r="FBE19" t="s">
        <v>4921</v>
      </c>
      <c r="FBF19" t="s">
        <v>4922</v>
      </c>
      <c r="FBG19" t="s">
        <v>4923</v>
      </c>
      <c r="FBH19" t="s">
        <v>4924</v>
      </c>
      <c r="FBI19" t="s">
        <v>4925</v>
      </c>
      <c r="FBJ19" t="s">
        <v>472</v>
      </c>
      <c r="FBK19" t="s">
        <v>4926</v>
      </c>
      <c r="FBL19" t="s">
        <v>4927</v>
      </c>
      <c r="FBM19" t="s">
        <v>473</v>
      </c>
      <c r="FBN19" t="s">
        <v>4928</v>
      </c>
      <c r="FBO19" t="s">
        <v>4929</v>
      </c>
      <c r="FBP19" t="s">
        <v>4930</v>
      </c>
      <c r="FBQ19" t="s">
        <v>4931</v>
      </c>
      <c r="FBR19" t="s">
        <v>4932</v>
      </c>
      <c r="FBS19" t="s">
        <v>4933</v>
      </c>
      <c r="FBT19" t="s">
        <v>4934</v>
      </c>
      <c r="FBU19" t="s">
        <v>4935</v>
      </c>
      <c r="FBV19" t="s">
        <v>4936</v>
      </c>
      <c r="FBW19" t="s">
        <v>4937</v>
      </c>
      <c r="FBX19" t="s">
        <v>4938</v>
      </c>
      <c r="FBY19" t="s">
        <v>4939</v>
      </c>
      <c r="FBZ19" t="s">
        <v>4940</v>
      </c>
      <c r="FCA19" t="s">
        <v>474</v>
      </c>
      <c r="FCB19" t="s">
        <v>475</v>
      </c>
      <c r="FCC19" t="s">
        <v>4941</v>
      </c>
      <c r="FCD19" t="s">
        <v>4942</v>
      </c>
      <c r="FCE19" t="s">
        <v>4943</v>
      </c>
      <c r="FCF19" t="s">
        <v>4944</v>
      </c>
      <c r="FCG19" t="s">
        <v>4945</v>
      </c>
      <c r="FCH19" t="s">
        <v>4946</v>
      </c>
      <c r="FCI19" t="s">
        <v>476</v>
      </c>
      <c r="FCJ19" t="s">
        <v>476</v>
      </c>
      <c r="FCK19" t="s">
        <v>4947</v>
      </c>
      <c r="FCL19" t="s">
        <v>4948</v>
      </c>
      <c r="FCM19" t="s">
        <v>4949</v>
      </c>
      <c r="FCN19" t="s">
        <v>4950</v>
      </c>
      <c r="FCO19" t="s">
        <v>4951</v>
      </c>
      <c r="FCP19" t="s">
        <v>4952</v>
      </c>
      <c r="FCQ19" t="s">
        <v>4953</v>
      </c>
      <c r="FCR19" t="s">
        <v>4954</v>
      </c>
      <c r="FCS19" t="s">
        <v>4955</v>
      </c>
      <c r="FCT19" t="s">
        <v>4956</v>
      </c>
      <c r="FCU19" t="s">
        <v>4957</v>
      </c>
      <c r="FCV19" t="s">
        <v>477</v>
      </c>
      <c r="FCW19" t="s">
        <v>4958</v>
      </c>
      <c r="FCX19" t="s">
        <v>4959</v>
      </c>
      <c r="FCY19" t="s">
        <v>4960</v>
      </c>
      <c r="FCZ19" t="s">
        <v>4961</v>
      </c>
      <c r="FDA19" t="s">
        <v>4962</v>
      </c>
      <c r="FDB19" t="s">
        <v>4963</v>
      </c>
      <c r="FDC19" t="s">
        <v>4964</v>
      </c>
      <c r="FDD19" t="s">
        <v>4965</v>
      </c>
      <c r="FDE19" t="s">
        <v>4966</v>
      </c>
      <c r="FDF19" t="s">
        <v>4967</v>
      </c>
      <c r="FDG19" t="s">
        <v>4968</v>
      </c>
      <c r="FDH19" t="s">
        <v>4969</v>
      </c>
      <c r="FDI19" t="s">
        <v>4970</v>
      </c>
      <c r="FDJ19" t="s">
        <v>4971</v>
      </c>
      <c r="FDK19" t="s">
        <v>4972</v>
      </c>
      <c r="FDL19" t="s">
        <v>4973</v>
      </c>
      <c r="FDM19" t="s">
        <v>4974</v>
      </c>
      <c r="FDN19" t="s">
        <v>4975</v>
      </c>
      <c r="FDO19" t="s">
        <v>4976</v>
      </c>
      <c r="FDP19" t="s">
        <v>4977</v>
      </c>
      <c r="FDQ19" t="s">
        <v>4978</v>
      </c>
      <c r="FDR19" t="s">
        <v>4979</v>
      </c>
      <c r="FDS19" t="s">
        <v>478</v>
      </c>
      <c r="FDT19" t="s">
        <v>479</v>
      </c>
      <c r="FDU19" t="s">
        <v>4980</v>
      </c>
      <c r="FDV19" t="s">
        <v>4981</v>
      </c>
      <c r="FDW19" t="s">
        <v>4982</v>
      </c>
      <c r="FDX19" t="s">
        <v>480</v>
      </c>
      <c r="FDY19" t="s">
        <v>4983</v>
      </c>
      <c r="FDZ19" t="s">
        <v>4984</v>
      </c>
      <c r="FEA19" t="s">
        <v>4985</v>
      </c>
      <c r="FEB19" t="s">
        <v>4986</v>
      </c>
      <c r="FEC19" t="s">
        <v>4987</v>
      </c>
      <c r="FED19" t="s">
        <v>481</v>
      </c>
      <c r="FEE19" t="s">
        <v>4988</v>
      </c>
      <c r="FEF19" t="s">
        <v>4989</v>
      </c>
      <c r="FEG19" t="s">
        <v>4990</v>
      </c>
      <c r="FEH19" t="s">
        <v>4991</v>
      </c>
      <c r="FEI19" t="s">
        <v>4992</v>
      </c>
      <c r="FEJ19" t="s">
        <v>4993</v>
      </c>
      <c r="FEK19" t="s">
        <v>4994</v>
      </c>
      <c r="FEL19" t="s">
        <v>482</v>
      </c>
      <c r="FEM19" t="s">
        <v>4995</v>
      </c>
      <c r="FEN19" t="s">
        <v>4996</v>
      </c>
      <c r="FEO19" t="s">
        <v>4997</v>
      </c>
      <c r="FEP19" t="s">
        <v>4998</v>
      </c>
      <c r="FEQ19" t="s">
        <v>483</v>
      </c>
      <c r="FER19" t="s">
        <v>4999</v>
      </c>
      <c r="FES19" t="s">
        <v>5000</v>
      </c>
      <c r="FET19" t="s">
        <v>5001</v>
      </c>
      <c r="FEU19" t="s">
        <v>5002</v>
      </c>
      <c r="FEV19" t="s">
        <v>5003</v>
      </c>
      <c r="FEW19" t="s">
        <v>5004</v>
      </c>
      <c r="FEX19" t="s">
        <v>5005</v>
      </c>
      <c r="FEY19" t="s">
        <v>5006</v>
      </c>
      <c r="FEZ19" t="s">
        <v>5007</v>
      </c>
      <c r="FFA19" t="s">
        <v>5008</v>
      </c>
      <c r="FFB19" t="s">
        <v>5009</v>
      </c>
      <c r="FFC19" t="s">
        <v>5010</v>
      </c>
      <c r="FFD19" t="s">
        <v>5011</v>
      </c>
      <c r="FFE19" t="s">
        <v>5012</v>
      </c>
      <c r="FFF19" t="s">
        <v>5013</v>
      </c>
      <c r="FFG19" t="s">
        <v>5014</v>
      </c>
      <c r="FFH19" t="s">
        <v>5015</v>
      </c>
      <c r="FFI19" t="s">
        <v>5016</v>
      </c>
      <c r="FFJ19" t="s">
        <v>5017</v>
      </c>
      <c r="FFK19" t="s">
        <v>5018</v>
      </c>
      <c r="FFL19" t="s">
        <v>5019</v>
      </c>
      <c r="FFM19" t="s">
        <v>5020</v>
      </c>
      <c r="FFN19" t="s">
        <v>5021</v>
      </c>
      <c r="FFO19" t="s">
        <v>5022</v>
      </c>
      <c r="FFP19" t="s">
        <v>5023</v>
      </c>
      <c r="FFQ19" t="s">
        <v>5024</v>
      </c>
      <c r="FFR19" t="s">
        <v>5025</v>
      </c>
      <c r="FFS19" t="s">
        <v>5026</v>
      </c>
      <c r="FFT19" t="s">
        <v>5027</v>
      </c>
      <c r="FFU19" t="s">
        <v>5028</v>
      </c>
      <c r="FFV19" t="s">
        <v>5029</v>
      </c>
      <c r="FFW19" t="s">
        <v>5030</v>
      </c>
      <c r="FFX19" t="s">
        <v>5031</v>
      </c>
      <c r="FFY19" t="s">
        <v>5032</v>
      </c>
      <c r="FFZ19" t="s">
        <v>5033</v>
      </c>
      <c r="FGA19" t="s">
        <v>5034</v>
      </c>
      <c r="FGB19" t="s">
        <v>5035</v>
      </c>
      <c r="FGC19" t="s">
        <v>5036</v>
      </c>
      <c r="FGD19" t="s">
        <v>5037</v>
      </c>
      <c r="FGE19" t="s">
        <v>5038</v>
      </c>
      <c r="FGF19" t="s">
        <v>5039</v>
      </c>
      <c r="FGG19" t="s">
        <v>5040</v>
      </c>
      <c r="FGH19" t="s">
        <v>5041</v>
      </c>
      <c r="FGI19" t="s">
        <v>5042</v>
      </c>
      <c r="FGJ19" t="s">
        <v>5043</v>
      </c>
      <c r="FGK19" t="s">
        <v>5044</v>
      </c>
      <c r="FGL19" t="s">
        <v>5045</v>
      </c>
      <c r="FGM19" t="s">
        <v>5046</v>
      </c>
      <c r="FGN19" t="s">
        <v>5047</v>
      </c>
      <c r="FGO19" t="s">
        <v>5048</v>
      </c>
      <c r="FGP19" t="s">
        <v>5049</v>
      </c>
      <c r="FGQ19" t="s">
        <v>5050</v>
      </c>
      <c r="FGR19" t="s">
        <v>5051</v>
      </c>
      <c r="FGS19" t="s">
        <v>5052</v>
      </c>
      <c r="FGT19" t="s">
        <v>5053</v>
      </c>
      <c r="FGU19" t="s">
        <v>5054</v>
      </c>
      <c r="FGV19" t="s">
        <v>5055</v>
      </c>
      <c r="FGW19" t="s">
        <v>5056</v>
      </c>
      <c r="FGX19" t="s">
        <v>5057</v>
      </c>
      <c r="FGY19" t="s">
        <v>5058</v>
      </c>
      <c r="FGZ19" t="s">
        <v>5059</v>
      </c>
      <c r="FHA19" t="s">
        <v>5060</v>
      </c>
      <c r="FHB19" t="s">
        <v>5061</v>
      </c>
      <c r="FHC19" t="s">
        <v>5062</v>
      </c>
      <c r="FHD19" t="s">
        <v>5063</v>
      </c>
      <c r="FHE19" t="s">
        <v>5064</v>
      </c>
      <c r="FHF19" t="s">
        <v>5065</v>
      </c>
      <c r="FHG19" t="s">
        <v>5066</v>
      </c>
      <c r="FHH19" t="s">
        <v>5067</v>
      </c>
      <c r="FHI19" t="s">
        <v>5068</v>
      </c>
      <c r="FHJ19" t="s">
        <v>5069</v>
      </c>
      <c r="FHK19" t="s">
        <v>5070</v>
      </c>
      <c r="FHL19" t="s">
        <v>5071</v>
      </c>
      <c r="FHM19" t="s">
        <v>5072</v>
      </c>
      <c r="FHN19" t="s">
        <v>484</v>
      </c>
      <c r="FHO19" t="s">
        <v>5073</v>
      </c>
      <c r="FHP19" t="s">
        <v>5074</v>
      </c>
      <c r="FHQ19" t="s">
        <v>5075</v>
      </c>
      <c r="FHR19" t="s">
        <v>5076</v>
      </c>
      <c r="FHS19" t="s">
        <v>5077</v>
      </c>
      <c r="FHT19" t="s">
        <v>5078</v>
      </c>
      <c r="FHU19" t="s">
        <v>5079</v>
      </c>
      <c r="FHV19" t="s">
        <v>5080</v>
      </c>
      <c r="FHW19" t="s">
        <v>5081</v>
      </c>
      <c r="FHX19" t="s">
        <v>485</v>
      </c>
      <c r="FHY19" t="s">
        <v>5082</v>
      </c>
      <c r="FHZ19" t="s">
        <v>5083</v>
      </c>
      <c r="FIA19" t="s">
        <v>5084</v>
      </c>
      <c r="FIB19" t="s">
        <v>5085</v>
      </c>
      <c r="FIC19" t="s">
        <v>5086</v>
      </c>
      <c r="FID19" t="s">
        <v>5087</v>
      </c>
      <c r="FIE19" t="s">
        <v>5088</v>
      </c>
      <c r="FIF19" t="s">
        <v>5089</v>
      </c>
      <c r="FIG19" t="s">
        <v>5090</v>
      </c>
      <c r="FIH19" t="s">
        <v>5091</v>
      </c>
      <c r="FII19" t="s">
        <v>5092</v>
      </c>
      <c r="FIJ19" t="s">
        <v>5093</v>
      </c>
      <c r="FIK19" t="s">
        <v>486</v>
      </c>
      <c r="FIL19" t="s">
        <v>5094</v>
      </c>
      <c r="FIM19" t="s">
        <v>5095</v>
      </c>
      <c r="FIN19" t="s">
        <v>5096</v>
      </c>
      <c r="FIO19" t="s">
        <v>5097</v>
      </c>
      <c r="FIP19" t="s">
        <v>5098</v>
      </c>
      <c r="FIQ19" t="s">
        <v>5099</v>
      </c>
      <c r="FIR19" t="s">
        <v>5100</v>
      </c>
      <c r="FIS19" t="s">
        <v>5101</v>
      </c>
      <c r="FIT19" t="s">
        <v>5102</v>
      </c>
      <c r="FIU19" t="s">
        <v>5103</v>
      </c>
      <c r="FIV19" t="s">
        <v>5104</v>
      </c>
      <c r="FIW19" t="s">
        <v>5105</v>
      </c>
      <c r="FIX19" t="s">
        <v>5106</v>
      </c>
      <c r="FIY19" t="s">
        <v>5107</v>
      </c>
      <c r="FIZ19" t="s">
        <v>5108</v>
      </c>
      <c r="FJA19" t="s">
        <v>5109</v>
      </c>
      <c r="FJB19" t="s">
        <v>5110</v>
      </c>
      <c r="FJC19" t="s">
        <v>5111</v>
      </c>
      <c r="FJD19" t="s">
        <v>5112</v>
      </c>
      <c r="FJE19" t="s">
        <v>5113</v>
      </c>
      <c r="FJF19" t="s">
        <v>5114</v>
      </c>
      <c r="FJG19" t="s">
        <v>5115</v>
      </c>
      <c r="FJH19" t="s">
        <v>5116</v>
      </c>
      <c r="FJI19" t="s">
        <v>5117</v>
      </c>
      <c r="FJJ19" t="s">
        <v>5118</v>
      </c>
      <c r="FJK19" t="s">
        <v>5119</v>
      </c>
      <c r="FJL19" t="s">
        <v>5120</v>
      </c>
      <c r="FJM19" t="s">
        <v>5121</v>
      </c>
      <c r="FJN19" t="s">
        <v>5122</v>
      </c>
      <c r="FJO19" t="s">
        <v>5123</v>
      </c>
      <c r="FJP19" t="s">
        <v>5124</v>
      </c>
      <c r="FJQ19" t="s">
        <v>5125</v>
      </c>
      <c r="FJR19" t="s">
        <v>5126</v>
      </c>
      <c r="FJS19" t="s">
        <v>5127</v>
      </c>
      <c r="FJT19" t="s">
        <v>5128</v>
      </c>
      <c r="FJU19" t="s">
        <v>5129</v>
      </c>
      <c r="FJV19" t="s">
        <v>5130</v>
      </c>
      <c r="FJW19" t="s">
        <v>5131</v>
      </c>
      <c r="FJX19" t="s">
        <v>5132</v>
      </c>
      <c r="FJY19" t="s">
        <v>5133</v>
      </c>
      <c r="FJZ19" t="s">
        <v>5134</v>
      </c>
      <c r="FKA19" t="s">
        <v>5135</v>
      </c>
      <c r="FKB19" t="s">
        <v>5136</v>
      </c>
      <c r="FKC19" t="s">
        <v>5137</v>
      </c>
      <c r="FKD19" t="s">
        <v>5138</v>
      </c>
      <c r="FKE19" t="s">
        <v>5139</v>
      </c>
      <c r="FKF19" t="s">
        <v>5140</v>
      </c>
      <c r="FKG19" t="s">
        <v>5141</v>
      </c>
      <c r="FKH19" t="s">
        <v>5142</v>
      </c>
      <c r="FKI19" t="s">
        <v>5143</v>
      </c>
      <c r="FKJ19" t="s">
        <v>5144</v>
      </c>
      <c r="FKK19" t="s">
        <v>5145</v>
      </c>
      <c r="FKL19" t="s">
        <v>5146</v>
      </c>
      <c r="FKM19" t="s">
        <v>5147</v>
      </c>
      <c r="FKN19" t="s">
        <v>5148</v>
      </c>
      <c r="FKO19" t="s">
        <v>5149</v>
      </c>
      <c r="FKP19" t="s">
        <v>5150</v>
      </c>
      <c r="FKQ19" t="s">
        <v>5151</v>
      </c>
      <c r="FKR19" t="s">
        <v>5152</v>
      </c>
      <c r="FKS19" t="s">
        <v>5153</v>
      </c>
      <c r="FKT19" t="s">
        <v>5154</v>
      </c>
      <c r="FKU19" t="s">
        <v>5155</v>
      </c>
      <c r="FKV19" t="s">
        <v>5156</v>
      </c>
      <c r="FKW19" t="s">
        <v>5157</v>
      </c>
      <c r="FKX19" t="s">
        <v>5158</v>
      </c>
      <c r="FKY19" t="s">
        <v>5159</v>
      </c>
      <c r="FKZ19" t="s">
        <v>5160</v>
      </c>
      <c r="FLA19" t="s">
        <v>5161</v>
      </c>
      <c r="FLB19" t="s">
        <v>5162</v>
      </c>
      <c r="FLC19" t="s">
        <v>5163</v>
      </c>
      <c r="FLD19" t="s">
        <v>5164</v>
      </c>
      <c r="FLE19" t="s">
        <v>5165</v>
      </c>
      <c r="FLF19" t="s">
        <v>5166</v>
      </c>
      <c r="FLG19" t="s">
        <v>5167</v>
      </c>
      <c r="FLH19" t="s">
        <v>5168</v>
      </c>
      <c r="FLI19" t="s">
        <v>5169</v>
      </c>
      <c r="FLJ19" t="s">
        <v>5170</v>
      </c>
      <c r="FLK19" t="s">
        <v>5171</v>
      </c>
      <c r="FLL19" t="s">
        <v>5172</v>
      </c>
      <c r="FLM19" t="s">
        <v>5173</v>
      </c>
      <c r="FLN19" t="s">
        <v>5174</v>
      </c>
      <c r="FLO19" t="s">
        <v>5175</v>
      </c>
      <c r="FLP19" t="s">
        <v>5176</v>
      </c>
      <c r="FLQ19" t="s">
        <v>5177</v>
      </c>
      <c r="FLR19" t="s">
        <v>5178</v>
      </c>
      <c r="FLS19" t="s">
        <v>5179</v>
      </c>
      <c r="FLT19" t="s">
        <v>5180</v>
      </c>
      <c r="FLU19" t="s">
        <v>5181</v>
      </c>
      <c r="FLV19" t="s">
        <v>5182</v>
      </c>
      <c r="FLW19" t="s">
        <v>5183</v>
      </c>
      <c r="FLX19" t="s">
        <v>5184</v>
      </c>
      <c r="FLY19" t="s">
        <v>5185</v>
      </c>
      <c r="FLZ19" t="s">
        <v>5186</v>
      </c>
      <c r="FMA19" t="s">
        <v>5187</v>
      </c>
      <c r="FMB19" t="s">
        <v>5188</v>
      </c>
      <c r="FMC19" t="s">
        <v>5189</v>
      </c>
      <c r="FMD19" t="s">
        <v>5190</v>
      </c>
      <c r="FME19" t="s">
        <v>5191</v>
      </c>
      <c r="FMF19" t="s">
        <v>5192</v>
      </c>
      <c r="FMG19" t="s">
        <v>487</v>
      </c>
      <c r="FMH19" t="s">
        <v>5193</v>
      </c>
      <c r="FMI19" t="s">
        <v>488</v>
      </c>
      <c r="FMJ19" t="s">
        <v>5194</v>
      </c>
      <c r="FMK19" t="s">
        <v>5195</v>
      </c>
      <c r="FML19" t="s">
        <v>5196</v>
      </c>
      <c r="FMM19" t="s">
        <v>5197</v>
      </c>
      <c r="FMN19" t="s">
        <v>5198</v>
      </c>
      <c r="FMO19" t="s">
        <v>5199</v>
      </c>
      <c r="FMP19" t="s">
        <v>5200</v>
      </c>
      <c r="FMQ19" t="s">
        <v>5201</v>
      </c>
      <c r="FMR19" t="s">
        <v>5202</v>
      </c>
      <c r="FMS19" t="s">
        <v>5203</v>
      </c>
      <c r="FMT19" t="s">
        <v>5204</v>
      </c>
      <c r="FMU19" t="s">
        <v>5205</v>
      </c>
      <c r="FMV19" t="s">
        <v>5206</v>
      </c>
      <c r="FMW19" t="s">
        <v>5207</v>
      </c>
      <c r="FMX19" t="s">
        <v>5208</v>
      </c>
      <c r="FMY19" t="s">
        <v>5209</v>
      </c>
      <c r="FMZ19" t="s">
        <v>5210</v>
      </c>
      <c r="FNA19" t="s">
        <v>5211</v>
      </c>
      <c r="FNB19" t="s">
        <v>5212</v>
      </c>
      <c r="FNC19" t="s">
        <v>5213</v>
      </c>
      <c r="FND19" t="s">
        <v>489</v>
      </c>
      <c r="FNE19" t="s">
        <v>5214</v>
      </c>
      <c r="FNF19" t="s">
        <v>5215</v>
      </c>
      <c r="FNG19" t="s">
        <v>5216</v>
      </c>
      <c r="FNH19" t="s">
        <v>5217</v>
      </c>
      <c r="FNI19" t="s">
        <v>5218</v>
      </c>
      <c r="FNJ19" t="s">
        <v>5219</v>
      </c>
      <c r="FNK19" t="s">
        <v>5220</v>
      </c>
      <c r="FNL19" t="s">
        <v>5221</v>
      </c>
      <c r="FNM19" t="s">
        <v>5222</v>
      </c>
      <c r="FNN19" t="s">
        <v>5223</v>
      </c>
      <c r="FNO19" t="s">
        <v>5224</v>
      </c>
      <c r="FNP19" t="s">
        <v>5225</v>
      </c>
      <c r="FNQ19" t="s">
        <v>5226</v>
      </c>
      <c r="FNR19" t="s">
        <v>5227</v>
      </c>
      <c r="FNS19" t="s">
        <v>5228</v>
      </c>
      <c r="FNT19" t="s">
        <v>5229</v>
      </c>
      <c r="FNU19" t="s">
        <v>490</v>
      </c>
      <c r="FNV19" t="s">
        <v>5230</v>
      </c>
      <c r="FNW19" t="s">
        <v>5231</v>
      </c>
      <c r="FNX19" t="s">
        <v>5232</v>
      </c>
      <c r="FNY19" t="s">
        <v>5233</v>
      </c>
      <c r="FNZ19" t="s">
        <v>5234</v>
      </c>
      <c r="FOA19" t="s">
        <v>5235</v>
      </c>
      <c r="FOB19" t="s">
        <v>5236</v>
      </c>
      <c r="FOC19" t="s">
        <v>5237</v>
      </c>
      <c r="FOD19" t="s">
        <v>5238</v>
      </c>
      <c r="FOE19" t="s">
        <v>5239</v>
      </c>
      <c r="FOF19" t="s">
        <v>5240</v>
      </c>
      <c r="FOG19" t="s">
        <v>5241</v>
      </c>
      <c r="FOH19" t="s">
        <v>5242</v>
      </c>
      <c r="FOI19" t="s">
        <v>5243</v>
      </c>
      <c r="FOJ19" t="s">
        <v>5244</v>
      </c>
      <c r="FOK19" t="s">
        <v>5245</v>
      </c>
      <c r="FOL19" t="s">
        <v>5246</v>
      </c>
      <c r="FOM19" t="s">
        <v>5247</v>
      </c>
      <c r="FON19" t="s">
        <v>5248</v>
      </c>
      <c r="FOO19" t="s">
        <v>5249</v>
      </c>
      <c r="FOP19" t="s">
        <v>5250</v>
      </c>
      <c r="FOQ19" t="s">
        <v>5251</v>
      </c>
      <c r="FOR19" t="s">
        <v>5252</v>
      </c>
      <c r="FOS19" t="s">
        <v>5253</v>
      </c>
      <c r="FOT19" t="s">
        <v>5254</v>
      </c>
      <c r="FOU19" t="s">
        <v>5255</v>
      </c>
      <c r="FOV19" t="s">
        <v>5256</v>
      </c>
      <c r="FOW19" t="s">
        <v>5257</v>
      </c>
      <c r="FOX19" t="s">
        <v>5258</v>
      </c>
      <c r="FOY19" t="s">
        <v>5259</v>
      </c>
      <c r="FOZ19" t="s">
        <v>5260</v>
      </c>
      <c r="FPA19" t="s">
        <v>5261</v>
      </c>
      <c r="FPB19" t="s">
        <v>5262</v>
      </c>
      <c r="FPC19" t="s">
        <v>5263</v>
      </c>
      <c r="FPD19" t="s">
        <v>5264</v>
      </c>
      <c r="FPE19" t="s">
        <v>5265</v>
      </c>
      <c r="FPF19" t="s">
        <v>5266</v>
      </c>
      <c r="FPG19" t="s">
        <v>5267</v>
      </c>
      <c r="FPH19" t="s">
        <v>5268</v>
      </c>
      <c r="FPI19" t="s">
        <v>491</v>
      </c>
      <c r="FPJ19" t="s">
        <v>5269</v>
      </c>
      <c r="FPK19" t="s">
        <v>5270</v>
      </c>
      <c r="FPL19" t="s">
        <v>5271</v>
      </c>
      <c r="FPM19" t="s">
        <v>5272</v>
      </c>
      <c r="FPN19" t="s">
        <v>5273</v>
      </c>
      <c r="FPO19" t="s">
        <v>5274</v>
      </c>
      <c r="FPP19" t="s">
        <v>5275</v>
      </c>
      <c r="FPQ19" t="s">
        <v>5276</v>
      </c>
      <c r="FPR19" t="s">
        <v>5277</v>
      </c>
      <c r="FPS19" t="s">
        <v>5278</v>
      </c>
      <c r="FPT19" t="s">
        <v>5279</v>
      </c>
      <c r="FPU19" t="s">
        <v>5280</v>
      </c>
      <c r="FPV19" t="s">
        <v>5281</v>
      </c>
      <c r="FPW19" t="s">
        <v>5282</v>
      </c>
      <c r="FPX19" t="s">
        <v>5283</v>
      </c>
      <c r="FPY19" t="s">
        <v>5284</v>
      </c>
      <c r="FPZ19" t="s">
        <v>5285</v>
      </c>
      <c r="FQA19" t="s">
        <v>5286</v>
      </c>
      <c r="FQB19" t="s">
        <v>5287</v>
      </c>
      <c r="FQC19" t="s">
        <v>5288</v>
      </c>
      <c r="FQD19" t="s">
        <v>5289</v>
      </c>
      <c r="FQE19" t="s">
        <v>5290</v>
      </c>
      <c r="FQF19" t="s">
        <v>5291</v>
      </c>
      <c r="FQG19" t="s">
        <v>5292</v>
      </c>
      <c r="FQH19" t="s">
        <v>5293</v>
      </c>
      <c r="FQI19" t="s">
        <v>5294</v>
      </c>
      <c r="FQJ19" t="s">
        <v>5295</v>
      </c>
      <c r="FQK19" t="s">
        <v>5296</v>
      </c>
      <c r="FQL19" t="s">
        <v>5297</v>
      </c>
      <c r="FQM19" t="s">
        <v>5298</v>
      </c>
      <c r="FQN19" t="s">
        <v>5299</v>
      </c>
      <c r="FQO19" t="s">
        <v>5300</v>
      </c>
      <c r="FQP19" t="s">
        <v>5301</v>
      </c>
      <c r="FQQ19" t="s">
        <v>5302</v>
      </c>
      <c r="FQR19" t="s">
        <v>5303</v>
      </c>
      <c r="FQS19" t="s">
        <v>5304</v>
      </c>
      <c r="FQT19" t="s">
        <v>5305</v>
      </c>
      <c r="FQU19" t="s">
        <v>5306</v>
      </c>
      <c r="FQV19" t="s">
        <v>5307</v>
      </c>
      <c r="FQW19" t="s">
        <v>5308</v>
      </c>
      <c r="FQX19" t="s">
        <v>5309</v>
      </c>
      <c r="FQY19" t="s">
        <v>5310</v>
      </c>
      <c r="FQZ19" t="s">
        <v>5311</v>
      </c>
      <c r="FRA19" t="s">
        <v>5312</v>
      </c>
      <c r="FRB19" t="s">
        <v>5313</v>
      </c>
      <c r="FRC19" t="s">
        <v>5314</v>
      </c>
      <c r="FRD19" t="s">
        <v>5315</v>
      </c>
      <c r="FRE19" t="s">
        <v>5316</v>
      </c>
      <c r="FRF19" t="s">
        <v>5317</v>
      </c>
      <c r="FRG19" t="s">
        <v>5318</v>
      </c>
      <c r="FRH19" t="s">
        <v>5319</v>
      </c>
      <c r="FRI19" t="s">
        <v>5320</v>
      </c>
      <c r="FRJ19" t="s">
        <v>5321</v>
      </c>
      <c r="FRK19" t="s">
        <v>5322</v>
      </c>
      <c r="FRL19" t="s">
        <v>5323</v>
      </c>
      <c r="FRM19" t="s">
        <v>5324</v>
      </c>
      <c r="FRN19" t="s">
        <v>5325</v>
      </c>
      <c r="FRO19" t="s">
        <v>5326</v>
      </c>
      <c r="FRP19" t="s">
        <v>5327</v>
      </c>
      <c r="FRQ19" t="s">
        <v>5328</v>
      </c>
      <c r="FRR19" t="s">
        <v>5329</v>
      </c>
      <c r="FRS19" t="s">
        <v>5330</v>
      </c>
      <c r="FRT19" t="s">
        <v>5331</v>
      </c>
      <c r="FRU19" t="s">
        <v>5332</v>
      </c>
      <c r="FRV19" t="s">
        <v>5333</v>
      </c>
      <c r="FRW19" t="s">
        <v>5334</v>
      </c>
      <c r="FRX19" t="s">
        <v>5335</v>
      </c>
      <c r="FRY19" t="s">
        <v>5336</v>
      </c>
      <c r="FRZ19" t="s">
        <v>5337</v>
      </c>
      <c r="FSA19" t="s">
        <v>5338</v>
      </c>
      <c r="FSB19" t="s">
        <v>5339</v>
      </c>
      <c r="FSC19" t="s">
        <v>5340</v>
      </c>
      <c r="FSD19" t="s">
        <v>5341</v>
      </c>
      <c r="FSE19" t="s">
        <v>5342</v>
      </c>
      <c r="FSF19" t="s">
        <v>5343</v>
      </c>
      <c r="FSG19" t="s">
        <v>5344</v>
      </c>
      <c r="FSH19" t="s">
        <v>5345</v>
      </c>
      <c r="FSI19" t="s">
        <v>5346</v>
      </c>
      <c r="FSJ19" t="s">
        <v>5347</v>
      </c>
      <c r="FSK19" t="s">
        <v>5348</v>
      </c>
      <c r="FSL19" t="s">
        <v>5349</v>
      </c>
      <c r="FSM19" t="s">
        <v>5350</v>
      </c>
      <c r="FSN19" t="s">
        <v>5351</v>
      </c>
      <c r="FSO19" t="s">
        <v>5352</v>
      </c>
      <c r="FSP19" t="s">
        <v>5353</v>
      </c>
      <c r="FSQ19" t="s">
        <v>5354</v>
      </c>
      <c r="FSR19" t="s">
        <v>5355</v>
      </c>
      <c r="FSS19" t="s">
        <v>5356</v>
      </c>
      <c r="FST19" t="s">
        <v>5357</v>
      </c>
      <c r="FSU19" t="s">
        <v>5358</v>
      </c>
      <c r="FSV19" t="s">
        <v>5359</v>
      </c>
      <c r="FSW19" t="s">
        <v>5360</v>
      </c>
      <c r="FSX19" t="s">
        <v>5361</v>
      </c>
      <c r="FSY19" t="s">
        <v>5362</v>
      </c>
      <c r="FSZ19" t="s">
        <v>5363</v>
      </c>
      <c r="FTA19" t="s">
        <v>5364</v>
      </c>
      <c r="FTB19" t="s">
        <v>5365</v>
      </c>
      <c r="FTC19" t="s">
        <v>5366</v>
      </c>
      <c r="FTD19" t="s">
        <v>5367</v>
      </c>
      <c r="FTE19" t="s">
        <v>5368</v>
      </c>
      <c r="FTF19" t="s">
        <v>5369</v>
      </c>
      <c r="FTG19" t="s">
        <v>5370</v>
      </c>
      <c r="FTH19" t="s">
        <v>5371</v>
      </c>
      <c r="FTI19" t="s">
        <v>5372</v>
      </c>
      <c r="FTJ19" t="s">
        <v>5373</v>
      </c>
      <c r="FTK19" t="s">
        <v>5374</v>
      </c>
      <c r="FTL19" t="s">
        <v>5375</v>
      </c>
      <c r="FTM19" t="s">
        <v>5376</v>
      </c>
      <c r="FTN19" t="s">
        <v>5377</v>
      </c>
      <c r="FTO19" t="s">
        <v>5378</v>
      </c>
      <c r="FTP19" t="s">
        <v>5379</v>
      </c>
      <c r="FTQ19" t="s">
        <v>5380</v>
      </c>
      <c r="FTR19" t="s">
        <v>5381</v>
      </c>
      <c r="FTS19" t="s">
        <v>5382</v>
      </c>
      <c r="FTT19" t="s">
        <v>5383</v>
      </c>
      <c r="FTU19" t="s">
        <v>5384</v>
      </c>
      <c r="FTV19" t="s">
        <v>5385</v>
      </c>
      <c r="FTW19" t="s">
        <v>5386</v>
      </c>
      <c r="FTX19" t="s">
        <v>5387</v>
      </c>
      <c r="FTY19" t="s">
        <v>5388</v>
      </c>
      <c r="FTZ19" t="s">
        <v>5389</v>
      </c>
      <c r="FUA19" t="s">
        <v>5390</v>
      </c>
      <c r="FUB19" t="s">
        <v>5391</v>
      </c>
      <c r="FUC19" t="s">
        <v>5392</v>
      </c>
      <c r="FUD19" t="s">
        <v>5393</v>
      </c>
      <c r="FUE19" t="s">
        <v>5394</v>
      </c>
      <c r="FUF19" t="s">
        <v>5395</v>
      </c>
      <c r="FUG19" t="s">
        <v>5396</v>
      </c>
      <c r="FUH19" t="s">
        <v>5397</v>
      </c>
      <c r="FUI19" t="s">
        <v>5398</v>
      </c>
      <c r="FUJ19" t="s">
        <v>5399</v>
      </c>
      <c r="FUK19" t="s">
        <v>5400</v>
      </c>
      <c r="FUL19" t="s">
        <v>5401</v>
      </c>
      <c r="FUM19" t="s">
        <v>5402</v>
      </c>
      <c r="FUN19" t="s">
        <v>5403</v>
      </c>
      <c r="FUO19" t="s">
        <v>5404</v>
      </c>
      <c r="FUP19" t="s">
        <v>5405</v>
      </c>
      <c r="FUQ19" t="s">
        <v>5406</v>
      </c>
      <c r="FUR19" t="s">
        <v>493</v>
      </c>
      <c r="FUS19" t="s">
        <v>5407</v>
      </c>
      <c r="FUT19" t="s">
        <v>5408</v>
      </c>
      <c r="FUU19" t="s">
        <v>5409</v>
      </c>
      <c r="FUV19" t="s">
        <v>5410</v>
      </c>
      <c r="FUW19" t="s">
        <v>5411</v>
      </c>
      <c r="FUX19" t="s">
        <v>5412</v>
      </c>
      <c r="FUY19" t="s">
        <v>5413</v>
      </c>
      <c r="FUZ19" t="s">
        <v>5414</v>
      </c>
      <c r="FVA19" t="s">
        <v>5415</v>
      </c>
      <c r="FVB19" t="s">
        <v>5416</v>
      </c>
      <c r="FVC19" t="s">
        <v>5417</v>
      </c>
      <c r="FVD19" t="s">
        <v>5418</v>
      </c>
      <c r="FVE19" t="s">
        <v>5419</v>
      </c>
      <c r="FVF19" t="s">
        <v>5420</v>
      </c>
      <c r="FVG19" t="s">
        <v>5421</v>
      </c>
      <c r="FVH19" t="s">
        <v>5422</v>
      </c>
      <c r="FVI19" t="s">
        <v>5423</v>
      </c>
      <c r="FVJ19" t="s">
        <v>5424</v>
      </c>
      <c r="FVK19" t="s">
        <v>5425</v>
      </c>
      <c r="FVL19" t="s">
        <v>5426</v>
      </c>
      <c r="FVM19" t="s">
        <v>5427</v>
      </c>
      <c r="FVN19" t="s">
        <v>5428</v>
      </c>
      <c r="FVO19" t="s">
        <v>5429</v>
      </c>
      <c r="FVP19" t="s">
        <v>5430</v>
      </c>
      <c r="FVQ19" t="s">
        <v>5431</v>
      </c>
      <c r="FVR19" t="s">
        <v>5432</v>
      </c>
      <c r="FVS19" t="s">
        <v>5433</v>
      </c>
      <c r="FVT19" t="s">
        <v>5434</v>
      </c>
      <c r="FVU19" t="s">
        <v>5435</v>
      </c>
      <c r="FVV19" t="s">
        <v>5436</v>
      </c>
      <c r="FVW19" t="s">
        <v>5437</v>
      </c>
      <c r="FVX19" t="s">
        <v>5438</v>
      </c>
      <c r="FVY19" t="s">
        <v>5439</v>
      </c>
      <c r="FVZ19" t="s">
        <v>5440</v>
      </c>
      <c r="FWA19" t="s">
        <v>5441</v>
      </c>
      <c r="FWB19" t="s">
        <v>5442</v>
      </c>
      <c r="FWC19" t="s">
        <v>5443</v>
      </c>
      <c r="FWD19" t="s">
        <v>5444</v>
      </c>
      <c r="FWE19" t="s">
        <v>495</v>
      </c>
      <c r="FWF19" t="s">
        <v>5445</v>
      </c>
      <c r="FWG19" t="s">
        <v>5446</v>
      </c>
      <c r="FWH19" t="s">
        <v>5447</v>
      </c>
      <c r="FWI19" t="s">
        <v>5448</v>
      </c>
      <c r="FWJ19" t="s">
        <v>5449</v>
      </c>
      <c r="FWK19" t="s">
        <v>5450</v>
      </c>
      <c r="FWL19" t="s">
        <v>5451</v>
      </c>
      <c r="FWM19" t="s">
        <v>5452</v>
      </c>
      <c r="FWN19" t="s">
        <v>5453</v>
      </c>
      <c r="FWO19" t="s">
        <v>5454</v>
      </c>
      <c r="FWP19" t="s">
        <v>5455</v>
      </c>
      <c r="FWQ19" t="s">
        <v>5456</v>
      </c>
      <c r="FWR19" t="s">
        <v>5457</v>
      </c>
      <c r="FWS19" t="s">
        <v>5458</v>
      </c>
      <c r="FWT19" t="s">
        <v>5459</v>
      </c>
      <c r="FWU19" t="s">
        <v>5460</v>
      </c>
      <c r="FWV19" t="s">
        <v>5461</v>
      </c>
      <c r="FWW19" t="s">
        <v>5462</v>
      </c>
      <c r="FWX19" t="s">
        <v>5463</v>
      </c>
      <c r="FWY19" t="s">
        <v>5464</v>
      </c>
      <c r="FWZ19" t="s">
        <v>5465</v>
      </c>
      <c r="FXA19" t="s">
        <v>5466</v>
      </c>
      <c r="FXB19" t="s">
        <v>5467</v>
      </c>
      <c r="FXC19" t="s">
        <v>5468</v>
      </c>
      <c r="FXD19" t="s">
        <v>5469</v>
      </c>
      <c r="FXE19" t="s">
        <v>5470</v>
      </c>
      <c r="FXF19" t="s">
        <v>496</v>
      </c>
      <c r="FXG19" t="s">
        <v>5471</v>
      </c>
      <c r="FXH19" t="s">
        <v>5472</v>
      </c>
      <c r="FXI19" t="s">
        <v>5473</v>
      </c>
      <c r="FXJ19" t="s">
        <v>5474</v>
      </c>
      <c r="FXK19" t="s">
        <v>5475</v>
      </c>
      <c r="FXL19" t="s">
        <v>5476</v>
      </c>
      <c r="FXM19" t="s">
        <v>5477</v>
      </c>
      <c r="FXN19" t="s">
        <v>5478</v>
      </c>
      <c r="FXO19" t="s">
        <v>5479</v>
      </c>
      <c r="FXP19" t="s">
        <v>5480</v>
      </c>
      <c r="FXQ19" t="s">
        <v>5481</v>
      </c>
      <c r="FXR19" t="s">
        <v>5482</v>
      </c>
      <c r="FXS19" t="s">
        <v>5483</v>
      </c>
      <c r="FXT19" t="s">
        <v>5484</v>
      </c>
      <c r="FXU19" t="s">
        <v>5485</v>
      </c>
      <c r="FXV19" t="s">
        <v>5486</v>
      </c>
      <c r="FXW19" t="s">
        <v>5487</v>
      </c>
      <c r="FXX19" t="s">
        <v>5488</v>
      </c>
      <c r="FXY19" t="s">
        <v>5489</v>
      </c>
      <c r="FXZ19" t="s">
        <v>5490</v>
      </c>
      <c r="FYA19" t="s">
        <v>5491</v>
      </c>
      <c r="FYB19" t="s">
        <v>5492</v>
      </c>
      <c r="FYC19" t="s">
        <v>798</v>
      </c>
      <c r="FYD19" t="s">
        <v>5493</v>
      </c>
      <c r="FYE19" t="s">
        <v>5494</v>
      </c>
      <c r="FYF19" t="s">
        <v>5495</v>
      </c>
      <c r="FYG19" t="s">
        <v>5496</v>
      </c>
      <c r="FYH19" t="s">
        <v>5497</v>
      </c>
      <c r="FYI19" t="s">
        <v>5498</v>
      </c>
      <c r="FYJ19" t="s">
        <v>5499</v>
      </c>
      <c r="FYK19" t="s">
        <v>5500</v>
      </c>
      <c r="FYL19" t="s">
        <v>5501</v>
      </c>
      <c r="FYM19" t="s">
        <v>5502</v>
      </c>
      <c r="FYN19" t="s">
        <v>5503</v>
      </c>
      <c r="FYO19" t="s">
        <v>5504</v>
      </c>
      <c r="FYP19" t="s">
        <v>5505</v>
      </c>
      <c r="FYQ19" t="s">
        <v>5506</v>
      </c>
      <c r="FYR19" t="s">
        <v>5507</v>
      </c>
      <c r="FYS19" t="s">
        <v>5508</v>
      </c>
      <c r="FYT19" t="s">
        <v>5509</v>
      </c>
      <c r="FYU19" t="s">
        <v>5510</v>
      </c>
      <c r="FYV19" t="s">
        <v>5511</v>
      </c>
      <c r="FYW19" t="s">
        <v>5512</v>
      </c>
      <c r="FYX19" t="s">
        <v>5513</v>
      </c>
      <c r="FYY19" t="s">
        <v>5514</v>
      </c>
      <c r="FYZ19" t="s">
        <v>5515</v>
      </c>
      <c r="FZA19" t="s">
        <v>5516</v>
      </c>
      <c r="FZB19" t="s">
        <v>5517</v>
      </c>
      <c r="FZC19" t="s">
        <v>5518</v>
      </c>
      <c r="FZD19" t="s">
        <v>5519</v>
      </c>
      <c r="FZE19" t="s">
        <v>5520</v>
      </c>
      <c r="FZF19" t="s">
        <v>5521</v>
      </c>
      <c r="FZG19" t="s">
        <v>5522</v>
      </c>
      <c r="FZH19" t="s">
        <v>5523</v>
      </c>
      <c r="FZI19" t="s">
        <v>5524</v>
      </c>
      <c r="FZJ19" t="s">
        <v>5525</v>
      </c>
      <c r="FZK19" t="s">
        <v>497</v>
      </c>
      <c r="FZL19" t="s">
        <v>498</v>
      </c>
      <c r="FZM19" t="s">
        <v>498</v>
      </c>
      <c r="FZN19" t="s">
        <v>5526</v>
      </c>
      <c r="FZO19" t="s">
        <v>5527</v>
      </c>
      <c r="FZP19" t="s">
        <v>5528</v>
      </c>
      <c r="FZQ19" t="s">
        <v>5529</v>
      </c>
      <c r="FZR19" t="s">
        <v>5530</v>
      </c>
      <c r="FZS19" t="s">
        <v>5531</v>
      </c>
      <c r="FZT19" t="s">
        <v>5532</v>
      </c>
      <c r="FZU19" t="s">
        <v>5533</v>
      </c>
      <c r="FZV19" t="s">
        <v>5534</v>
      </c>
      <c r="FZW19" t="s">
        <v>5535</v>
      </c>
      <c r="FZX19" t="s">
        <v>5536</v>
      </c>
      <c r="FZY19" t="s">
        <v>5537</v>
      </c>
      <c r="FZZ19" t="s">
        <v>5538</v>
      </c>
      <c r="GAA19" t="s">
        <v>5539</v>
      </c>
      <c r="GAB19" t="s">
        <v>5540</v>
      </c>
      <c r="GAC19" t="s">
        <v>5541</v>
      </c>
      <c r="GAD19" t="s">
        <v>5542</v>
      </c>
      <c r="GAE19" t="s">
        <v>5543</v>
      </c>
      <c r="GAF19" t="s">
        <v>5544</v>
      </c>
      <c r="GAG19" t="s">
        <v>5545</v>
      </c>
      <c r="GAH19" t="s">
        <v>499</v>
      </c>
      <c r="GAI19" t="s">
        <v>5546</v>
      </c>
      <c r="GAJ19" t="s">
        <v>5547</v>
      </c>
      <c r="GAK19" t="s">
        <v>5548</v>
      </c>
      <c r="GAL19" t="s">
        <v>5549</v>
      </c>
      <c r="GAM19" t="s">
        <v>5550</v>
      </c>
      <c r="GAN19" t="s">
        <v>5551</v>
      </c>
      <c r="GAO19" t="s">
        <v>5552</v>
      </c>
      <c r="GAP19" t="s">
        <v>5553</v>
      </c>
      <c r="GAQ19" t="s">
        <v>5554</v>
      </c>
      <c r="GAR19" t="s">
        <v>5555</v>
      </c>
      <c r="GAS19" t="s">
        <v>5556</v>
      </c>
      <c r="GAT19" t="s">
        <v>5557</v>
      </c>
      <c r="GAU19" t="s">
        <v>5558</v>
      </c>
      <c r="GAV19" t="s">
        <v>5559</v>
      </c>
      <c r="GAW19" t="s">
        <v>5560</v>
      </c>
      <c r="GAX19" t="s">
        <v>5561</v>
      </c>
      <c r="GAY19" t="s">
        <v>5562</v>
      </c>
      <c r="GAZ19" t="s">
        <v>5563</v>
      </c>
      <c r="GBA19" t="s">
        <v>5564</v>
      </c>
      <c r="GBB19" t="s">
        <v>5565</v>
      </c>
      <c r="GBC19" t="s">
        <v>5566</v>
      </c>
      <c r="GBD19" t="s">
        <v>5567</v>
      </c>
      <c r="GBE19" t="s">
        <v>5568</v>
      </c>
      <c r="GBF19" t="s">
        <v>5569</v>
      </c>
      <c r="GBG19" t="s">
        <v>5570</v>
      </c>
      <c r="GBH19" t="s">
        <v>5571</v>
      </c>
      <c r="GBI19" t="s">
        <v>5572</v>
      </c>
      <c r="GBJ19" t="s">
        <v>5573</v>
      </c>
      <c r="GBK19" t="s">
        <v>5574</v>
      </c>
      <c r="GBL19" t="s">
        <v>5575</v>
      </c>
      <c r="GBM19" t="s">
        <v>5576</v>
      </c>
      <c r="GBN19" t="s">
        <v>5577</v>
      </c>
      <c r="GBO19" t="s">
        <v>5578</v>
      </c>
      <c r="GBP19" t="s">
        <v>5579</v>
      </c>
      <c r="GBQ19" t="s">
        <v>5580</v>
      </c>
      <c r="GBR19" t="s">
        <v>5581</v>
      </c>
      <c r="GBS19" t="s">
        <v>5582</v>
      </c>
      <c r="GBT19" t="s">
        <v>5583</v>
      </c>
      <c r="GBU19" t="s">
        <v>5584</v>
      </c>
      <c r="GBV19" t="s">
        <v>5585</v>
      </c>
      <c r="GBW19" t="s">
        <v>5586</v>
      </c>
      <c r="GBX19" t="s">
        <v>5587</v>
      </c>
      <c r="GBY19" t="s">
        <v>5588</v>
      </c>
      <c r="GBZ19" t="s">
        <v>5589</v>
      </c>
      <c r="GCA19" t="s">
        <v>5590</v>
      </c>
      <c r="GCB19" t="s">
        <v>5591</v>
      </c>
      <c r="GCC19" t="s">
        <v>5592</v>
      </c>
      <c r="GCD19" t="s">
        <v>5593</v>
      </c>
      <c r="GCE19" t="s">
        <v>5594</v>
      </c>
      <c r="GCF19" t="s">
        <v>5595</v>
      </c>
      <c r="GCG19" t="s">
        <v>5596</v>
      </c>
      <c r="GCH19" t="s">
        <v>5597</v>
      </c>
      <c r="GCI19" t="s">
        <v>5598</v>
      </c>
      <c r="GCJ19" t="s">
        <v>5599</v>
      </c>
      <c r="GCK19" t="s">
        <v>5600</v>
      </c>
      <c r="GCL19" t="s">
        <v>5601</v>
      </c>
      <c r="GCM19" t="s">
        <v>5602</v>
      </c>
      <c r="GCN19" t="s">
        <v>5603</v>
      </c>
      <c r="GCO19" t="s">
        <v>5604</v>
      </c>
      <c r="GCP19" t="s">
        <v>5605</v>
      </c>
      <c r="GCQ19" t="s">
        <v>5606</v>
      </c>
      <c r="GCR19" t="s">
        <v>5607</v>
      </c>
      <c r="GCS19" t="s">
        <v>5608</v>
      </c>
      <c r="GCT19" t="s">
        <v>5609</v>
      </c>
      <c r="GCU19" t="s">
        <v>5610</v>
      </c>
      <c r="GCV19" t="s">
        <v>5611</v>
      </c>
      <c r="GCW19" t="s">
        <v>5612</v>
      </c>
      <c r="GCX19" t="s">
        <v>5613</v>
      </c>
      <c r="GCY19" t="s">
        <v>5614</v>
      </c>
      <c r="GCZ19" t="s">
        <v>5615</v>
      </c>
      <c r="GDA19" t="s">
        <v>5616</v>
      </c>
      <c r="GDB19" t="s">
        <v>5617</v>
      </c>
      <c r="GDC19" t="s">
        <v>5618</v>
      </c>
      <c r="GDD19" t="s">
        <v>5619</v>
      </c>
      <c r="GDE19" t="s">
        <v>5620</v>
      </c>
      <c r="GDF19" t="s">
        <v>5621</v>
      </c>
      <c r="GDG19" t="s">
        <v>5622</v>
      </c>
      <c r="GDH19" t="s">
        <v>5623</v>
      </c>
      <c r="GDI19" t="s">
        <v>5624</v>
      </c>
      <c r="GDJ19" t="s">
        <v>5625</v>
      </c>
      <c r="GDK19" t="s">
        <v>5626</v>
      </c>
      <c r="GDL19" t="s">
        <v>5627</v>
      </c>
      <c r="GDM19" t="s">
        <v>5628</v>
      </c>
      <c r="GDN19" t="s">
        <v>5629</v>
      </c>
      <c r="GDO19" t="s">
        <v>5630</v>
      </c>
      <c r="GDP19" t="s">
        <v>5631</v>
      </c>
      <c r="GDQ19" t="s">
        <v>5632</v>
      </c>
      <c r="GDR19" t="s">
        <v>5633</v>
      </c>
      <c r="GDS19" t="s">
        <v>5634</v>
      </c>
      <c r="GDT19" t="s">
        <v>5635</v>
      </c>
      <c r="GDU19" t="s">
        <v>5636</v>
      </c>
      <c r="GDV19" t="s">
        <v>5637</v>
      </c>
      <c r="GDW19" t="s">
        <v>5638</v>
      </c>
      <c r="GDX19" t="s">
        <v>5639</v>
      </c>
      <c r="GDY19" t="s">
        <v>5640</v>
      </c>
      <c r="GDZ19" t="s">
        <v>5641</v>
      </c>
      <c r="GEA19" t="s">
        <v>5642</v>
      </c>
      <c r="GEB19" t="s">
        <v>5643</v>
      </c>
      <c r="GEC19" t="s">
        <v>5644</v>
      </c>
      <c r="GED19" t="s">
        <v>5645</v>
      </c>
      <c r="GEE19" t="s">
        <v>5646</v>
      </c>
      <c r="GEF19" t="s">
        <v>5647</v>
      </c>
      <c r="GEG19" t="s">
        <v>5648</v>
      </c>
      <c r="GEH19" t="s">
        <v>5649</v>
      </c>
      <c r="GEI19" t="s">
        <v>5650</v>
      </c>
      <c r="GEJ19" t="s">
        <v>5651</v>
      </c>
      <c r="GEK19" t="s">
        <v>5652</v>
      </c>
      <c r="GEL19" t="s">
        <v>5653</v>
      </c>
      <c r="GEM19" t="s">
        <v>5654</v>
      </c>
      <c r="GEN19" t="s">
        <v>5655</v>
      </c>
      <c r="GEO19" t="s">
        <v>5656</v>
      </c>
      <c r="GEP19" t="s">
        <v>5657</v>
      </c>
      <c r="GEQ19" t="s">
        <v>5658</v>
      </c>
      <c r="GER19" t="s">
        <v>5659</v>
      </c>
      <c r="GES19" t="s">
        <v>501</v>
      </c>
      <c r="GET19" t="s">
        <v>5660</v>
      </c>
      <c r="GEU19" t="s">
        <v>502</v>
      </c>
      <c r="GEV19" t="s">
        <v>5661</v>
      </c>
      <c r="GEW19" t="s">
        <v>5662</v>
      </c>
      <c r="GEX19" t="s">
        <v>5663</v>
      </c>
      <c r="GEY19" t="s">
        <v>5664</v>
      </c>
      <c r="GEZ19" t="s">
        <v>5665</v>
      </c>
      <c r="GFA19" t="s">
        <v>5666</v>
      </c>
      <c r="GFB19" t="s">
        <v>5667</v>
      </c>
      <c r="GFC19" t="s">
        <v>5668</v>
      </c>
      <c r="GFD19" t="s">
        <v>5669</v>
      </c>
      <c r="GFE19" t="s">
        <v>5670</v>
      </c>
      <c r="GFF19" t="s">
        <v>5671</v>
      </c>
      <c r="GFG19" t="s">
        <v>5672</v>
      </c>
      <c r="GFH19" t="s">
        <v>5673</v>
      </c>
      <c r="GFI19" t="s">
        <v>5674</v>
      </c>
      <c r="GFJ19" t="s">
        <v>5675</v>
      </c>
      <c r="GFK19" t="s">
        <v>5676</v>
      </c>
      <c r="GFL19" t="s">
        <v>5677</v>
      </c>
      <c r="GFM19" t="s">
        <v>5678</v>
      </c>
      <c r="GFN19" t="s">
        <v>5679</v>
      </c>
      <c r="GFO19" t="s">
        <v>5680</v>
      </c>
      <c r="GFP19" t="s">
        <v>5681</v>
      </c>
      <c r="GFQ19" t="s">
        <v>5682</v>
      </c>
      <c r="GFR19" t="s">
        <v>5683</v>
      </c>
      <c r="GFS19" t="s">
        <v>5684</v>
      </c>
      <c r="GFT19" t="s">
        <v>5685</v>
      </c>
      <c r="GFU19" t="s">
        <v>5686</v>
      </c>
      <c r="GFV19" t="s">
        <v>5687</v>
      </c>
      <c r="GFW19" t="s">
        <v>5688</v>
      </c>
      <c r="GFX19" t="s">
        <v>5689</v>
      </c>
      <c r="GFY19" t="s">
        <v>5690</v>
      </c>
      <c r="GFZ19" t="s">
        <v>5691</v>
      </c>
      <c r="GGA19" t="s">
        <v>5692</v>
      </c>
      <c r="GGB19" t="s">
        <v>5693</v>
      </c>
      <c r="GGC19" t="s">
        <v>5694</v>
      </c>
      <c r="GGD19" t="s">
        <v>5695</v>
      </c>
      <c r="GGE19" t="s">
        <v>5696</v>
      </c>
      <c r="GGF19" t="s">
        <v>5697</v>
      </c>
      <c r="GGG19" t="s">
        <v>504</v>
      </c>
      <c r="GGH19" t="s">
        <v>5698</v>
      </c>
      <c r="GGI19" t="s">
        <v>5699</v>
      </c>
      <c r="GGJ19" t="s">
        <v>5700</v>
      </c>
      <c r="GGK19" t="s">
        <v>5701</v>
      </c>
      <c r="GGL19" t="s">
        <v>5702</v>
      </c>
      <c r="GGM19" t="s">
        <v>5703</v>
      </c>
      <c r="GGN19" t="s">
        <v>5704</v>
      </c>
      <c r="GGO19" t="s">
        <v>5705</v>
      </c>
      <c r="GGP19" t="s">
        <v>5706</v>
      </c>
      <c r="GGQ19" t="s">
        <v>5707</v>
      </c>
      <c r="GGR19" t="s">
        <v>5708</v>
      </c>
      <c r="GGS19" t="s">
        <v>5709</v>
      </c>
      <c r="GGT19" t="s">
        <v>5710</v>
      </c>
      <c r="GGU19" t="s">
        <v>5711</v>
      </c>
      <c r="GGV19" t="s">
        <v>5712</v>
      </c>
      <c r="GGW19" t="s">
        <v>5713</v>
      </c>
      <c r="GGX19" t="s">
        <v>5714</v>
      </c>
      <c r="GGY19" t="s">
        <v>5715</v>
      </c>
      <c r="GGZ19" t="s">
        <v>5716</v>
      </c>
      <c r="GHA19" t="s">
        <v>5717</v>
      </c>
      <c r="GHB19" t="s">
        <v>5718</v>
      </c>
      <c r="GHC19" t="s">
        <v>5719</v>
      </c>
      <c r="GHD19" t="s">
        <v>5720</v>
      </c>
      <c r="GHE19" t="s">
        <v>5721</v>
      </c>
      <c r="GHF19" t="s">
        <v>5722</v>
      </c>
      <c r="GHG19" t="s">
        <v>5723</v>
      </c>
      <c r="GHH19" t="s">
        <v>5724</v>
      </c>
      <c r="GHI19" t="s">
        <v>5725</v>
      </c>
      <c r="GHJ19" t="s">
        <v>5726</v>
      </c>
      <c r="GHK19" t="s">
        <v>5727</v>
      </c>
      <c r="GHL19" t="s">
        <v>505</v>
      </c>
      <c r="GHM19" t="s">
        <v>5728</v>
      </c>
      <c r="GHN19" t="s">
        <v>5729</v>
      </c>
      <c r="GHO19" t="s">
        <v>5730</v>
      </c>
      <c r="GHP19" t="s">
        <v>5731</v>
      </c>
      <c r="GHQ19" t="s">
        <v>5732</v>
      </c>
      <c r="GHR19" t="s">
        <v>5733</v>
      </c>
      <c r="GHS19" t="s">
        <v>5734</v>
      </c>
      <c r="GHT19" t="s">
        <v>5735</v>
      </c>
      <c r="GHU19" t="s">
        <v>5736</v>
      </c>
      <c r="GHV19" t="s">
        <v>5737</v>
      </c>
      <c r="GHW19" t="s">
        <v>5738</v>
      </c>
      <c r="GHX19" t="s">
        <v>5739</v>
      </c>
      <c r="GHY19" t="s">
        <v>5740</v>
      </c>
      <c r="GHZ19" t="s">
        <v>5741</v>
      </c>
      <c r="GIA19" t="s">
        <v>5742</v>
      </c>
      <c r="GIB19" t="s">
        <v>5743</v>
      </c>
      <c r="GIC19" t="s">
        <v>5744</v>
      </c>
      <c r="GID19" t="s">
        <v>5745</v>
      </c>
      <c r="GIE19" t="s">
        <v>5746</v>
      </c>
      <c r="GIF19" t="s">
        <v>5747</v>
      </c>
      <c r="GIG19" t="s">
        <v>5748</v>
      </c>
      <c r="GIH19" t="s">
        <v>5749</v>
      </c>
      <c r="GII19" t="s">
        <v>5750</v>
      </c>
      <c r="GIJ19" t="s">
        <v>5751</v>
      </c>
      <c r="GIK19" t="s">
        <v>5752</v>
      </c>
      <c r="GIL19" t="s">
        <v>5753</v>
      </c>
      <c r="GIM19" t="s">
        <v>5754</v>
      </c>
      <c r="GIN19" t="s">
        <v>5755</v>
      </c>
      <c r="GIO19" t="s">
        <v>5756</v>
      </c>
      <c r="GIP19" t="s">
        <v>5757</v>
      </c>
      <c r="GIQ19" t="s">
        <v>5758</v>
      </c>
      <c r="GIR19" t="s">
        <v>5759</v>
      </c>
      <c r="GIS19" t="s">
        <v>5760</v>
      </c>
      <c r="GIT19" t="s">
        <v>5761</v>
      </c>
      <c r="GIU19" t="s">
        <v>5762</v>
      </c>
      <c r="GIV19" t="s">
        <v>5763</v>
      </c>
      <c r="GIW19" t="s">
        <v>5764</v>
      </c>
      <c r="GIX19" t="s">
        <v>5765</v>
      </c>
      <c r="GIY19" t="s">
        <v>5766</v>
      </c>
      <c r="GIZ19" t="s">
        <v>5767</v>
      </c>
      <c r="GJA19" t="s">
        <v>5768</v>
      </c>
      <c r="GJB19" t="s">
        <v>5769</v>
      </c>
      <c r="GJC19" t="s">
        <v>5770</v>
      </c>
      <c r="GJD19" t="s">
        <v>5771</v>
      </c>
      <c r="GJE19" t="s">
        <v>5772</v>
      </c>
      <c r="GJF19" t="s">
        <v>5773</v>
      </c>
      <c r="GJG19" t="s">
        <v>5774</v>
      </c>
      <c r="GJH19" t="s">
        <v>5775</v>
      </c>
      <c r="GJI19" t="s">
        <v>5776</v>
      </c>
      <c r="GJJ19" t="s">
        <v>5777</v>
      </c>
      <c r="GJK19" t="s">
        <v>5778</v>
      </c>
      <c r="GJL19" t="s">
        <v>5779</v>
      </c>
      <c r="GJM19" t="s">
        <v>5780</v>
      </c>
      <c r="GJN19" t="s">
        <v>5781</v>
      </c>
      <c r="GJO19" t="s">
        <v>5782</v>
      </c>
      <c r="GJP19" t="s">
        <v>5783</v>
      </c>
      <c r="GJQ19" t="s">
        <v>5784</v>
      </c>
      <c r="GJR19" t="s">
        <v>5785</v>
      </c>
      <c r="GJS19" t="s">
        <v>5786</v>
      </c>
      <c r="GJT19" t="s">
        <v>5787</v>
      </c>
      <c r="GJU19" t="s">
        <v>506</v>
      </c>
      <c r="GJV19" t="s">
        <v>506</v>
      </c>
      <c r="GJW19" t="s">
        <v>5788</v>
      </c>
      <c r="GJX19" t="s">
        <v>507</v>
      </c>
      <c r="GJY19" t="s">
        <v>5789</v>
      </c>
      <c r="GJZ19" t="s">
        <v>5790</v>
      </c>
      <c r="GKA19" t="s">
        <v>5791</v>
      </c>
      <c r="GKB19" t="s">
        <v>5792</v>
      </c>
      <c r="GKC19" t="s">
        <v>5793</v>
      </c>
      <c r="GKD19" t="s">
        <v>5794</v>
      </c>
      <c r="GKE19" t="s">
        <v>5795</v>
      </c>
      <c r="GKF19" t="s">
        <v>5796</v>
      </c>
      <c r="GKG19" t="s">
        <v>5797</v>
      </c>
      <c r="GKH19" t="s">
        <v>5798</v>
      </c>
      <c r="GKI19" t="s">
        <v>5799</v>
      </c>
      <c r="GKJ19" t="s">
        <v>5800</v>
      </c>
      <c r="GKK19" t="s">
        <v>5801</v>
      </c>
      <c r="GKL19" t="s">
        <v>5802</v>
      </c>
      <c r="GKM19" t="s">
        <v>5803</v>
      </c>
      <c r="GKN19" t="s">
        <v>5804</v>
      </c>
      <c r="GKO19" t="s">
        <v>5805</v>
      </c>
      <c r="GKP19" t="s">
        <v>5806</v>
      </c>
      <c r="GKQ19" t="s">
        <v>5807</v>
      </c>
      <c r="GKR19" t="s">
        <v>5808</v>
      </c>
      <c r="GKS19" t="s">
        <v>5809</v>
      </c>
      <c r="GKT19" t="s">
        <v>5810</v>
      </c>
      <c r="GKU19" t="s">
        <v>5811</v>
      </c>
      <c r="GKV19" t="s">
        <v>5812</v>
      </c>
      <c r="GKW19" t="s">
        <v>5813</v>
      </c>
      <c r="GKX19" t="s">
        <v>5814</v>
      </c>
      <c r="GKY19" t="s">
        <v>5815</v>
      </c>
      <c r="GKZ19" t="s">
        <v>5816</v>
      </c>
      <c r="GLA19" t="s">
        <v>5817</v>
      </c>
      <c r="GLB19" t="s">
        <v>5818</v>
      </c>
      <c r="GLC19" t="s">
        <v>5819</v>
      </c>
      <c r="GLD19" t="s">
        <v>5820</v>
      </c>
      <c r="GLE19" t="s">
        <v>5821</v>
      </c>
      <c r="GLF19" t="s">
        <v>5822</v>
      </c>
      <c r="GLG19" t="s">
        <v>5823</v>
      </c>
      <c r="GLH19" t="s">
        <v>5824</v>
      </c>
      <c r="GLI19" t="s">
        <v>5825</v>
      </c>
      <c r="GLJ19" t="s">
        <v>5826</v>
      </c>
      <c r="GLK19" t="s">
        <v>5827</v>
      </c>
      <c r="GLL19" t="s">
        <v>5828</v>
      </c>
      <c r="GLM19" t="s">
        <v>5829</v>
      </c>
      <c r="GLN19" t="s">
        <v>5830</v>
      </c>
      <c r="GLO19" t="s">
        <v>5831</v>
      </c>
      <c r="GLP19" t="s">
        <v>5832</v>
      </c>
      <c r="GLQ19" t="s">
        <v>5833</v>
      </c>
      <c r="GLR19" t="s">
        <v>5834</v>
      </c>
      <c r="GLS19" t="s">
        <v>5835</v>
      </c>
      <c r="GLT19" t="s">
        <v>5836</v>
      </c>
      <c r="GLU19" t="s">
        <v>5837</v>
      </c>
      <c r="GLV19" t="s">
        <v>5838</v>
      </c>
      <c r="GLW19" t="s">
        <v>5839</v>
      </c>
      <c r="GLX19" t="s">
        <v>5840</v>
      </c>
      <c r="GLY19" t="s">
        <v>5841</v>
      </c>
      <c r="GLZ19" t="s">
        <v>5842</v>
      </c>
      <c r="GMA19" t="s">
        <v>508</v>
      </c>
      <c r="GMB19" t="s">
        <v>5843</v>
      </c>
      <c r="GMC19" t="s">
        <v>5844</v>
      </c>
      <c r="GMD19" t="s">
        <v>5845</v>
      </c>
      <c r="GME19" t="s">
        <v>5846</v>
      </c>
      <c r="GMF19" t="s">
        <v>5847</v>
      </c>
      <c r="GMG19" t="s">
        <v>5848</v>
      </c>
      <c r="GMH19" t="s">
        <v>5849</v>
      </c>
      <c r="GMI19" t="s">
        <v>5850</v>
      </c>
      <c r="GMJ19" t="s">
        <v>5851</v>
      </c>
      <c r="GMK19" t="s">
        <v>5852</v>
      </c>
      <c r="GML19" t="s">
        <v>5853</v>
      </c>
      <c r="GMM19" t="s">
        <v>5854</v>
      </c>
      <c r="GMN19" t="s">
        <v>5855</v>
      </c>
      <c r="GMO19" t="s">
        <v>5856</v>
      </c>
      <c r="GMP19" t="s">
        <v>5857</v>
      </c>
      <c r="GMQ19" t="s">
        <v>5858</v>
      </c>
      <c r="GMR19" t="s">
        <v>5859</v>
      </c>
      <c r="GMS19" t="s">
        <v>5860</v>
      </c>
      <c r="GMT19" t="s">
        <v>5861</v>
      </c>
      <c r="GMU19" t="s">
        <v>5862</v>
      </c>
      <c r="GMV19" t="s">
        <v>5863</v>
      </c>
      <c r="GMW19" t="s">
        <v>5864</v>
      </c>
      <c r="GMX19" t="s">
        <v>5865</v>
      </c>
      <c r="GMY19" t="s">
        <v>5866</v>
      </c>
      <c r="GMZ19" t="s">
        <v>5867</v>
      </c>
      <c r="GNA19" t="s">
        <v>5868</v>
      </c>
      <c r="GNB19" t="s">
        <v>5869</v>
      </c>
      <c r="GNC19" t="s">
        <v>5870</v>
      </c>
      <c r="GND19" t="s">
        <v>509</v>
      </c>
      <c r="GNE19" t="s">
        <v>5871</v>
      </c>
      <c r="GNF19" t="s">
        <v>5872</v>
      </c>
      <c r="GNG19" t="s">
        <v>5873</v>
      </c>
      <c r="GNH19" t="s">
        <v>5874</v>
      </c>
      <c r="GNI19" t="s">
        <v>5875</v>
      </c>
      <c r="GNJ19" t="s">
        <v>5876</v>
      </c>
      <c r="GNK19" t="s">
        <v>5877</v>
      </c>
      <c r="GNL19" t="s">
        <v>5878</v>
      </c>
      <c r="GNM19" t="s">
        <v>5879</v>
      </c>
      <c r="GNN19" t="s">
        <v>5880</v>
      </c>
      <c r="GNO19" t="s">
        <v>5881</v>
      </c>
      <c r="GNP19" t="s">
        <v>5882</v>
      </c>
      <c r="GNQ19" t="s">
        <v>5883</v>
      </c>
      <c r="GNR19" t="s">
        <v>5884</v>
      </c>
      <c r="GNS19" t="s">
        <v>5885</v>
      </c>
      <c r="GNT19" t="s">
        <v>5886</v>
      </c>
      <c r="GNU19" t="s">
        <v>5887</v>
      </c>
      <c r="GNV19" t="s">
        <v>5888</v>
      </c>
      <c r="GNW19" t="s">
        <v>5889</v>
      </c>
      <c r="GNX19" t="s">
        <v>5890</v>
      </c>
      <c r="GNY19" t="s">
        <v>5891</v>
      </c>
      <c r="GNZ19" t="s">
        <v>5892</v>
      </c>
      <c r="GOA19" t="s">
        <v>5893</v>
      </c>
      <c r="GOB19" t="s">
        <v>5894</v>
      </c>
      <c r="GOC19" t="s">
        <v>5895</v>
      </c>
      <c r="GOD19" t="s">
        <v>5896</v>
      </c>
      <c r="GOE19" t="s">
        <v>5897</v>
      </c>
      <c r="GOF19" t="s">
        <v>5898</v>
      </c>
      <c r="GOG19" t="s">
        <v>5899</v>
      </c>
      <c r="GOH19" t="s">
        <v>5900</v>
      </c>
      <c r="GOI19" t="s">
        <v>5901</v>
      </c>
      <c r="GOJ19" t="s">
        <v>5902</v>
      </c>
      <c r="GOK19" t="s">
        <v>5903</v>
      </c>
      <c r="GOL19" t="s">
        <v>5904</v>
      </c>
      <c r="GOM19" t="s">
        <v>5905</v>
      </c>
      <c r="GON19" t="s">
        <v>5906</v>
      </c>
      <c r="GOO19" t="s">
        <v>5907</v>
      </c>
      <c r="GOP19" t="s">
        <v>5908</v>
      </c>
      <c r="GOQ19" t="s">
        <v>5909</v>
      </c>
      <c r="GOR19" t="s">
        <v>5910</v>
      </c>
      <c r="GOS19" t="s">
        <v>5911</v>
      </c>
      <c r="GOT19" t="s">
        <v>5912</v>
      </c>
      <c r="GOU19" t="s">
        <v>5913</v>
      </c>
      <c r="GOV19" t="s">
        <v>5914</v>
      </c>
      <c r="GOW19" t="s">
        <v>5915</v>
      </c>
      <c r="GOX19" t="s">
        <v>5916</v>
      </c>
      <c r="GOY19" t="s">
        <v>5917</v>
      </c>
      <c r="GOZ19" t="s">
        <v>5918</v>
      </c>
      <c r="GPA19" t="s">
        <v>5919</v>
      </c>
      <c r="GPB19" t="s">
        <v>5920</v>
      </c>
      <c r="GPC19" t="s">
        <v>5921</v>
      </c>
      <c r="GPD19" t="s">
        <v>5922</v>
      </c>
      <c r="GPE19" t="s">
        <v>5923</v>
      </c>
      <c r="GPF19" t="s">
        <v>5924</v>
      </c>
      <c r="GPG19" t="s">
        <v>5925</v>
      </c>
      <c r="GPH19" t="s">
        <v>5926</v>
      </c>
      <c r="GPI19" t="s">
        <v>5927</v>
      </c>
      <c r="GPJ19" t="s">
        <v>5928</v>
      </c>
      <c r="GPK19" t="s">
        <v>5929</v>
      </c>
      <c r="GPL19" t="s">
        <v>5930</v>
      </c>
      <c r="GPM19" t="s">
        <v>5931</v>
      </c>
      <c r="GPN19" t="s">
        <v>5932</v>
      </c>
      <c r="GPO19" t="s">
        <v>5933</v>
      </c>
      <c r="GPP19" t="s">
        <v>5934</v>
      </c>
      <c r="GPQ19" t="s">
        <v>5935</v>
      </c>
      <c r="GPR19" t="s">
        <v>5936</v>
      </c>
      <c r="GPS19" t="s">
        <v>5937</v>
      </c>
      <c r="GPT19" t="s">
        <v>5938</v>
      </c>
      <c r="GPU19" t="s">
        <v>5939</v>
      </c>
      <c r="GPV19" t="s">
        <v>5940</v>
      </c>
      <c r="GPW19" t="s">
        <v>5941</v>
      </c>
      <c r="GPX19" t="s">
        <v>5942</v>
      </c>
      <c r="GPY19" t="s">
        <v>5943</v>
      </c>
      <c r="GPZ19" t="s">
        <v>5944</v>
      </c>
      <c r="GQA19" t="s">
        <v>5945</v>
      </c>
      <c r="GQB19" t="s">
        <v>5946</v>
      </c>
      <c r="GQC19" t="s">
        <v>5947</v>
      </c>
      <c r="GQD19" t="s">
        <v>5948</v>
      </c>
      <c r="GQE19" t="s">
        <v>5949</v>
      </c>
      <c r="GQF19" t="s">
        <v>5950</v>
      </c>
      <c r="GQG19" t="s">
        <v>5951</v>
      </c>
      <c r="GQH19" t="s">
        <v>5952</v>
      </c>
      <c r="GQI19" t="s">
        <v>5953</v>
      </c>
      <c r="GQJ19" t="s">
        <v>5954</v>
      </c>
      <c r="GQK19" t="s">
        <v>5955</v>
      </c>
      <c r="GQL19" t="s">
        <v>5956</v>
      </c>
      <c r="GQM19" t="s">
        <v>5957</v>
      </c>
      <c r="GQN19" t="s">
        <v>5958</v>
      </c>
      <c r="GQO19" t="s">
        <v>5959</v>
      </c>
      <c r="GQP19" t="s">
        <v>5960</v>
      </c>
      <c r="GQQ19" t="s">
        <v>5961</v>
      </c>
      <c r="GQR19" t="s">
        <v>5962</v>
      </c>
      <c r="GQS19" t="s">
        <v>5963</v>
      </c>
      <c r="GQT19" t="s">
        <v>5964</v>
      </c>
      <c r="GQU19" t="s">
        <v>5965</v>
      </c>
      <c r="GQV19" t="s">
        <v>5966</v>
      </c>
      <c r="GQW19" t="s">
        <v>5967</v>
      </c>
      <c r="GQX19" t="s">
        <v>5968</v>
      </c>
      <c r="GQY19" t="s">
        <v>5969</v>
      </c>
      <c r="GQZ19" t="s">
        <v>5970</v>
      </c>
      <c r="GRA19" t="s">
        <v>5971</v>
      </c>
      <c r="GRB19" t="s">
        <v>5972</v>
      </c>
      <c r="GRC19" t="s">
        <v>5973</v>
      </c>
      <c r="GRD19" t="s">
        <v>5974</v>
      </c>
      <c r="GRE19" t="s">
        <v>5975</v>
      </c>
      <c r="GRF19" t="s">
        <v>5976</v>
      </c>
      <c r="GRG19" t="s">
        <v>5977</v>
      </c>
      <c r="GRH19" t="s">
        <v>5978</v>
      </c>
      <c r="GRI19" t="s">
        <v>5979</v>
      </c>
      <c r="GRJ19" t="s">
        <v>5980</v>
      </c>
      <c r="GRK19" t="s">
        <v>5981</v>
      </c>
      <c r="GRL19" t="s">
        <v>5982</v>
      </c>
      <c r="GRM19" t="s">
        <v>5983</v>
      </c>
      <c r="GRN19" t="s">
        <v>5984</v>
      </c>
      <c r="GRO19" t="s">
        <v>5985</v>
      </c>
      <c r="GRP19" t="s">
        <v>5986</v>
      </c>
      <c r="GRQ19" t="s">
        <v>5987</v>
      </c>
      <c r="GRR19" t="s">
        <v>511</v>
      </c>
      <c r="GRS19" t="s">
        <v>512</v>
      </c>
      <c r="GRT19" t="s">
        <v>5988</v>
      </c>
      <c r="GRU19" t="s">
        <v>5989</v>
      </c>
      <c r="GRV19" t="s">
        <v>5990</v>
      </c>
      <c r="GRW19" t="s">
        <v>5991</v>
      </c>
      <c r="GRX19" t="s">
        <v>5992</v>
      </c>
      <c r="GRY19" t="s">
        <v>5993</v>
      </c>
      <c r="GRZ19" t="s">
        <v>5994</v>
      </c>
      <c r="GSA19" t="s">
        <v>5995</v>
      </c>
      <c r="GSB19" t="s">
        <v>5996</v>
      </c>
      <c r="GSC19" t="s">
        <v>5997</v>
      </c>
      <c r="GSD19" t="s">
        <v>5998</v>
      </c>
      <c r="GSE19" t="s">
        <v>5999</v>
      </c>
      <c r="GSF19" t="s">
        <v>6000</v>
      </c>
      <c r="GSG19" t="s">
        <v>6001</v>
      </c>
      <c r="GSH19" t="s">
        <v>6002</v>
      </c>
      <c r="GSI19" t="s">
        <v>6003</v>
      </c>
      <c r="GSJ19" t="s">
        <v>6004</v>
      </c>
      <c r="GSK19" t="s">
        <v>6005</v>
      </c>
      <c r="GSL19" t="s">
        <v>6006</v>
      </c>
      <c r="GSM19" t="s">
        <v>6007</v>
      </c>
      <c r="GSN19" t="s">
        <v>6008</v>
      </c>
      <c r="GSO19" t="s">
        <v>6009</v>
      </c>
      <c r="GSP19" t="s">
        <v>6010</v>
      </c>
      <c r="GSQ19" t="s">
        <v>6011</v>
      </c>
      <c r="GSR19" t="s">
        <v>6012</v>
      </c>
      <c r="GSS19" t="s">
        <v>6013</v>
      </c>
      <c r="GST19" t="s">
        <v>6014</v>
      </c>
      <c r="GSU19" t="s">
        <v>6015</v>
      </c>
      <c r="GSV19" t="s">
        <v>6016</v>
      </c>
      <c r="GSW19" t="s">
        <v>6017</v>
      </c>
      <c r="GSX19" t="s">
        <v>6018</v>
      </c>
      <c r="GSY19" t="s">
        <v>6019</v>
      </c>
      <c r="GSZ19" t="s">
        <v>6020</v>
      </c>
      <c r="GTA19" t="s">
        <v>6021</v>
      </c>
      <c r="GTB19" t="s">
        <v>6022</v>
      </c>
      <c r="GTC19" t="s">
        <v>6023</v>
      </c>
      <c r="GTD19" t="s">
        <v>6024</v>
      </c>
      <c r="GTE19" t="s">
        <v>6025</v>
      </c>
      <c r="GTF19" t="s">
        <v>6026</v>
      </c>
      <c r="GTG19" t="s">
        <v>6027</v>
      </c>
      <c r="GTH19" t="s">
        <v>6028</v>
      </c>
      <c r="GTI19" t="s">
        <v>6029</v>
      </c>
      <c r="GTJ19" t="s">
        <v>6030</v>
      </c>
      <c r="GTK19" t="s">
        <v>6031</v>
      </c>
      <c r="GTL19" t="s">
        <v>6032</v>
      </c>
      <c r="GTM19" t="s">
        <v>6033</v>
      </c>
      <c r="GTN19" t="s">
        <v>6034</v>
      </c>
      <c r="GTO19" t="s">
        <v>6035</v>
      </c>
      <c r="GTP19" t="s">
        <v>6036</v>
      </c>
      <c r="GTQ19" t="s">
        <v>6037</v>
      </c>
      <c r="GTR19" t="s">
        <v>6038</v>
      </c>
      <c r="GTS19" t="s">
        <v>6039</v>
      </c>
      <c r="GTT19" t="s">
        <v>6040</v>
      </c>
      <c r="GTU19" t="s">
        <v>6041</v>
      </c>
      <c r="GTV19" t="s">
        <v>6042</v>
      </c>
      <c r="GTW19" t="s">
        <v>6043</v>
      </c>
      <c r="GTX19" t="s">
        <v>6044</v>
      </c>
      <c r="GTY19" t="s">
        <v>6045</v>
      </c>
      <c r="GTZ19" t="s">
        <v>6046</v>
      </c>
      <c r="GUA19" t="s">
        <v>6047</v>
      </c>
      <c r="GUB19" t="s">
        <v>6048</v>
      </c>
      <c r="GUC19" t="s">
        <v>6049</v>
      </c>
      <c r="GUD19" t="s">
        <v>6050</v>
      </c>
      <c r="GUE19" t="s">
        <v>6051</v>
      </c>
      <c r="GUF19" t="s">
        <v>6052</v>
      </c>
      <c r="GUG19" t="s">
        <v>6053</v>
      </c>
      <c r="GUH19" t="s">
        <v>6054</v>
      </c>
      <c r="GUI19" t="s">
        <v>6055</v>
      </c>
      <c r="GUJ19" t="s">
        <v>6056</v>
      </c>
      <c r="GUK19" t="s">
        <v>6057</v>
      </c>
      <c r="GUL19" t="s">
        <v>6058</v>
      </c>
      <c r="GUM19" t="s">
        <v>6059</v>
      </c>
      <c r="GUN19" t="s">
        <v>6060</v>
      </c>
      <c r="GUO19" t="s">
        <v>6061</v>
      </c>
      <c r="GUP19" t="s">
        <v>6062</v>
      </c>
      <c r="GUQ19" t="s">
        <v>6063</v>
      </c>
      <c r="GUR19" t="s">
        <v>6064</v>
      </c>
      <c r="GUS19" t="s">
        <v>6065</v>
      </c>
      <c r="GUT19" t="s">
        <v>19</v>
      </c>
      <c r="GUU19" t="s">
        <v>6066</v>
      </c>
      <c r="GUV19" t="s">
        <v>6067</v>
      </c>
      <c r="GUW19" t="s">
        <v>6068</v>
      </c>
      <c r="GUX19" t="s">
        <v>6069</v>
      </c>
      <c r="GUY19" t="s">
        <v>6070</v>
      </c>
      <c r="GUZ19" t="s">
        <v>6071</v>
      </c>
      <c r="GVA19" t="s">
        <v>6072</v>
      </c>
      <c r="GVB19" t="s">
        <v>6073</v>
      </c>
      <c r="GVC19" t="s">
        <v>6074</v>
      </c>
      <c r="GVD19" t="s">
        <v>6075</v>
      </c>
      <c r="GVE19" t="s">
        <v>6076</v>
      </c>
      <c r="GVF19" t="s">
        <v>6077</v>
      </c>
      <c r="GVG19" t="s">
        <v>6078</v>
      </c>
      <c r="GVH19" t="s">
        <v>6079</v>
      </c>
      <c r="GVI19" t="s">
        <v>6080</v>
      </c>
      <c r="GVJ19" t="s">
        <v>6081</v>
      </c>
      <c r="GVK19" t="s">
        <v>6082</v>
      </c>
      <c r="GVL19" t="s">
        <v>6083</v>
      </c>
      <c r="GVM19" t="s">
        <v>6084</v>
      </c>
      <c r="GVN19" t="s">
        <v>6085</v>
      </c>
      <c r="GVO19" t="s">
        <v>6086</v>
      </c>
      <c r="GVP19" t="s">
        <v>6087</v>
      </c>
      <c r="GVQ19" t="s">
        <v>6088</v>
      </c>
      <c r="GVR19" t="s">
        <v>6089</v>
      </c>
      <c r="GVS19" t="s">
        <v>6090</v>
      </c>
      <c r="GVT19" t="s">
        <v>6091</v>
      </c>
      <c r="GVU19" t="s">
        <v>6092</v>
      </c>
      <c r="GVV19" t="s">
        <v>6093</v>
      </c>
      <c r="GVW19" t="s">
        <v>6094</v>
      </c>
      <c r="GVX19" t="s">
        <v>6095</v>
      </c>
      <c r="GVY19" t="s">
        <v>6096</v>
      </c>
      <c r="GVZ19" t="s">
        <v>6097</v>
      </c>
      <c r="GWA19" t="s">
        <v>6098</v>
      </c>
      <c r="GWB19" t="s">
        <v>6099</v>
      </c>
      <c r="GWC19" t="s">
        <v>6100</v>
      </c>
      <c r="GWD19" t="s">
        <v>6101</v>
      </c>
      <c r="GWE19" t="s">
        <v>6102</v>
      </c>
      <c r="GWF19" t="s">
        <v>6103</v>
      </c>
      <c r="GWG19" t="s">
        <v>6104</v>
      </c>
      <c r="GWH19" t="s">
        <v>6105</v>
      </c>
      <c r="GWI19" t="s">
        <v>6106</v>
      </c>
      <c r="GWJ19" t="s">
        <v>6107</v>
      </c>
      <c r="GWK19" t="s">
        <v>6108</v>
      </c>
      <c r="GWL19" t="s">
        <v>6109</v>
      </c>
      <c r="GWM19" t="s">
        <v>6110</v>
      </c>
      <c r="GWN19" t="s">
        <v>6111</v>
      </c>
      <c r="GWO19" t="s">
        <v>6112</v>
      </c>
      <c r="GWP19" t="s">
        <v>6113</v>
      </c>
      <c r="GWQ19" t="s">
        <v>6114</v>
      </c>
      <c r="GWR19" t="s">
        <v>6115</v>
      </c>
      <c r="GWS19" t="s">
        <v>6116</v>
      </c>
      <c r="GWT19" t="s">
        <v>6117</v>
      </c>
      <c r="GWU19" t="s">
        <v>6118</v>
      </c>
      <c r="GWV19" t="s">
        <v>6119</v>
      </c>
      <c r="GWW19" t="s">
        <v>6120</v>
      </c>
      <c r="GWX19" t="s">
        <v>6121</v>
      </c>
      <c r="GWY19" t="s">
        <v>6122</v>
      </c>
      <c r="GWZ19" t="s">
        <v>6123</v>
      </c>
      <c r="GXA19" t="s">
        <v>6124</v>
      </c>
      <c r="GXB19" t="s">
        <v>6125</v>
      </c>
      <c r="GXC19" t="s">
        <v>6126</v>
      </c>
      <c r="GXD19" t="s">
        <v>6127</v>
      </c>
      <c r="GXE19" t="s">
        <v>6128</v>
      </c>
      <c r="GXF19" t="s">
        <v>6129</v>
      </c>
      <c r="GXG19" t="s">
        <v>6130</v>
      </c>
      <c r="GXH19" t="s">
        <v>6131</v>
      </c>
      <c r="GXI19" t="s">
        <v>6132</v>
      </c>
      <c r="GXJ19" t="s">
        <v>6133</v>
      </c>
      <c r="GXK19" t="s">
        <v>6134</v>
      </c>
      <c r="GXL19" t="s">
        <v>6135</v>
      </c>
      <c r="GXM19" t="s">
        <v>6136</v>
      </c>
      <c r="GXN19" t="s">
        <v>6137</v>
      </c>
      <c r="GXO19" t="s">
        <v>6138</v>
      </c>
      <c r="GXP19" t="s">
        <v>6139</v>
      </c>
      <c r="GXQ19" t="s">
        <v>6140</v>
      </c>
      <c r="GXR19" t="s">
        <v>6141</v>
      </c>
      <c r="GXS19" t="s">
        <v>6142</v>
      </c>
      <c r="GXT19" t="s">
        <v>6143</v>
      </c>
      <c r="GXU19" t="s">
        <v>6144</v>
      </c>
      <c r="GXV19" t="s">
        <v>6145</v>
      </c>
      <c r="GXW19" t="s">
        <v>6146</v>
      </c>
      <c r="GXX19" t="s">
        <v>6147</v>
      </c>
      <c r="GXY19" t="s">
        <v>6148</v>
      </c>
      <c r="GXZ19" t="s">
        <v>6149</v>
      </c>
      <c r="GYA19" t="s">
        <v>6150</v>
      </c>
      <c r="GYB19" t="s">
        <v>6151</v>
      </c>
      <c r="GYC19" t="s">
        <v>6152</v>
      </c>
      <c r="GYD19" t="s">
        <v>6153</v>
      </c>
      <c r="GYE19" t="s">
        <v>6154</v>
      </c>
      <c r="GYF19" t="s">
        <v>6155</v>
      </c>
      <c r="GYG19" t="s">
        <v>6156</v>
      </c>
      <c r="GYH19" t="s">
        <v>6157</v>
      </c>
      <c r="GYI19" t="s">
        <v>6158</v>
      </c>
      <c r="GYJ19" t="s">
        <v>6159</v>
      </c>
      <c r="GYK19" t="s">
        <v>6160</v>
      </c>
      <c r="GYL19" t="s">
        <v>6161</v>
      </c>
      <c r="GYM19" t="s">
        <v>6162</v>
      </c>
      <c r="GYN19" t="s">
        <v>6163</v>
      </c>
      <c r="GYO19" t="s">
        <v>6164</v>
      </c>
      <c r="GYP19" t="s">
        <v>6165</v>
      </c>
      <c r="GYQ19" t="s">
        <v>6166</v>
      </c>
      <c r="GYR19" t="s">
        <v>6167</v>
      </c>
      <c r="GYS19" t="s">
        <v>6168</v>
      </c>
      <c r="GYT19" t="s">
        <v>6169</v>
      </c>
      <c r="GYU19" t="s">
        <v>6170</v>
      </c>
      <c r="GYV19" t="s">
        <v>6171</v>
      </c>
      <c r="GYW19" t="s">
        <v>6172</v>
      </c>
      <c r="GYX19" t="s">
        <v>6173</v>
      </c>
      <c r="GYY19" t="s">
        <v>6174</v>
      </c>
      <c r="GYZ19" t="s">
        <v>6175</v>
      </c>
      <c r="GZA19" t="s">
        <v>6176</v>
      </c>
      <c r="GZB19" t="s">
        <v>6177</v>
      </c>
      <c r="GZC19" t="s">
        <v>515</v>
      </c>
      <c r="GZD19" t="s">
        <v>516</v>
      </c>
      <c r="GZE19" t="s">
        <v>516</v>
      </c>
      <c r="GZF19" t="s">
        <v>6178</v>
      </c>
      <c r="GZG19" t="s">
        <v>6179</v>
      </c>
      <c r="GZH19" t="s">
        <v>6180</v>
      </c>
      <c r="GZI19" t="s">
        <v>517</v>
      </c>
      <c r="GZJ19" t="s">
        <v>518</v>
      </c>
      <c r="GZK19" t="s">
        <v>6181</v>
      </c>
      <c r="GZL19" t="s">
        <v>6182</v>
      </c>
      <c r="GZM19" t="s">
        <v>6183</v>
      </c>
      <c r="GZN19" t="s">
        <v>6184</v>
      </c>
      <c r="GZO19" t="s">
        <v>6185</v>
      </c>
      <c r="GZP19" t="s">
        <v>6186</v>
      </c>
      <c r="GZQ19" t="s">
        <v>6187</v>
      </c>
      <c r="GZR19" t="s">
        <v>6188</v>
      </c>
      <c r="GZS19" t="s">
        <v>6189</v>
      </c>
      <c r="GZT19" t="s">
        <v>6190</v>
      </c>
      <c r="GZU19" t="s">
        <v>6191</v>
      </c>
      <c r="GZV19" t="s">
        <v>6192</v>
      </c>
      <c r="GZW19" t="s">
        <v>6193</v>
      </c>
      <c r="GZX19" t="s">
        <v>6194</v>
      </c>
      <c r="GZY19" t="s">
        <v>6195</v>
      </c>
      <c r="GZZ19" t="s">
        <v>6196</v>
      </c>
      <c r="HAA19" t="s">
        <v>6197</v>
      </c>
      <c r="HAB19" t="s">
        <v>6198</v>
      </c>
      <c r="HAC19" t="s">
        <v>6199</v>
      </c>
      <c r="HAD19" t="s">
        <v>6200</v>
      </c>
      <c r="HAE19" t="s">
        <v>6201</v>
      </c>
      <c r="HAF19" t="s">
        <v>6202</v>
      </c>
      <c r="HAG19" t="s">
        <v>6203</v>
      </c>
      <c r="HAH19" t="s">
        <v>6204</v>
      </c>
      <c r="HAI19" t="s">
        <v>6205</v>
      </c>
      <c r="HAJ19" t="s">
        <v>6206</v>
      </c>
      <c r="HAK19" t="s">
        <v>6207</v>
      </c>
      <c r="HAL19" t="s">
        <v>520</v>
      </c>
      <c r="HAM19" t="s">
        <v>6208</v>
      </c>
      <c r="HAN19" t="s">
        <v>6209</v>
      </c>
      <c r="HAO19" t="s">
        <v>6210</v>
      </c>
      <c r="HAP19" t="s">
        <v>6211</v>
      </c>
      <c r="HAQ19" t="s">
        <v>6212</v>
      </c>
      <c r="HAR19" t="s">
        <v>6213</v>
      </c>
      <c r="HAS19" t="s">
        <v>6214</v>
      </c>
      <c r="HAT19" t="s">
        <v>6215</v>
      </c>
      <c r="HAU19" t="s">
        <v>6216</v>
      </c>
      <c r="HAV19" t="s">
        <v>6217</v>
      </c>
      <c r="HAW19" t="s">
        <v>521</v>
      </c>
      <c r="HAX19" t="s">
        <v>6218</v>
      </c>
      <c r="HAY19" t="s">
        <v>6219</v>
      </c>
      <c r="HAZ19" t="s">
        <v>6220</v>
      </c>
      <c r="HBA19" t="s">
        <v>6221</v>
      </c>
      <c r="HBB19" t="s">
        <v>6222</v>
      </c>
      <c r="HBC19" t="s">
        <v>6223</v>
      </c>
      <c r="HBD19" t="s">
        <v>6224</v>
      </c>
      <c r="HBE19" t="s">
        <v>6225</v>
      </c>
      <c r="HBF19" t="s">
        <v>6226</v>
      </c>
      <c r="HBG19" t="s">
        <v>6227</v>
      </c>
      <c r="HBH19" t="s">
        <v>6228</v>
      </c>
      <c r="HBI19" t="s">
        <v>6229</v>
      </c>
      <c r="HBJ19" t="s">
        <v>6230</v>
      </c>
      <c r="HBK19" t="s">
        <v>6231</v>
      </c>
      <c r="HBL19" t="s">
        <v>6232</v>
      </c>
      <c r="HBM19" t="s">
        <v>6233</v>
      </c>
      <c r="HBN19" t="s">
        <v>6234</v>
      </c>
      <c r="HBO19" t="s">
        <v>6235</v>
      </c>
      <c r="HBP19" t="s">
        <v>6236</v>
      </c>
      <c r="HBQ19" t="s">
        <v>6237</v>
      </c>
      <c r="HBR19" t="s">
        <v>6238</v>
      </c>
      <c r="HBS19" t="s">
        <v>6239</v>
      </c>
      <c r="HBT19" t="s">
        <v>6240</v>
      </c>
      <c r="HBU19" t="s">
        <v>6241</v>
      </c>
      <c r="HBV19" t="s">
        <v>6242</v>
      </c>
      <c r="HBW19" t="s">
        <v>6243</v>
      </c>
      <c r="HBX19" t="s">
        <v>6244</v>
      </c>
      <c r="HBY19" t="s">
        <v>6245</v>
      </c>
      <c r="HBZ19" t="s">
        <v>6246</v>
      </c>
      <c r="HCA19" t="s">
        <v>6247</v>
      </c>
      <c r="HCB19" t="s">
        <v>6248</v>
      </c>
      <c r="HCC19" t="s">
        <v>6249</v>
      </c>
      <c r="HCD19" t="s">
        <v>6250</v>
      </c>
      <c r="HCE19" t="s">
        <v>522</v>
      </c>
      <c r="HCF19" t="s">
        <v>6251</v>
      </c>
      <c r="HCG19" t="s">
        <v>6252</v>
      </c>
      <c r="HCH19" t="s">
        <v>6253</v>
      </c>
      <c r="HCI19" t="s">
        <v>6254</v>
      </c>
      <c r="HCJ19" t="s">
        <v>6255</v>
      </c>
      <c r="HCK19" t="s">
        <v>6256</v>
      </c>
      <c r="HCL19" t="s">
        <v>6257</v>
      </c>
      <c r="HCM19" t="s">
        <v>6258</v>
      </c>
      <c r="HCN19" t="s">
        <v>6259</v>
      </c>
      <c r="HCO19" t="s">
        <v>6260</v>
      </c>
      <c r="HCP19" t="s">
        <v>6261</v>
      </c>
      <c r="HCQ19" t="s">
        <v>6262</v>
      </c>
      <c r="HCR19" t="s">
        <v>6263</v>
      </c>
      <c r="HCS19" t="s">
        <v>6264</v>
      </c>
      <c r="HCT19" t="s">
        <v>6265</v>
      </c>
      <c r="HCU19" t="s">
        <v>6266</v>
      </c>
      <c r="HCV19" t="s">
        <v>6267</v>
      </c>
      <c r="HCW19" t="s">
        <v>6268</v>
      </c>
      <c r="HCX19" t="s">
        <v>6269</v>
      </c>
      <c r="HCY19" t="s">
        <v>6270</v>
      </c>
      <c r="HCZ19" t="s">
        <v>6271</v>
      </c>
      <c r="HDA19" t="s">
        <v>6272</v>
      </c>
      <c r="HDB19" t="s">
        <v>6273</v>
      </c>
      <c r="HDC19" t="s">
        <v>6274</v>
      </c>
      <c r="HDD19" t="s">
        <v>523</v>
      </c>
      <c r="HDE19" t="s">
        <v>6275</v>
      </c>
      <c r="HDF19" t="s">
        <v>6276</v>
      </c>
      <c r="HDG19" t="s">
        <v>6277</v>
      </c>
      <c r="HDH19" t="s">
        <v>6278</v>
      </c>
      <c r="HDI19" t="s">
        <v>6279</v>
      </c>
      <c r="HDJ19" t="s">
        <v>6280</v>
      </c>
      <c r="HDK19" t="s">
        <v>6281</v>
      </c>
      <c r="HDL19" t="s">
        <v>6282</v>
      </c>
      <c r="HDM19" t="s">
        <v>6283</v>
      </c>
      <c r="HDN19" t="s">
        <v>6284</v>
      </c>
      <c r="HDO19" t="s">
        <v>6285</v>
      </c>
      <c r="HDP19" t="s">
        <v>6286</v>
      </c>
      <c r="HDQ19" t="s">
        <v>6287</v>
      </c>
      <c r="HDR19" t="s">
        <v>6288</v>
      </c>
      <c r="HDS19" t="s">
        <v>6289</v>
      </c>
      <c r="HDT19" t="s">
        <v>6290</v>
      </c>
      <c r="HDU19" t="s">
        <v>6291</v>
      </c>
      <c r="HDV19" t="s">
        <v>6292</v>
      </c>
      <c r="HDW19" t="s">
        <v>6293</v>
      </c>
      <c r="HDX19" t="s">
        <v>6294</v>
      </c>
      <c r="HDY19" t="s">
        <v>6295</v>
      </c>
      <c r="HDZ19" t="s">
        <v>6296</v>
      </c>
      <c r="HEA19" t="s">
        <v>6297</v>
      </c>
      <c r="HEB19" t="s">
        <v>6298</v>
      </c>
      <c r="HEC19" t="s">
        <v>6299</v>
      </c>
      <c r="HED19" t="s">
        <v>6300</v>
      </c>
      <c r="HEE19" t="s">
        <v>6301</v>
      </c>
      <c r="HEF19" t="s">
        <v>6302</v>
      </c>
      <c r="HEG19" t="s">
        <v>6303</v>
      </c>
      <c r="HEH19" t="s">
        <v>6304</v>
      </c>
      <c r="HEI19" t="s">
        <v>6305</v>
      </c>
      <c r="HEJ19" t="s">
        <v>6306</v>
      </c>
      <c r="HEK19" t="s">
        <v>6307</v>
      </c>
      <c r="HEL19" t="s">
        <v>6308</v>
      </c>
      <c r="HEM19" t="s">
        <v>6309</v>
      </c>
      <c r="HEN19" t="s">
        <v>6310</v>
      </c>
      <c r="HEO19" t="s">
        <v>6311</v>
      </c>
      <c r="HEP19" t="s">
        <v>6312</v>
      </c>
      <c r="HEQ19" t="s">
        <v>6313</v>
      </c>
      <c r="HER19" t="s">
        <v>6314</v>
      </c>
      <c r="HES19" t="s">
        <v>6315</v>
      </c>
      <c r="HET19" t="s">
        <v>6316</v>
      </c>
      <c r="HEU19" t="s">
        <v>6317</v>
      </c>
      <c r="HEV19" t="s">
        <v>6318</v>
      </c>
      <c r="HEW19" t="s">
        <v>6319</v>
      </c>
      <c r="HEX19" t="s">
        <v>6320</v>
      </c>
      <c r="HEY19" t="s">
        <v>6321</v>
      </c>
      <c r="HEZ19" t="s">
        <v>6322</v>
      </c>
      <c r="HFA19" t="s">
        <v>6323</v>
      </c>
      <c r="HFB19" t="s">
        <v>6324</v>
      </c>
      <c r="HFC19" t="s">
        <v>6325</v>
      </c>
      <c r="HFD19" t="s">
        <v>6326</v>
      </c>
      <c r="HFE19" t="s">
        <v>6327</v>
      </c>
      <c r="HFF19" t="s">
        <v>6328</v>
      </c>
      <c r="HFG19" t="s">
        <v>6329</v>
      </c>
      <c r="HFH19" t="s">
        <v>6330</v>
      </c>
      <c r="HFI19" t="s">
        <v>6331</v>
      </c>
      <c r="HFJ19" t="s">
        <v>6332</v>
      </c>
      <c r="HFK19" t="s">
        <v>6333</v>
      </c>
      <c r="HFL19" t="s">
        <v>6334</v>
      </c>
      <c r="HFM19" t="s">
        <v>6335</v>
      </c>
      <c r="HFN19" t="s">
        <v>6336</v>
      </c>
      <c r="HFO19" t="s">
        <v>6337</v>
      </c>
      <c r="HFP19" t="s">
        <v>6338</v>
      </c>
      <c r="HFQ19" t="s">
        <v>6339</v>
      </c>
      <c r="HFR19" t="s">
        <v>6340</v>
      </c>
      <c r="HFS19" t="s">
        <v>6341</v>
      </c>
      <c r="HFT19" t="s">
        <v>6342</v>
      </c>
      <c r="HFU19" t="s">
        <v>6343</v>
      </c>
      <c r="HFV19" t="s">
        <v>6344</v>
      </c>
      <c r="HFW19" t="s">
        <v>6345</v>
      </c>
      <c r="HFX19" t="s">
        <v>6346</v>
      </c>
      <c r="HFY19" t="s">
        <v>6347</v>
      </c>
      <c r="HFZ19" t="s">
        <v>6348</v>
      </c>
      <c r="HGA19" t="s">
        <v>6349</v>
      </c>
      <c r="HGB19" t="s">
        <v>6350</v>
      </c>
      <c r="HGC19" t="s">
        <v>6351</v>
      </c>
      <c r="HGD19" t="s">
        <v>6352</v>
      </c>
      <c r="HGE19" t="s">
        <v>6353</v>
      </c>
      <c r="HGF19" t="s">
        <v>6354</v>
      </c>
      <c r="HGG19" t="s">
        <v>6355</v>
      </c>
      <c r="HGH19" t="s">
        <v>6356</v>
      </c>
      <c r="HGI19" t="s">
        <v>6357</v>
      </c>
      <c r="HGJ19" t="s">
        <v>6358</v>
      </c>
      <c r="HGK19" t="s">
        <v>6359</v>
      </c>
      <c r="HGL19" t="s">
        <v>6360</v>
      </c>
      <c r="HGM19" t="s">
        <v>6361</v>
      </c>
      <c r="HGN19" t="s">
        <v>6362</v>
      </c>
      <c r="HGO19" t="s">
        <v>6363</v>
      </c>
      <c r="HGP19" t="s">
        <v>6364</v>
      </c>
      <c r="HGQ19" t="s">
        <v>6365</v>
      </c>
      <c r="HGR19" t="s">
        <v>6366</v>
      </c>
      <c r="HGS19" t="s">
        <v>6367</v>
      </c>
      <c r="HGT19" t="s">
        <v>6368</v>
      </c>
      <c r="HGU19" t="s">
        <v>6369</v>
      </c>
      <c r="HGV19" t="s">
        <v>6370</v>
      </c>
      <c r="HGW19" t="s">
        <v>6371</v>
      </c>
      <c r="HGX19" t="s">
        <v>6372</v>
      </c>
      <c r="HGY19" t="s">
        <v>6373</v>
      </c>
      <c r="HGZ19" t="s">
        <v>6374</v>
      </c>
      <c r="HHA19" t="s">
        <v>6375</v>
      </c>
      <c r="HHB19" t="s">
        <v>6376</v>
      </c>
      <c r="HHC19" t="s">
        <v>6377</v>
      </c>
      <c r="HHD19" t="s">
        <v>6378</v>
      </c>
      <c r="HHE19" t="s">
        <v>6379</v>
      </c>
      <c r="HHF19" t="s">
        <v>6380</v>
      </c>
      <c r="HHG19" t="s">
        <v>6381</v>
      </c>
      <c r="HHH19" t="s">
        <v>6382</v>
      </c>
      <c r="HHI19" t="s">
        <v>6383</v>
      </c>
      <c r="HHJ19" t="s">
        <v>6384</v>
      </c>
      <c r="HHK19" t="s">
        <v>6385</v>
      </c>
      <c r="HHL19" t="s">
        <v>6386</v>
      </c>
      <c r="HHM19" t="s">
        <v>6387</v>
      </c>
      <c r="HHN19" t="s">
        <v>6388</v>
      </c>
      <c r="HHO19" t="s">
        <v>6389</v>
      </c>
      <c r="HHP19" t="s">
        <v>6390</v>
      </c>
      <c r="HHQ19" t="s">
        <v>6391</v>
      </c>
      <c r="HHR19" t="s">
        <v>6392</v>
      </c>
      <c r="HHS19" t="s">
        <v>6393</v>
      </c>
      <c r="HHT19" t="s">
        <v>6394</v>
      </c>
      <c r="HHU19" t="s">
        <v>526</v>
      </c>
      <c r="HHV19" t="s">
        <v>6395</v>
      </c>
      <c r="HHW19" t="s">
        <v>6396</v>
      </c>
      <c r="HHX19" t="s">
        <v>6397</v>
      </c>
      <c r="HHY19" t="s">
        <v>6398</v>
      </c>
      <c r="HHZ19" t="s">
        <v>6399</v>
      </c>
      <c r="HIA19" t="s">
        <v>6400</v>
      </c>
      <c r="HIB19" t="s">
        <v>6401</v>
      </c>
      <c r="HIC19" t="s">
        <v>6402</v>
      </c>
      <c r="HID19" t="s">
        <v>6403</v>
      </c>
      <c r="HIE19" t="s">
        <v>6404</v>
      </c>
      <c r="HIF19" t="s">
        <v>6405</v>
      </c>
      <c r="HIG19" t="s">
        <v>6406</v>
      </c>
      <c r="HIH19" t="s">
        <v>6407</v>
      </c>
      <c r="HII19" t="s">
        <v>527</v>
      </c>
      <c r="HIJ19" t="s">
        <v>6408</v>
      </c>
      <c r="HIK19" t="s">
        <v>6409</v>
      </c>
      <c r="HIL19" t="s">
        <v>6410</v>
      </c>
      <c r="HIM19" t="s">
        <v>6411</v>
      </c>
      <c r="HIN19" t="s">
        <v>6412</v>
      </c>
      <c r="HIO19" t="s">
        <v>6413</v>
      </c>
      <c r="HIP19" t="s">
        <v>6414</v>
      </c>
      <c r="HIQ19" t="s">
        <v>6415</v>
      </c>
      <c r="HIR19" t="s">
        <v>6416</v>
      </c>
      <c r="HIS19" t="s">
        <v>6417</v>
      </c>
      <c r="HIT19" t="s">
        <v>6418</v>
      </c>
      <c r="HIU19" t="s">
        <v>6419</v>
      </c>
      <c r="HIV19" t="s">
        <v>6420</v>
      </c>
      <c r="HIW19" t="s">
        <v>528</v>
      </c>
      <c r="HIX19" t="s">
        <v>6421</v>
      </c>
      <c r="HIY19" t="s">
        <v>529</v>
      </c>
      <c r="HIZ19" t="s">
        <v>6422</v>
      </c>
      <c r="HJA19" t="s">
        <v>6423</v>
      </c>
      <c r="HJB19" t="s">
        <v>6424</v>
      </c>
      <c r="HJC19" t="s">
        <v>6425</v>
      </c>
      <c r="HJD19" t="s">
        <v>6426</v>
      </c>
      <c r="HJE19" t="s">
        <v>6427</v>
      </c>
      <c r="HJF19" t="s">
        <v>6428</v>
      </c>
      <c r="HJG19" t="s">
        <v>6429</v>
      </c>
      <c r="HJH19" t="s">
        <v>6430</v>
      </c>
      <c r="HJI19" t="s">
        <v>6431</v>
      </c>
      <c r="HJJ19" t="s">
        <v>6432</v>
      </c>
      <c r="HJK19" t="s">
        <v>6433</v>
      </c>
      <c r="HJL19" t="s">
        <v>6434</v>
      </c>
      <c r="HJM19" t="s">
        <v>530</v>
      </c>
      <c r="HJN19" t="s">
        <v>6435</v>
      </c>
      <c r="HJO19" t="s">
        <v>6436</v>
      </c>
      <c r="HJP19" t="s">
        <v>6437</v>
      </c>
      <c r="HJQ19" t="s">
        <v>6438</v>
      </c>
      <c r="HJR19" t="s">
        <v>6439</v>
      </c>
      <c r="HJS19" t="s">
        <v>6440</v>
      </c>
      <c r="HJT19" t="s">
        <v>6441</v>
      </c>
      <c r="HJU19" t="s">
        <v>531</v>
      </c>
      <c r="HJV19" t="s">
        <v>6442</v>
      </c>
      <c r="HJW19" t="s">
        <v>6443</v>
      </c>
      <c r="HJX19" t="s">
        <v>6444</v>
      </c>
      <c r="HJY19" t="s">
        <v>6445</v>
      </c>
      <c r="HJZ19" t="s">
        <v>6446</v>
      </c>
      <c r="HKA19" t="s">
        <v>6447</v>
      </c>
      <c r="HKB19" t="s">
        <v>6448</v>
      </c>
      <c r="HKC19" t="s">
        <v>6449</v>
      </c>
      <c r="HKD19" t="s">
        <v>6450</v>
      </c>
      <c r="HKE19" t="s">
        <v>6451</v>
      </c>
      <c r="HKF19" t="s">
        <v>6452</v>
      </c>
      <c r="HKG19" t="s">
        <v>6453</v>
      </c>
      <c r="HKH19" t="s">
        <v>6454</v>
      </c>
      <c r="HKI19" t="s">
        <v>6455</v>
      </c>
      <c r="HKJ19" t="s">
        <v>6456</v>
      </c>
      <c r="HKK19" t="s">
        <v>6457</v>
      </c>
      <c r="HKL19" t="s">
        <v>6458</v>
      </c>
      <c r="HKM19" t="s">
        <v>6459</v>
      </c>
      <c r="HKN19" t="s">
        <v>6460</v>
      </c>
      <c r="HKO19" t="s">
        <v>6461</v>
      </c>
      <c r="HKP19" t="s">
        <v>6462</v>
      </c>
      <c r="HKQ19" t="s">
        <v>6463</v>
      </c>
      <c r="HKR19" t="s">
        <v>6464</v>
      </c>
      <c r="HKS19" t="s">
        <v>6465</v>
      </c>
      <c r="HKT19" t="s">
        <v>6466</v>
      </c>
      <c r="HKU19" t="s">
        <v>6467</v>
      </c>
      <c r="HKV19" t="s">
        <v>6468</v>
      </c>
      <c r="HKW19" t="s">
        <v>6469</v>
      </c>
      <c r="HKX19" t="s">
        <v>6470</v>
      </c>
      <c r="HKY19" t="s">
        <v>6471</v>
      </c>
      <c r="HKZ19" t="s">
        <v>6472</v>
      </c>
      <c r="HLA19" t="s">
        <v>6473</v>
      </c>
      <c r="HLB19" t="s">
        <v>6474</v>
      </c>
      <c r="HLC19" t="s">
        <v>6475</v>
      </c>
      <c r="HLD19" t="s">
        <v>532</v>
      </c>
      <c r="HLE19" t="s">
        <v>6476</v>
      </c>
      <c r="HLF19" t="s">
        <v>6477</v>
      </c>
      <c r="HLG19" t="s">
        <v>6478</v>
      </c>
      <c r="HLH19" t="s">
        <v>6479</v>
      </c>
      <c r="HLI19" t="s">
        <v>6480</v>
      </c>
      <c r="HLJ19" t="s">
        <v>6481</v>
      </c>
      <c r="HLK19" t="s">
        <v>6482</v>
      </c>
      <c r="HLL19" t="s">
        <v>6483</v>
      </c>
      <c r="HLM19" t="s">
        <v>6484</v>
      </c>
      <c r="HLN19" t="s">
        <v>6485</v>
      </c>
      <c r="HLO19" t="s">
        <v>6486</v>
      </c>
      <c r="HLP19" t="s">
        <v>6487</v>
      </c>
      <c r="HLQ19" t="s">
        <v>6488</v>
      </c>
      <c r="HLR19" t="s">
        <v>533</v>
      </c>
      <c r="HLS19" t="s">
        <v>6489</v>
      </c>
      <c r="HLT19" t="s">
        <v>6490</v>
      </c>
      <c r="HLU19" t="s">
        <v>6491</v>
      </c>
      <c r="HLV19" t="s">
        <v>6492</v>
      </c>
      <c r="HLW19" t="s">
        <v>6493</v>
      </c>
      <c r="HLX19" t="s">
        <v>6494</v>
      </c>
      <c r="HLY19" t="s">
        <v>6495</v>
      </c>
      <c r="HLZ19" t="s">
        <v>6496</v>
      </c>
      <c r="HMA19" t="s">
        <v>6497</v>
      </c>
      <c r="HMB19" t="s">
        <v>6498</v>
      </c>
      <c r="HMC19" t="s">
        <v>6499</v>
      </c>
      <c r="HMD19" t="s">
        <v>6500</v>
      </c>
      <c r="HME19" t="s">
        <v>6501</v>
      </c>
      <c r="HMF19" t="s">
        <v>6502</v>
      </c>
      <c r="HMG19" t="s">
        <v>6503</v>
      </c>
      <c r="HMH19" t="s">
        <v>6504</v>
      </c>
      <c r="HMI19" t="s">
        <v>6505</v>
      </c>
      <c r="HMJ19" t="s">
        <v>6506</v>
      </c>
      <c r="HMK19" t="s">
        <v>6507</v>
      </c>
      <c r="HML19" t="s">
        <v>6508</v>
      </c>
      <c r="HMM19" t="s">
        <v>6509</v>
      </c>
      <c r="HMN19" t="s">
        <v>6510</v>
      </c>
      <c r="HMO19" t="s">
        <v>6511</v>
      </c>
      <c r="HMP19" t="s">
        <v>6512</v>
      </c>
      <c r="HMQ19" t="s">
        <v>6513</v>
      </c>
      <c r="HMR19" t="s">
        <v>6514</v>
      </c>
      <c r="HMS19" t="s">
        <v>6515</v>
      </c>
      <c r="HMT19" t="s">
        <v>6516</v>
      </c>
      <c r="HMU19" t="s">
        <v>6517</v>
      </c>
      <c r="HMV19" t="s">
        <v>6518</v>
      </c>
      <c r="HMW19" t="s">
        <v>6519</v>
      </c>
      <c r="HMX19" t="s">
        <v>6520</v>
      </c>
      <c r="HMY19" t="s">
        <v>6521</v>
      </c>
      <c r="HMZ19" t="s">
        <v>6522</v>
      </c>
      <c r="HNA19" t="s">
        <v>6523</v>
      </c>
      <c r="HNB19" t="s">
        <v>6524</v>
      </c>
      <c r="HNC19" t="s">
        <v>6525</v>
      </c>
      <c r="HND19" t="s">
        <v>6526</v>
      </c>
      <c r="HNE19" t="s">
        <v>6527</v>
      </c>
      <c r="HNF19" t="s">
        <v>6528</v>
      </c>
      <c r="HNG19" t="s">
        <v>6529</v>
      </c>
      <c r="HNH19" t="s">
        <v>6530</v>
      </c>
      <c r="HNI19" t="s">
        <v>6531</v>
      </c>
      <c r="HNJ19" t="s">
        <v>6532</v>
      </c>
      <c r="HNK19" t="s">
        <v>6533</v>
      </c>
      <c r="HNL19" t="s">
        <v>6534</v>
      </c>
      <c r="HNM19" t="s">
        <v>6535</v>
      </c>
      <c r="HNN19" t="s">
        <v>6536</v>
      </c>
      <c r="HNO19" t="s">
        <v>6537</v>
      </c>
      <c r="HNP19" t="s">
        <v>6538</v>
      </c>
      <c r="HNQ19" t="s">
        <v>6539</v>
      </c>
      <c r="HNR19" t="s">
        <v>6540</v>
      </c>
      <c r="HNS19" t="s">
        <v>6541</v>
      </c>
      <c r="HNT19" t="s">
        <v>6542</v>
      </c>
      <c r="HNU19" t="s">
        <v>534</v>
      </c>
      <c r="HNV19" t="s">
        <v>6543</v>
      </c>
      <c r="HNW19" t="s">
        <v>6544</v>
      </c>
      <c r="HNX19" t="s">
        <v>6545</v>
      </c>
      <c r="HNY19" t="s">
        <v>6546</v>
      </c>
      <c r="HNZ19" t="s">
        <v>6547</v>
      </c>
      <c r="HOA19" t="s">
        <v>6548</v>
      </c>
      <c r="HOB19" t="s">
        <v>6549</v>
      </c>
      <c r="HOC19" t="s">
        <v>6550</v>
      </c>
      <c r="HOD19" t="s">
        <v>6551</v>
      </c>
      <c r="HOE19" t="s">
        <v>6552</v>
      </c>
      <c r="HOF19" t="s">
        <v>6553</v>
      </c>
      <c r="HOG19" t="s">
        <v>6554</v>
      </c>
      <c r="HOH19" t="s">
        <v>6555</v>
      </c>
      <c r="HOI19" t="s">
        <v>6556</v>
      </c>
      <c r="HOJ19" t="s">
        <v>6557</v>
      </c>
      <c r="HOK19" t="s">
        <v>6558</v>
      </c>
      <c r="HOL19" t="s">
        <v>6559</v>
      </c>
      <c r="HOM19" t="s">
        <v>6560</v>
      </c>
      <c r="HON19" t="s">
        <v>6561</v>
      </c>
      <c r="HOO19" t="s">
        <v>537</v>
      </c>
      <c r="HOP19" t="s">
        <v>6562</v>
      </c>
      <c r="HOQ19" t="s">
        <v>6563</v>
      </c>
      <c r="HOR19" t="s">
        <v>6564</v>
      </c>
      <c r="HOS19" t="s">
        <v>6565</v>
      </c>
      <c r="HOT19" t="s">
        <v>6566</v>
      </c>
      <c r="HOU19" t="s">
        <v>6567</v>
      </c>
      <c r="HOV19" t="s">
        <v>6568</v>
      </c>
      <c r="HOW19" t="s">
        <v>6569</v>
      </c>
      <c r="HOX19" t="s">
        <v>6570</v>
      </c>
      <c r="HOY19" t="s">
        <v>6571</v>
      </c>
      <c r="HOZ19" t="s">
        <v>6572</v>
      </c>
      <c r="HPA19" t="s">
        <v>6573</v>
      </c>
      <c r="HPB19" t="s">
        <v>6574</v>
      </c>
      <c r="HPC19" t="s">
        <v>6575</v>
      </c>
      <c r="HPD19" t="s">
        <v>6576</v>
      </c>
      <c r="HPE19" t="s">
        <v>6577</v>
      </c>
      <c r="HPF19" t="s">
        <v>6578</v>
      </c>
      <c r="HPG19" t="s">
        <v>6579</v>
      </c>
      <c r="HPH19" t="s">
        <v>6580</v>
      </c>
      <c r="HPI19" t="s">
        <v>6581</v>
      </c>
      <c r="HPJ19" t="s">
        <v>6582</v>
      </c>
      <c r="HPK19" t="s">
        <v>6583</v>
      </c>
      <c r="HPL19" t="s">
        <v>6584</v>
      </c>
      <c r="HPM19" t="s">
        <v>6585</v>
      </c>
      <c r="HPN19" t="s">
        <v>6586</v>
      </c>
      <c r="HPO19" t="s">
        <v>6587</v>
      </c>
      <c r="HPP19" t="s">
        <v>6588</v>
      </c>
      <c r="HPQ19" t="s">
        <v>6589</v>
      </c>
      <c r="HPR19" t="s">
        <v>6590</v>
      </c>
      <c r="HPS19" t="s">
        <v>6591</v>
      </c>
      <c r="HPT19" t="s">
        <v>538</v>
      </c>
      <c r="HPU19" t="s">
        <v>539</v>
      </c>
      <c r="HPV19" t="s">
        <v>6592</v>
      </c>
      <c r="HPW19" t="s">
        <v>6593</v>
      </c>
      <c r="HPX19" t="s">
        <v>6594</v>
      </c>
      <c r="HPY19" t="s">
        <v>6595</v>
      </c>
      <c r="HPZ19" t="s">
        <v>6596</v>
      </c>
      <c r="HQA19" t="s">
        <v>6597</v>
      </c>
      <c r="HQB19" t="s">
        <v>6598</v>
      </c>
      <c r="HQC19" t="s">
        <v>6599</v>
      </c>
      <c r="HQD19" t="s">
        <v>6600</v>
      </c>
      <c r="HQE19" t="s">
        <v>6601</v>
      </c>
      <c r="HQF19" t="s">
        <v>6602</v>
      </c>
      <c r="HQG19" t="s">
        <v>6603</v>
      </c>
      <c r="HQH19" t="s">
        <v>6604</v>
      </c>
      <c r="HQI19" t="s">
        <v>6605</v>
      </c>
      <c r="HQJ19" t="s">
        <v>6606</v>
      </c>
      <c r="HQK19" t="s">
        <v>6607</v>
      </c>
      <c r="HQL19" t="s">
        <v>6608</v>
      </c>
      <c r="HQM19" t="s">
        <v>6609</v>
      </c>
      <c r="HQN19" t="s">
        <v>6610</v>
      </c>
      <c r="HQO19" t="s">
        <v>6611</v>
      </c>
      <c r="HQP19" t="s">
        <v>6612</v>
      </c>
      <c r="HQQ19" t="s">
        <v>6613</v>
      </c>
      <c r="HQR19" t="s">
        <v>6614</v>
      </c>
      <c r="HQS19" t="s">
        <v>6615</v>
      </c>
      <c r="HQT19" t="s">
        <v>6616</v>
      </c>
      <c r="HQU19" t="s">
        <v>6617</v>
      </c>
      <c r="HQV19" t="s">
        <v>6618</v>
      </c>
      <c r="HQW19" t="s">
        <v>6619</v>
      </c>
      <c r="HQX19" t="s">
        <v>6620</v>
      </c>
      <c r="HQY19" t="s">
        <v>6621</v>
      </c>
      <c r="HQZ19" t="s">
        <v>6622</v>
      </c>
      <c r="HRA19" t="s">
        <v>6623</v>
      </c>
      <c r="HRB19" t="s">
        <v>6624</v>
      </c>
      <c r="HRC19" t="s">
        <v>6625</v>
      </c>
      <c r="HRD19" t="s">
        <v>6626</v>
      </c>
      <c r="HRE19" t="s">
        <v>6627</v>
      </c>
      <c r="HRF19" t="s">
        <v>6628</v>
      </c>
      <c r="HRG19" t="s">
        <v>6629</v>
      </c>
      <c r="HRH19" t="s">
        <v>6630</v>
      </c>
      <c r="HRI19" t="s">
        <v>6631</v>
      </c>
      <c r="HRJ19" t="s">
        <v>6632</v>
      </c>
      <c r="HRK19" t="s">
        <v>6633</v>
      </c>
      <c r="HRL19" t="s">
        <v>6634</v>
      </c>
      <c r="HRM19" t="s">
        <v>6635</v>
      </c>
      <c r="HRN19" t="s">
        <v>6636</v>
      </c>
      <c r="HRO19" t="s">
        <v>6637</v>
      </c>
      <c r="HRP19" t="s">
        <v>6638</v>
      </c>
      <c r="HRQ19" t="s">
        <v>6639</v>
      </c>
      <c r="HRR19" t="s">
        <v>6640</v>
      </c>
      <c r="HRS19" t="s">
        <v>6641</v>
      </c>
      <c r="HRT19" t="s">
        <v>6642</v>
      </c>
      <c r="HRU19" t="s">
        <v>6643</v>
      </c>
      <c r="HRV19" t="s">
        <v>6644</v>
      </c>
      <c r="HRW19" t="s">
        <v>6645</v>
      </c>
      <c r="HRX19" t="s">
        <v>6646</v>
      </c>
      <c r="HRY19" t="s">
        <v>6647</v>
      </c>
      <c r="HRZ19" t="s">
        <v>6648</v>
      </c>
      <c r="HSA19" t="s">
        <v>6649</v>
      </c>
      <c r="HSB19" t="s">
        <v>6650</v>
      </c>
      <c r="HSC19" t="s">
        <v>6651</v>
      </c>
      <c r="HSD19" t="s">
        <v>6652</v>
      </c>
      <c r="HSE19" t="s">
        <v>541</v>
      </c>
      <c r="HSF19" t="s">
        <v>6653</v>
      </c>
      <c r="HSG19" t="s">
        <v>542</v>
      </c>
      <c r="HSH19" t="s">
        <v>6654</v>
      </c>
      <c r="HSI19" t="s">
        <v>6655</v>
      </c>
      <c r="HSJ19" t="s">
        <v>6656</v>
      </c>
      <c r="HSK19" t="s">
        <v>6657</v>
      </c>
      <c r="HSL19" t="s">
        <v>6658</v>
      </c>
      <c r="HSM19" t="s">
        <v>6659</v>
      </c>
      <c r="HSN19" t="s">
        <v>6660</v>
      </c>
      <c r="HSO19" t="s">
        <v>6661</v>
      </c>
      <c r="HSP19" t="s">
        <v>6662</v>
      </c>
      <c r="HSQ19" t="s">
        <v>6663</v>
      </c>
      <c r="HSR19" t="s">
        <v>6664</v>
      </c>
      <c r="HSS19" t="s">
        <v>6665</v>
      </c>
      <c r="HST19" t="s">
        <v>6666</v>
      </c>
      <c r="HSU19" t="s">
        <v>6667</v>
      </c>
      <c r="HSV19" t="s">
        <v>6668</v>
      </c>
      <c r="HSW19" t="s">
        <v>6669</v>
      </c>
      <c r="HSX19" t="s">
        <v>543</v>
      </c>
      <c r="HSY19" t="s">
        <v>6670</v>
      </c>
      <c r="HSZ19" t="s">
        <v>6671</v>
      </c>
      <c r="HTA19" t="s">
        <v>6672</v>
      </c>
      <c r="HTB19" t="s">
        <v>544</v>
      </c>
      <c r="HTC19" t="s">
        <v>6673</v>
      </c>
      <c r="HTD19" t="s">
        <v>6674</v>
      </c>
      <c r="HTE19" t="s">
        <v>6675</v>
      </c>
      <c r="HTF19" t="s">
        <v>6676</v>
      </c>
      <c r="HTG19" t="s">
        <v>6677</v>
      </c>
      <c r="HTH19" t="s">
        <v>6678</v>
      </c>
      <c r="HTI19" t="s">
        <v>6679</v>
      </c>
      <c r="HTJ19" t="s">
        <v>6680</v>
      </c>
      <c r="HTK19" t="s">
        <v>6681</v>
      </c>
      <c r="HTL19" t="s">
        <v>6682</v>
      </c>
      <c r="HTM19" t="s">
        <v>6683</v>
      </c>
      <c r="HTN19" t="s">
        <v>6684</v>
      </c>
      <c r="HTO19" t="s">
        <v>6685</v>
      </c>
      <c r="HTP19" t="s">
        <v>6686</v>
      </c>
      <c r="HTQ19" t="s">
        <v>6687</v>
      </c>
      <c r="HTR19" t="s">
        <v>6688</v>
      </c>
      <c r="HTS19" t="s">
        <v>6689</v>
      </c>
      <c r="HTT19" t="s">
        <v>6690</v>
      </c>
      <c r="HTU19" t="s">
        <v>6691</v>
      </c>
      <c r="HTV19" t="s">
        <v>6692</v>
      </c>
      <c r="HTW19" t="s">
        <v>545</v>
      </c>
      <c r="HTX19" t="s">
        <v>6693</v>
      </c>
      <c r="HTY19" t="s">
        <v>6694</v>
      </c>
      <c r="HTZ19" t="s">
        <v>6695</v>
      </c>
      <c r="HUA19" t="s">
        <v>6696</v>
      </c>
      <c r="HUB19" t="s">
        <v>6697</v>
      </c>
      <c r="HUC19" t="s">
        <v>6698</v>
      </c>
      <c r="HUD19" t="s">
        <v>6699</v>
      </c>
      <c r="HUE19" t="s">
        <v>6700</v>
      </c>
      <c r="HUF19" t="s">
        <v>6701</v>
      </c>
      <c r="HUG19" t="s">
        <v>6702</v>
      </c>
      <c r="HUH19" t="s">
        <v>6703</v>
      </c>
      <c r="HUI19" t="s">
        <v>6704</v>
      </c>
      <c r="HUJ19" t="s">
        <v>6705</v>
      </c>
      <c r="HUK19" t="s">
        <v>6706</v>
      </c>
      <c r="HUL19" t="s">
        <v>6707</v>
      </c>
      <c r="HUM19" t="s">
        <v>6708</v>
      </c>
      <c r="HUN19" t="s">
        <v>6709</v>
      </c>
      <c r="HUO19" t="s">
        <v>6710</v>
      </c>
      <c r="HUP19" t="s">
        <v>832</v>
      </c>
      <c r="HUQ19" t="s">
        <v>6711</v>
      </c>
      <c r="HUR19" t="s">
        <v>6712</v>
      </c>
      <c r="HUS19" t="s">
        <v>6713</v>
      </c>
      <c r="HUT19" t="s">
        <v>6714</v>
      </c>
      <c r="HUU19" t="s">
        <v>6715</v>
      </c>
      <c r="HUV19" t="s">
        <v>6716</v>
      </c>
      <c r="HUW19" t="s">
        <v>6717</v>
      </c>
      <c r="HUX19" t="s">
        <v>6718</v>
      </c>
      <c r="HUY19" t="s">
        <v>6719</v>
      </c>
      <c r="HUZ19" t="s">
        <v>6720</v>
      </c>
      <c r="HVA19" t="s">
        <v>6721</v>
      </c>
      <c r="HVB19" t="s">
        <v>6722</v>
      </c>
      <c r="HVC19" t="s">
        <v>6723</v>
      </c>
      <c r="HVD19" t="s">
        <v>546</v>
      </c>
      <c r="HVE19" t="s">
        <v>6724</v>
      </c>
      <c r="HVF19" t="s">
        <v>6725</v>
      </c>
      <c r="HVG19" t="s">
        <v>6726</v>
      </c>
      <c r="HVH19" t="s">
        <v>6727</v>
      </c>
      <c r="HVI19" t="s">
        <v>6728</v>
      </c>
      <c r="HVJ19" t="s">
        <v>6729</v>
      </c>
      <c r="HVK19" t="s">
        <v>547</v>
      </c>
      <c r="HVL19" t="s">
        <v>6730</v>
      </c>
      <c r="HVM19" t="s">
        <v>6731</v>
      </c>
      <c r="HVN19" t="s">
        <v>6732</v>
      </c>
      <c r="HVO19" t="s">
        <v>6733</v>
      </c>
      <c r="HVP19" t="s">
        <v>6734</v>
      </c>
      <c r="HVQ19" t="s">
        <v>6735</v>
      </c>
      <c r="HVR19" t="s">
        <v>6736</v>
      </c>
      <c r="HVS19" t="s">
        <v>6737</v>
      </c>
      <c r="HVT19" t="s">
        <v>6738</v>
      </c>
      <c r="HVU19" t="s">
        <v>6739</v>
      </c>
      <c r="HVV19" t="s">
        <v>6740</v>
      </c>
      <c r="HVW19" t="s">
        <v>6741</v>
      </c>
      <c r="HVX19" t="s">
        <v>6742</v>
      </c>
      <c r="HVY19" t="s">
        <v>6743</v>
      </c>
      <c r="HVZ19" t="s">
        <v>6744</v>
      </c>
      <c r="HWA19" t="s">
        <v>6745</v>
      </c>
      <c r="HWB19" t="s">
        <v>6746</v>
      </c>
      <c r="HWC19" t="s">
        <v>6747</v>
      </c>
      <c r="HWD19" t="s">
        <v>6748</v>
      </c>
      <c r="HWE19" t="s">
        <v>6749</v>
      </c>
      <c r="HWF19" t="s">
        <v>6750</v>
      </c>
      <c r="HWG19" t="s">
        <v>6751</v>
      </c>
      <c r="HWH19" t="s">
        <v>6752</v>
      </c>
      <c r="HWI19" t="s">
        <v>6753</v>
      </c>
      <c r="HWJ19" t="s">
        <v>6754</v>
      </c>
      <c r="HWK19" t="s">
        <v>6755</v>
      </c>
      <c r="HWL19" t="s">
        <v>548</v>
      </c>
      <c r="HWM19" t="s">
        <v>6756</v>
      </c>
      <c r="HWN19" t="s">
        <v>6757</v>
      </c>
      <c r="HWO19" t="s">
        <v>6758</v>
      </c>
      <c r="HWP19" t="s">
        <v>6759</v>
      </c>
      <c r="HWQ19" t="s">
        <v>6760</v>
      </c>
      <c r="HWR19" t="s">
        <v>6761</v>
      </c>
      <c r="HWS19" t="s">
        <v>6762</v>
      </c>
      <c r="HWT19" t="s">
        <v>6763</v>
      </c>
      <c r="HWU19" t="s">
        <v>6764</v>
      </c>
      <c r="HWV19" t="s">
        <v>6765</v>
      </c>
      <c r="HWW19" t="s">
        <v>6766</v>
      </c>
      <c r="HWX19" t="s">
        <v>6767</v>
      </c>
      <c r="HWY19" t="s">
        <v>6768</v>
      </c>
      <c r="HWZ19" t="s">
        <v>6769</v>
      </c>
      <c r="HXA19" t="s">
        <v>6770</v>
      </c>
      <c r="HXB19" t="s">
        <v>6771</v>
      </c>
      <c r="HXC19" t="s">
        <v>6772</v>
      </c>
      <c r="HXD19" t="s">
        <v>6773</v>
      </c>
      <c r="HXE19" t="s">
        <v>6774</v>
      </c>
      <c r="HXF19" t="s">
        <v>6775</v>
      </c>
      <c r="HXG19" t="s">
        <v>6776</v>
      </c>
      <c r="HXH19" t="s">
        <v>6777</v>
      </c>
      <c r="HXI19" t="s">
        <v>6778</v>
      </c>
      <c r="HXJ19" t="s">
        <v>6779</v>
      </c>
      <c r="HXK19" t="s">
        <v>6780</v>
      </c>
      <c r="HXL19" t="s">
        <v>6781</v>
      </c>
      <c r="HXM19" t="s">
        <v>6782</v>
      </c>
      <c r="HXN19" t="s">
        <v>6783</v>
      </c>
      <c r="HXO19" t="s">
        <v>6784</v>
      </c>
      <c r="HXP19" t="s">
        <v>6785</v>
      </c>
      <c r="HXQ19" t="s">
        <v>6786</v>
      </c>
      <c r="HXR19" t="s">
        <v>6787</v>
      </c>
      <c r="HXS19" t="s">
        <v>6788</v>
      </c>
      <c r="HXT19" t="s">
        <v>6789</v>
      </c>
      <c r="HXU19" t="s">
        <v>6790</v>
      </c>
      <c r="HXV19" t="s">
        <v>6791</v>
      </c>
      <c r="HXW19" t="s">
        <v>6792</v>
      </c>
      <c r="HXX19" t="s">
        <v>6793</v>
      </c>
      <c r="HXY19" t="s">
        <v>6794</v>
      </c>
      <c r="HXZ19" t="s">
        <v>6795</v>
      </c>
      <c r="HYA19" t="s">
        <v>6796</v>
      </c>
      <c r="HYB19" t="s">
        <v>6797</v>
      </c>
      <c r="HYC19" t="s">
        <v>6798</v>
      </c>
      <c r="HYD19" t="s">
        <v>6799</v>
      </c>
      <c r="HYE19" t="s">
        <v>6800</v>
      </c>
      <c r="HYF19" t="s">
        <v>6801</v>
      </c>
      <c r="HYG19" t="s">
        <v>549</v>
      </c>
      <c r="HYH19" t="s">
        <v>6802</v>
      </c>
      <c r="HYI19" t="s">
        <v>6803</v>
      </c>
      <c r="HYJ19" t="s">
        <v>6804</v>
      </c>
      <c r="HYK19" t="s">
        <v>6805</v>
      </c>
      <c r="HYL19" t="s">
        <v>6806</v>
      </c>
      <c r="HYM19" t="s">
        <v>6807</v>
      </c>
      <c r="HYN19" t="s">
        <v>6808</v>
      </c>
      <c r="HYO19" t="s">
        <v>6809</v>
      </c>
      <c r="HYP19" t="s">
        <v>6810</v>
      </c>
      <c r="HYQ19" t="s">
        <v>6811</v>
      </c>
      <c r="HYR19" t="s">
        <v>6812</v>
      </c>
      <c r="HYS19" t="s">
        <v>6813</v>
      </c>
      <c r="HYT19" t="s">
        <v>6814</v>
      </c>
      <c r="HYU19" t="s">
        <v>6815</v>
      </c>
      <c r="HYV19" t="s">
        <v>6816</v>
      </c>
      <c r="HYW19" t="s">
        <v>6817</v>
      </c>
      <c r="HYX19" t="s">
        <v>6818</v>
      </c>
      <c r="HYY19" t="s">
        <v>6819</v>
      </c>
      <c r="HYZ19" t="s">
        <v>6820</v>
      </c>
      <c r="HZA19" t="s">
        <v>6821</v>
      </c>
      <c r="HZB19" t="s">
        <v>6822</v>
      </c>
      <c r="HZC19" t="s">
        <v>6823</v>
      </c>
      <c r="HZD19" t="s">
        <v>6824</v>
      </c>
      <c r="HZE19" t="s">
        <v>6825</v>
      </c>
      <c r="HZF19" t="s">
        <v>6826</v>
      </c>
      <c r="HZG19" t="s">
        <v>6827</v>
      </c>
      <c r="HZH19" t="s">
        <v>6828</v>
      </c>
      <c r="HZI19" t="s">
        <v>6829</v>
      </c>
      <c r="HZJ19" t="s">
        <v>6830</v>
      </c>
      <c r="HZK19" t="s">
        <v>6831</v>
      </c>
      <c r="HZL19" t="s">
        <v>6832</v>
      </c>
      <c r="HZM19" t="s">
        <v>6833</v>
      </c>
      <c r="HZN19" t="s">
        <v>6834</v>
      </c>
      <c r="HZO19" t="s">
        <v>6835</v>
      </c>
      <c r="HZP19" t="s">
        <v>6836</v>
      </c>
      <c r="HZQ19" t="s">
        <v>6837</v>
      </c>
      <c r="HZR19" t="s">
        <v>6838</v>
      </c>
      <c r="HZS19" t="s">
        <v>6839</v>
      </c>
      <c r="HZT19" t="s">
        <v>6840</v>
      </c>
      <c r="HZU19" t="s">
        <v>6841</v>
      </c>
      <c r="HZV19" t="s">
        <v>6842</v>
      </c>
      <c r="HZW19" t="s">
        <v>550</v>
      </c>
      <c r="HZX19" t="s">
        <v>6843</v>
      </c>
      <c r="HZY19" t="s">
        <v>6844</v>
      </c>
      <c r="HZZ19" t="s">
        <v>6845</v>
      </c>
      <c r="IAA19" t="s">
        <v>6846</v>
      </c>
      <c r="IAB19" t="s">
        <v>6847</v>
      </c>
      <c r="IAC19" t="s">
        <v>6848</v>
      </c>
      <c r="IAD19" t="s">
        <v>6849</v>
      </c>
      <c r="IAE19" t="s">
        <v>6850</v>
      </c>
      <c r="IAF19" t="s">
        <v>6851</v>
      </c>
      <c r="IAG19" t="s">
        <v>6852</v>
      </c>
      <c r="IAH19" t="s">
        <v>6853</v>
      </c>
      <c r="IAI19" t="s">
        <v>6854</v>
      </c>
      <c r="IAJ19" t="s">
        <v>6855</v>
      </c>
      <c r="IAK19" t="s">
        <v>6856</v>
      </c>
      <c r="IAL19" t="s">
        <v>6857</v>
      </c>
      <c r="IAM19" t="s">
        <v>551</v>
      </c>
      <c r="IAN19" t="s">
        <v>6858</v>
      </c>
      <c r="IAO19" t="s">
        <v>6859</v>
      </c>
      <c r="IAP19" t="s">
        <v>6860</v>
      </c>
      <c r="IAQ19" t="s">
        <v>6861</v>
      </c>
      <c r="IAR19" t="s">
        <v>6862</v>
      </c>
      <c r="IAS19" t="s">
        <v>6863</v>
      </c>
      <c r="IAT19" t="s">
        <v>6864</v>
      </c>
      <c r="IAU19" t="s">
        <v>6865</v>
      </c>
      <c r="IAV19" t="s">
        <v>6866</v>
      </c>
      <c r="IAW19" t="s">
        <v>6867</v>
      </c>
      <c r="IAX19" t="s">
        <v>6868</v>
      </c>
      <c r="IAY19" t="s">
        <v>6869</v>
      </c>
      <c r="IAZ19" t="s">
        <v>6870</v>
      </c>
      <c r="IBA19" t="s">
        <v>6871</v>
      </c>
      <c r="IBB19" t="s">
        <v>6872</v>
      </c>
      <c r="IBC19" t="s">
        <v>6873</v>
      </c>
      <c r="IBD19" t="s">
        <v>6874</v>
      </c>
      <c r="IBE19" t="s">
        <v>6875</v>
      </c>
      <c r="IBF19" t="s">
        <v>6876</v>
      </c>
      <c r="IBG19" t="s">
        <v>6877</v>
      </c>
      <c r="IBH19" t="s">
        <v>6878</v>
      </c>
      <c r="IBI19" t="s">
        <v>6879</v>
      </c>
      <c r="IBJ19" t="s">
        <v>552</v>
      </c>
      <c r="IBK19" t="s">
        <v>6880</v>
      </c>
      <c r="IBL19" t="s">
        <v>6881</v>
      </c>
      <c r="IBM19" t="s">
        <v>6882</v>
      </c>
      <c r="IBN19" t="s">
        <v>6883</v>
      </c>
      <c r="IBO19" t="s">
        <v>6884</v>
      </c>
      <c r="IBP19" t="s">
        <v>6885</v>
      </c>
      <c r="IBQ19" t="s">
        <v>6886</v>
      </c>
      <c r="IBR19" t="s">
        <v>6887</v>
      </c>
      <c r="IBS19" t="s">
        <v>6888</v>
      </c>
      <c r="IBT19" t="s">
        <v>6889</v>
      </c>
      <c r="IBU19" t="s">
        <v>6890</v>
      </c>
      <c r="IBV19" t="s">
        <v>6891</v>
      </c>
      <c r="IBW19" t="s">
        <v>6892</v>
      </c>
      <c r="IBX19" t="s">
        <v>6893</v>
      </c>
      <c r="IBY19" t="s">
        <v>6894</v>
      </c>
      <c r="IBZ19" t="s">
        <v>6895</v>
      </c>
      <c r="ICA19" t="s">
        <v>6896</v>
      </c>
      <c r="ICB19" t="s">
        <v>6897</v>
      </c>
      <c r="ICC19" t="s">
        <v>6898</v>
      </c>
      <c r="ICD19" t="s">
        <v>6899</v>
      </c>
      <c r="ICE19" t="s">
        <v>6900</v>
      </c>
      <c r="ICF19" t="s">
        <v>6901</v>
      </c>
      <c r="ICG19" t="s">
        <v>6902</v>
      </c>
      <c r="ICH19" t="s">
        <v>6903</v>
      </c>
      <c r="ICI19" t="s">
        <v>6904</v>
      </c>
      <c r="ICJ19" t="s">
        <v>6905</v>
      </c>
      <c r="ICK19" t="s">
        <v>6906</v>
      </c>
      <c r="ICL19" t="s">
        <v>6907</v>
      </c>
      <c r="ICM19" t="s">
        <v>6908</v>
      </c>
      <c r="ICN19" t="s">
        <v>6909</v>
      </c>
      <c r="ICO19" t="s">
        <v>6910</v>
      </c>
      <c r="ICP19" t="s">
        <v>6911</v>
      </c>
      <c r="ICQ19" t="s">
        <v>6912</v>
      </c>
      <c r="ICR19" t="s">
        <v>6913</v>
      </c>
      <c r="ICS19" t="s">
        <v>6914</v>
      </c>
      <c r="ICT19" t="s">
        <v>6915</v>
      </c>
      <c r="ICU19" t="s">
        <v>6916</v>
      </c>
      <c r="ICV19" t="s">
        <v>6917</v>
      </c>
      <c r="ICW19" t="s">
        <v>6918</v>
      </c>
      <c r="ICX19" t="s">
        <v>6919</v>
      </c>
      <c r="ICY19" t="s">
        <v>6920</v>
      </c>
      <c r="ICZ19" t="s">
        <v>6921</v>
      </c>
      <c r="IDA19" t="s">
        <v>6922</v>
      </c>
      <c r="IDB19" t="s">
        <v>6923</v>
      </c>
      <c r="IDC19" t="s">
        <v>6924</v>
      </c>
      <c r="IDD19" t="s">
        <v>6925</v>
      </c>
      <c r="IDE19" t="s">
        <v>6926</v>
      </c>
      <c r="IDF19" t="s">
        <v>6927</v>
      </c>
      <c r="IDG19" t="s">
        <v>6928</v>
      </c>
      <c r="IDH19" t="s">
        <v>6929</v>
      </c>
      <c r="IDI19" t="s">
        <v>6930</v>
      </c>
      <c r="IDJ19" t="s">
        <v>6931</v>
      </c>
      <c r="IDK19" t="s">
        <v>6932</v>
      </c>
      <c r="IDL19" t="s">
        <v>6933</v>
      </c>
      <c r="IDM19" t="s">
        <v>6934</v>
      </c>
      <c r="IDN19" t="s">
        <v>6935</v>
      </c>
      <c r="IDO19" t="s">
        <v>6936</v>
      </c>
      <c r="IDP19" t="s">
        <v>6937</v>
      </c>
      <c r="IDQ19" t="s">
        <v>6938</v>
      </c>
      <c r="IDR19" t="s">
        <v>553</v>
      </c>
      <c r="IDS19" t="s">
        <v>6939</v>
      </c>
      <c r="IDT19" t="s">
        <v>6940</v>
      </c>
      <c r="IDU19" t="s">
        <v>6941</v>
      </c>
      <c r="IDV19" t="s">
        <v>6942</v>
      </c>
      <c r="IDW19" t="s">
        <v>6943</v>
      </c>
      <c r="IDX19" t="s">
        <v>6944</v>
      </c>
      <c r="IDY19" t="s">
        <v>6945</v>
      </c>
      <c r="IDZ19" t="s">
        <v>6946</v>
      </c>
      <c r="IEA19" t="s">
        <v>6947</v>
      </c>
      <c r="IEB19" t="s">
        <v>6948</v>
      </c>
      <c r="IEC19" t="s">
        <v>6949</v>
      </c>
      <c r="IED19" t="s">
        <v>6950</v>
      </c>
      <c r="IEE19" t="s">
        <v>6951</v>
      </c>
      <c r="IEF19" t="s">
        <v>6952</v>
      </c>
      <c r="IEG19" t="s">
        <v>6953</v>
      </c>
      <c r="IEH19" t="s">
        <v>6954</v>
      </c>
      <c r="IEI19" t="s">
        <v>6955</v>
      </c>
      <c r="IEJ19" t="s">
        <v>6956</v>
      </c>
      <c r="IEK19" t="s">
        <v>6957</v>
      </c>
      <c r="IEL19" t="s">
        <v>6958</v>
      </c>
      <c r="IEM19" t="s">
        <v>6959</v>
      </c>
      <c r="IEN19" t="s">
        <v>554</v>
      </c>
      <c r="IEO19" t="s">
        <v>6960</v>
      </c>
      <c r="IEP19" t="s">
        <v>6961</v>
      </c>
      <c r="IEQ19" t="s">
        <v>6962</v>
      </c>
      <c r="IER19" t="s">
        <v>6963</v>
      </c>
      <c r="IES19" t="s">
        <v>6964</v>
      </c>
      <c r="IET19" t="s">
        <v>6965</v>
      </c>
      <c r="IEU19" t="s">
        <v>6966</v>
      </c>
      <c r="IEV19" t="s">
        <v>6967</v>
      </c>
      <c r="IEW19" t="s">
        <v>6968</v>
      </c>
      <c r="IEX19" t="s">
        <v>6969</v>
      </c>
      <c r="IEY19" t="s">
        <v>6970</v>
      </c>
      <c r="IEZ19" t="s">
        <v>6971</v>
      </c>
      <c r="IFA19" t="s">
        <v>6972</v>
      </c>
      <c r="IFB19" t="s">
        <v>6973</v>
      </c>
      <c r="IFC19" t="s">
        <v>6974</v>
      </c>
      <c r="IFD19" t="s">
        <v>6975</v>
      </c>
      <c r="IFE19" t="s">
        <v>6976</v>
      </c>
      <c r="IFF19" t="s">
        <v>6977</v>
      </c>
      <c r="IFG19" t="s">
        <v>6978</v>
      </c>
      <c r="IFH19" t="s">
        <v>6979</v>
      </c>
      <c r="IFI19" t="s">
        <v>6980</v>
      </c>
      <c r="IFJ19" t="s">
        <v>6981</v>
      </c>
      <c r="IFK19" t="s">
        <v>6982</v>
      </c>
      <c r="IFL19" t="s">
        <v>6983</v>
      </c>
      <c r="IFM19" t="s">
        <v>6984</v>
      </c>
      <c r="IFN19" t="s">
        <v>6985</v>
      </c>
      <c r="IFO19" t="s">
        <v>6986</v>
      </c>
      <c r="IFP19" t="s">
        <v>6987</v>
      </c>
      <c r="IFQ19" t="s">
        <v>6988</v>
      </c>
      <c r="IFR19" t="s">
        <v>6989</v>
      </c>
      <c r="IFS19" t="s">
        <v>6990</v>
      </c>
      <c r="IFT19" t="s">
        <v>6991</v>
      </c>
      <c r="IFU19" t="s">
        <v>6992</v>
      </c>
      <c r="IFV19" t="s">
        <v>6993</v>
      </c>
      <c r="IFW19" t="s">
        <v>6994</v>
      </c>
      <c r="IFX19" t="s">
        <v>6995</v>
      </c>
      <c r="IFY19" t="s">
        <v>6996</v>
      </c>
      <c r="IFZ19" t="s">
        <v>6997</v>
      </c>
      <c r="IGA19" t="s">
        <v>6998</v>
      </c>
      <c r="IGB19" t="s">
        <v>6999</v>
      </c>
      <c r="IGC19" t="s">
        <v>7000</v>
      </c>
      <c r="IGD19" t="s">
        <v>7001</v>
      </c>
      <c r="IGE19" t="s">
        <v>7002</v>
      </c>
      <c r="IGF19" t="s">
        <v>7003</v>
      </c>
      <c r="IGG19" t="s">
        <v>7004</v>
      </c>
      <c r="IGH19" t="s">
        <v>7005</v>
      </c>
      <c r="IGI19" t="s">
        <v>7006</v>
      </c>
      <c r="IGJ19" t="s">
        <v>7007</v>
      </c>
      <c r="IGK19" t="s">
        <v>7008</v>
      </c>
      <c r="IGL19" t="s">
        <v>7009</v>
      </c>
      <c r="IGM19" t="s">
        <v>7010</v>
      </c>
      <c r="IGN19" t="s">
        <v>7011</v>
      </c>
      <c r="IGO19" t="s">
        <v>7012</v>
      </c>
      <c r="IGP19" t="s">
        <v>7013</v>
      </c>
      <c r="IGQ19" t="s">
        <v>7014</v>
      </c>
      <c r="IGR19" t="s">
        <v>7015</v>
      </c>
      <c r="IGS19" t="s">
        <v>7016</v>
      </c>
      <c r="IGT19" t="s">
        <v>7017</v>
      </c>
      <c r="IGU19" t="s">
        <v>7018</v>
      </c>
      <c r="IGV19" t="s">
        <v>7019</v>
      </c>
      <c r="IGW19" t="s">
        <v>7020</v>
      </c>
      <c r="IGX19" t="s">
        <v>7021</v>
      </c>
      <c r="IGY19" t="s">
        <v>7022</v>
      </c>
      <c r="IGZ19" t="s">
        <v>7023</v>
      </c>
      <c r="IHA19" t="s">
        <v>7024</v>
      </c>
      <c r="IHB19" t="s">
        <v>7025</v>
      </c>
      <c r="IHC19" t="s">
        <v>7026</v>
      </c>
      <c r="IHD19" t="s">
        <v>7027</v>
      </c>
      <c r="IHE19" t="s">
        <v>7028</v>
      </c>
      <c r="IHF19" t="s">
        <v>7029</v>
      </c>
      <c r="IHG19" t="s">
        <v>7030</v>
      </c>
      <c r="IHH19" t="s">
        <v>7031</v>
      </c>
      <c r="IHI19" t="s">
        <v>7032</v>
      </c>
      <c r="IHJ19" t="s">
        <v>555</v>
      </c>
      <c r="IHK19" t="s">
        <v>7033</v>
      </c>
      <c r="IHL19" t="s">
        <v>7034</v>
      </c>
      <c r="IHM19" t="s">
        <v>7035</v>
      </c>
      <c r="IHN19" t="s">
        <v>7036</v>
      </c>
      <c r="IHO19" t="s">
        <v>7037</v>
      </c>
      <c r="IHP19" t="s">
        <v>7038</v>
      </c>
      <c r="IHQ19" t="s">
        <v>7039</v>
      </c>
      <c r="IHR19" t="s">
        <v>7040</v>
      </c>
      <c r="IHS19" t="s">
        <v>7041</v>
      </c>
      <c r="IHT19" t="s">
        <v>7042</v>
      </c>
      <c r="IHU19" t="s">
        <v>7043</v>
      </c>
      <c r="IHV19" t="s">
        <v>7044</v>
      </c>
      <c r="IHW19" t="s">
        <v>7045</v>
      </c>
      <c r="IHX19" t="s">
        <v>7046</v>
      </c>
      <c r="IHY19" t="s">
        <v>7047</v>
      </c>
      <c r="IHZ19" t="s">
        <v>7048</v>
      </c>
      <c r="IIA19" t="s">
        <v>7049</v>
      </c>
      <c r="IIB19" t="s">
        <v>7050</v>
      </c>
      <c r="IIC19" t="s">
        <v>7051</v>
      </c>
      <c r="IID19" t="s">
        <v>7052</v>
      </c>
      <c r="IIE19" t="s">
        <v>7053</v>
      </c>
      <c r="IIF19" t="s">
        <v>7054</v>
      </c>
      <c r="IIG19" t="s">
        <v>7055</v>
      </c>
      <c r="IIH19" t="s">
        <v>7056</v>
      </c>
      <c r="III19" t="s">
        <v>7057</v>
      </c>
      <c r="IIJ19" t="s">
        <v>7058</v>
      </c>
      <c r="IIK19" t="s">
        <v>7059</v>
      </c>
      <c r="IIL19" t="s">
        <v>7060</v>
      </c>
      <c r="IIM19" t="s">
        <v>7061</v>
      </c>
      <c r="IIN19" t="s">
        <v>7062</v>
      </c>
      <c r="IIO19" t="s">
        <v>7063</v>
      </c>
      <c r="IIP19" t="s">
        <v>7064</v>
      </c>
      <c r="IIQ19" t="s">
        <v>7065</v>
      </c>
      <c r="IIR19" t="s">
        <v>7066</v>
      </c>
      <c r="IIS19" t="s">
        <v>7067</v>
      </c>
      <c r="IIT19" t="s">
        <v>7068</v>
      </c>
      <c r="IIU19" t="s">
        <v>7069</v>
      </c>
      <c r="IIV19" t="s">
        <v>556</v>
      </c>
      <c r="IIW19" t="s">
        <v>7070</v>
      </c>
      <c r="IIX19" t="s">
        <v>7071</v>
      </c>
      <c r="IIY19" t="s">
        <v>7072</v>
      </c>
      <c r="IIZ19" t="s">
        <v>7073</v>
      </c>
      <c r="IJA19" t="s">
        <v>7074</v>
      </c>
      <c r="IJB19" t="s">
        <v>7075</v>
      </c>
      <c r="IJC19" t="s">
        <v>7076</v>
      </c>
      <c r="IJD19" t="s">
        <v>7077</v>
      </c>
      <c r="IJE19" t="s">
        <v>7078</v>
      </c>
      <c r="IJF19" t="s">
        <v>7079</v>
      </c>
      <c r="IJG19" t="s">
        <v>7080</v>
      </c>
      <c r="IJH19" t="s">
        <v>7081</v>
      </c>
      <c r="IJI19" t="s">
        <v>7082</v>
      </c>
      <c r="IJJ19" t="s">
        <v>7083</v>
      </c>
      <c r="IJK19" t="s">
        <v>7084</v>
      </c>
      <c r="IJL19" t="s">
        <v>7085</v>
      </c>
      <c r="IJM19" t="s">
        <v>7086</v>
      </c>
      <c r="IJN19" t="s">
        <v>7087</v>
      </c>
      <c r="IJO19" t="s">
        <v>7088</v>
      </c>
      <c r="IJP19" t="s">
        <v>7089</v>
      </c>
      <c r="IJQ19" t="s">
        <v>557</v>
      </c>
      <c r="IJR19" t="s">
        <v>7090</v>
      </c>
      <c r="IJS19" t="s">
        <v>7091</v>
      </c>
      <c r="IJT19" t="s">
        <v>7092</v>
      </c>
      <c r="IJU19" t="s">
        <v>7093</v>
      </c>
      <c r="IJV19" t="s">
        <v>7094</v>
      </c>
      <c r="IJW19" t="s">
        <v>7095</v>
      </c>
      <c r="IJX19" t="s">
        <v>7096</v>
      </c>
      <c r="IJY19" t="s">
        <v>7097</v>
      </c>
      <c r="IJZ19" t="s">
        <v>7098</v>
      </c>
      <c r="IKA19" t="s">
        <v>7099</v>
      </c>
      <c r="IKB19" t="s">
        <v>7100</v>
      </c>
      <c r="IKC19" t="s">
        <v>7101</v>
      </c>
      <c r="IKD19" t="s">
        <v>7102</v>
      </c>
      <c r="IKE19" t="s">
        <v>7103</v>
      </c>
      <c r="IKF19" t="s">
        <v>7104</v>
      </c>
      <c r="IKG19" t="s">
        <v>7105</v>
      </c>
      <c r="IKH19" t="s">
        <v>558</v>
      </c>
      <c r="IKI19" t="s">
        <v>7106</v>
      </c>
      <c r="IKJ19" t="s">
        <v>7107</v>
      </c>
      <c r="IKK19" t="s">
        <v>7108</v>
      </c>
      <c r="IKL19" t="s">
        <v>7109</v>
      </c>
      <c r="IKM19" t="s">
        <v>7110</v>
      </c>
      <c r="IKN19" t="s">
        <v>7111</v>
      </c>
      <c r="IKO19" t="s">
        <v>7112</v>
      </c>
      <c r="IKP19" t="s">
        <v>7113</v>
      </c>
      <c r="IKQ19" t="s">
        <v>7114</v>
      </c>
      <c r="IKR19" t="s">
        <v>7115</v>
      </c>
      <c r="IKS19" t="s">
        <v>7116</v>
      </c>
      <c r="IKT19" t="s">
        <v>7117</v>
      </c>
      <c r="IKU19" t="s">
        <v>7118</v>
      </c>
      <c r="IKV19" t="s">
        <v>7119</v>
      </c>
      <c r="IKW19" t="s">
        <v>7120</v>
      </c>
      <c r="IKX19" t="s">
        <v>7121</v>
      </c>
      <c r="IKY19" t="s">
        <v>7122</v>
      </c>
      <c r="IKZ19" t="s">
        <v>7123</v>
      </c>
      <c r="ILA19" t="s">
        <v>7124</v>
      </c>
      <c r="ILB19" t="s">
        <v>7125</v>
      </c>
      <c r="ILC19" t="s">
        <v>7126</v>
      </c>
      <c r="ILD19" t="s">
        <v>7127</v>
      </c>
      <c r="ILE19" t="s">
        <v>7128</v>
      </c>
      <c r="ILF19" t="s">
        <v>7129</v>
      </c>
      <c r="ILG19" t="s">
        <v>7130</v>
      </c>
      <c r="ILH19" t="s">
        <v>7131</v>
      </c>
      <c r="ILI19" t="s">
        <v>7132</v>
      </c>
      <c r="ILJ19" t="s">
        <v>7133</v>
      </c>
      <c r="ILK19" t="s">
        <v>7134</v>
      </c>
      <c r="ILL19" t="s">
        <v>7135</v>
      </c>
      <c r="ILM19" t="s">
        <v>7136</v>
      </c>
      <c r="ILN19" t="s">
        <v>7137</v>
      </c>
      <c r="ILO19" t="s">
        <v>7138</v>
      </c>
      <c r="ILP19" t="s">
        <v>7139</v>
      </c>
      <c r="ILQ19" t="s">
        <v>7140</v>
      </c>
      <c r="ILR19" t="s">
        <v>7141</v>
      </c>
      <c r="ILS19" t="s">
        <v>7142</v>
      </c>
      <c r="ILT19" t="s">
        <v>7143</v>
      </c>
      <c r="ILU19" t="s">
        <v>7144</v>
      </c>
      <c r="ILV19" t="s">
        <v>7145</v>
      </c>
      <c r="ILW19" t="s">
        <v>7146</v>
      </c>
      <c r="ILX19" t="s">
        <v>7147</v>
      </c>
      <c r="ILY19" t="s">
        <v>7148</v>
      </c>
      <c r="ILZ19" t="s">
        <v>7149</v>
      </c>
      <c r="IMA19" t="s">
        <v>7150</v>
      </c>
      <c r="IMB19" t="s">
        <v>7151</v>
      </c>
      <c r="IMC19" t="s">
        <v>7152</v>
      </c>
      <c r="IMD19" t="s">
        <v>559</v>
      </c>
      <c r="IME19" t="s">
        <v>7153</v>
      </c>
      <c r="IMF19" t="s">
        <v>7154</v>
      </c>
      <c r="IMG19" t="s">
        <v>7155</v>
      </c>
      <c r="IMH19" t="s">
        <v>7156</v>
      </c>
      <c r="IMI19" t="s">
        <v>7157</v>
      </c>
      <c r="IMJ19" t="s">
        <v>7158</v>
      </c>
      <c r="IMK19" t="s">
        <v>7159</v>
      </c>
      <c r="IML19" t="s">
        <v>7160</v>
      </c>
      <c r="IMM19" t="s">
        <v>7161</v>
      </c>
      <c r="IMN19" t="s">
        <v>7162</v>
      </c>
      <c r="IMO19" t="s">
        <v>7163</v>
      </c>
      <c r="IMP19" t="s">
        <v>7164</v>
      </c>
      <c r="IMQ19" t="s">
        <v>7165</v>
      </c>
      <c r="IMR19" t="s">
        <v>7166</v>
      </c>
      <c r="IMS19" t="s">
        <v>7167</v>
      </c>
      <c r="IMT19" t="s">
        <v>7168</v>
      </c>
      <c r="IMU19" t="s">
        <v>7169</v>
      </c>
      <c r="IMV19" t="s">
        <v>7170</v>
      </c>
      <c r="IMW19" t="s">
        <v>7171</v>
      </c>
      <c r="IMX19" t="s">
        <v>7172</v>
      </c>
      <c r="IMY19" t="s">
        <v>7173</v>
      </c>
      <c r="IMZ19" t="s">
        <v>7174</v>
      </c>
      <c r="INA19" t="s">
        <v>7175</v>
      </c>
      <c r="INB19" t="s">
        <v>7176</v>
      </c>
      <c r="INC19" t="s">
        <v>7177</v>
      </c>
      <c r="IND19" t="s">
        <v>7178</v>
      </c>
      <c r="INE19" t="s">
        <v>7179</v>
      </c>
      <c r="INF19" t="s">
        <v>7180</v>
      </c>
      <c r="ING19" t="s">
        <v>7181</v>
      </c>
      <c r="INH19" t="s">
        <v>7182</v>
      </c>
      <c r="INI19" t="s">
        <v>7183</v>
      </c>
      <c r="INJ19" t="s">
        <v>7184</v>
      </c>
      <c r="INK19" t="s">
        <v>7185</v>
      </c>
      <c r="INL19" t="s">
        <v>7186</v>
      </c>
      <c r="INM19" t="s">
        <v>7187</v>
      </c>
      <c r="INN19" t="s">
        <v>7188</v>
      </c>
      <c r="INO19" t="s">
        <v>7189</v>
      </c>
      <c r="INP19" t="s">
        <v>7190</v>
      </c>
      <c r="INQ19" t="s">
        <v>7191</v>
      </c>
      <c r="INR19" t="s">
        <v>7192</v>
      </c>
      <c r="INS19" t="s">
        <v>7193</v>
      </c>
      <c r="INT19" t="s">
        <v>7194</v>
      </c>
      <c r="INU19" t="s">
        <v>7195</v>
      </c>
      <c r="INV19" t="s">
        <v>7196</v>
      </c>
      <c r="INW19" t="s">
        <v>7197</v>
      </c>
      <c r="INX19" t="s">
        <v>7198</v>
      </c>
      <c r="INY19" t="s">
        <v>7199</v>
      </c>
      <c r="INZ19" t="s">
        <v>7200</v>
      </c>
      <c r="IOA19" t="s">
        <v>560</v>
      </c>
      <c r="IOB19" t="s">
        <v>7201</v>
      </c>
      <c r="IOC19" t="s">
        <v>7202</v>
      </c>
      <c r="IOD19" t="s">
        <v>7203</v>
      </c>
      <c r="IOE19" t="s">
        <v>7204</v>
      </c>
      <c r="IOF19" t="s">
        <v>7205</v>
      </c>
      <c r="IOG19" t="s">
        <v>7206</v>
      </c>
      <c r="IOH19" t="s">
        <v>7207</v>
      </c>
      <c r="IOI19" t="s">
        <v>7208</v>
      </c>
      <c r="IOJ19" t="s">
        <v>7209</v>
      </c>
      <c r="IOK19" t="s">
        <v>7210</v>
      </c>
      <c r="IOL19" t="s">
        <v>7211</v>
      </c>
      <c r="IOM19" t="s">
        <v>7212</v>
      </c>
      <c r="ION19" t="s">
        <v>7213</v>
      </c>
      <c r="IOO19" t="s">
        <v>7214</v>
      </c>
      <c r="IOP19" t="s">
        <v>7215</v>
      </c>
      <c r="IOQ19" t="s">
        <v>7216</v>
      </c>
      <c r="IOR19" t="s">
        <v>7217</v>
      </c>
      <c r="IOS19" t="s">
        <v>7218</v>
      </c>
      <c r="IOT19" t="s">
        <v>7219</v>
      </c>
      <c r="IOU19" t="s">
        <v>7220</v>
      </c>
      <c r="IOV19" t="s">
        <v>7221</v>
      </c>
      <c r="IOW19" t="s">
        <v>7222</v>
      </c>
      <c r="IOX19" t="s">
        <v>7223</v>
      </c>
      <c r="IOY19" t="s">
        <v>7224</v>
      </c>
      <c r="IOZ19" t="s">
        <v>7225</v>
      </c>
      <c r="IPA19" t="s">
        <v>7226</v>
      </c>
      <c r="IPB19" t="s">
        <v>7227</v>
      </c>
      <c r="IPC19" t="s">
        <v>7228</v>
      </c>
      <c r="IPD19" t="s">
        <v>7229</v>
      </c>
      <c r="IPE19" t="s">
        <v>7230</v>
      </c>
      <c r="IPF19" t="s">
        <v>7231</v>
      </c>
      <c r="IPG19" t="s">
        <v>7232</v>
      </c>
      <c r="IPH19" t="s">
        <v>7233</v>
      </c>
      <c r="IPI19" t="s">
        <v>7234</v>
      </c>
      <c r="IPJ19" t="s">
        <v>7235</v>
      </c>
      <c r="IPK19" t="s">
        <v>7236</v>
      </c>
      <c r="IPL19" t="s">
        <v>7237</v>
      </c>
      <c r="IPM19" t="s">
        <v>7238</v>
      </c>
      <c r="IPN19" t="s">
        <v>7239</v>
      </c>
      <c r="IPO19" t="s">
        <v>7240</v>
      </c>
      <c r="IPP19" t="s">
        <v>7241</v>
      </c>
      <c r="IPQ19" t="s">
        <v>7242</v>
      </c>
      <c r="IPR19" t="s">
        <v>7243</v>
      </c>
      <c r="IPS19" t="s">
        <v>7244</v>
      </c>
      <c r="IPT19" t="s">
        <v>7245</v>
      </c>
      <c r="IPU19" t="s">
        <v>7246</v>
      </c>
      <c r="IPV19" t="s">
        <v>7247</v>
      </c>
      <c r="IPW19" t="s">
        <v>7248</v>
      </c>
      <c r="IPX19" t="s">
        <v>7249</v>
      </c>
      <c r="IPY19" t="s">
        <v>7250</v>
      </c>
      <c r="IPZ19" t="s">
        <v>7251</v>
      </c>
      <c r="IQA19" t="s">
        <v>7252</v>
      </c>
      <c r="IQB19" t="s">
        <v>7253</v>
      </c>
      <c r="IQC19" t="s">
        <v>7254</v>
      </c>
      <c r="IQD19" t="s">
        <v>7255</v>
      </c>
      <c r="IQE19" t="s">
        <v>7256</v>
      </c>
      <c r="IQF19" t="s">
        <v>7257</v>
      </c>
      <c r="IQG19" t="s">
        <v>7258</v>
      </c>
      <c r="IQH19" t="s">
        <v>7259</v>
      </c>
      <c r="IQI19" t="s">
        <v>7260</v>
      </c>
      <c r="IQJ19" t="s">
        <v>7261</v>
      </c>
      <c r="IQK19" t="s">
        <v>7262</v>
      </c>
      <c r="IQL19" t="s">
        <v>7263</v>
      </c>
      <c r="IQM19" t="s">
        <v>7264</v>
      </c>
      <c r="IQN19" t="s">
        <v>7265</v>
      </c>
      <c r="IQO19" t="s">
        <v>7266</v>
      </c>
      <c r="IQP19" t="s">
        <v>7267</v>
      </c>
      <c r="IQQ19" t="s">
        <v>7268</v>
      </c>
      <c r="IQR19" t="s">
        <v>7269</v>
      </c>
      <c r="IQS19" t="s">
        <v>7270</v>
      </c>
      <c r="IQT19" t="s">
        <v>7271</v>
      </c>
      <c r="IQU19" t="s">
        <v>7272</v>
      </c>
      <c r="IQV19" t="s">
        <v>7273</v>
      </c>
      <c r="IQW19" t="s">
        <v>7274</v>
      </c>
      <c r="IQX19" t="s">
        <v>7275</v>
      </c>
      <c r="IQY19" t="s">
        <v>7276</v>
      </c>
      <c r="IQZ19" t="s">
        <v>7277</v>
      </c>
      <c r="IRA19" t="s">
        <v>7278</v>
      </c>
      <c r="IRB19" t="s">
        <v>7279</v>
      </c>
      <c r="IRC19" t="s">
        <v>7280</v>
      </c>
      <c r="IRD19" t="s">
        <v>7281</v>
      </c>
      <c r="IRE19" t="s">
        <v>7282</v>
      </c>
      <c r="IRF19" t="s">
        <v>7283</v>
      </c>
      <c r="IRG19" t="s">
        <v>7284</v>
      </c>
      <c r="IRH19" t="s">
        <v>7285</v>
      </c>
      <c r="IRI19" t="s">
        <v>7286</v>
      </c>
      <c r="IRJ19" t="s">
        <v>7287</v>
      </c>
      <c r="IRK19" t="s">
        <v>7288</v>
      </c>
      <c r="IRL19" t="s">
        <v>7289</v>
      </c>
      <c r="IRM19" t="s">
        <v>7290</v>
      </c>
      <c r="IRN19" t="s">
        <v>7291</v>
      </c>
      <c r="IRO19" t="s">
        <v>7292</v>
      </c>
      <c r="IRP19" t="s">
        <v>7293</v>
      </c>
      <c r="IRQ19" t="s">
        <v>7294</v>
      </c>
      <c r="IRR19" t="s">
        <v>7295</v>
      </c>
      <c r="IRS19" t="s">
        <v>7296</v>
      </c>
      <c r="IRT19" t="s">
        <v>7297</v>
      </c>
      <c r="IRU19" t="s">
        <v>7298</v>
      </c>
      <c r="IRV19" t="s">
        <v>7299</v>
      </c>
      <c r="IRW19" t="s">
        <v>7300</v>
      </c>
      <c r="IRX19" t="s">
        <v>7301</v>
      </c>
      <c r="IRY19" t="s">
        <v>561</v>
      </c>
      <c r="IRZ19" t="s">
        <v>7302</v>
      </c>
      <c r="ISA19" t="s">
        <v>7303</v>
      </c>
      <c r="ISB19" t="s">
        <v>7304</v>
      </c>
      <c r="ISC19" t="s">
        <v>7305</v>
      </c>
      <c r="ISD19" t="s">
        <v>7306</v>
      </c>
      <c r="ISE19" t="s">
        <v>7307</v>
      </c>
      <c r="ISF19" t="s">
        <v>562</v>
      </c>
      <c r="ISG19" t="s">
        <v>7308</v>
      </c>
      <c r="ISH19" t="s">
        <v>7309</v>
      </c>
      <c r="ISI19" t="s">
        <v>7310</v>
      </c>
      <c r="ISJ19" t="s">
        <v>7311</v>
      </c>
      <c r="ISK19" t="s">
        <v>7312</v>
      </c>
      <c r="ISL19" t="s">
        <v>7313</v>
      </c>
      <c r="ISM19" t="s">
        <v>7314</v>
      </c>
      <c r="ISN19" t="s">
        <v>7315</v>
      </c>
      <c r="ISO19" t="s">
        <v>7316</v>
      </c>
      <c r="ISP19" t="s">
        <v>7317</v>
      </c>
      <c r="ISQ19" t="s">
        <v>7318</v>
      </c>
      <c r="ISR19" t="s">
        <v>7319</v>
      </c>
      <c r="ISS19" t="s">
        <v>7320</v>
      </c>
      <c r="IST19" t="s">
        <v>7321</v>
      </c>
      <c r="ISU19" t="s">
        <v>7322</v>
      </c>
      <c r="ISV19" t="s">
        <v>7323</v>
      </c>
      <c r="ISW19" t="s">
        <v>7324</v>
      </c>
      <c r="ISX19" t="s">
        <v>7325</v>
      </c>
      <c r="ISY19" t="s">
        <v>7326</v>
      </c>
      <c r="ISZ19" t="s">
        <v>7327</v>
      </c>
      <c r="ITA19" t="s">
        <v>7328</v>
      </c>
      <c r="ITB19" t="s">
        <v>7329</v>
      </c>
      <c r="ITC19" t="s">
        <v>7330</v>
      </c>
      <c r="ITD19" t="s">
        <v>7331</v>
      </c>
      <c r="ITE19" t="s">
        <v>7332</v>
      </c>
      <c r="ITF19" t="s">
        <v>7333</v>
      </c>
      <c r="ITG19" t="s">
        <v>7334</v>
      </c>
      <c r="ITH19" t="s">
        <v>7335</v>
      </c>
      <c r="ITI19" t="s">
        <v>7336</v>
      </c>
      <c r="ITJ19" t="s">
        <v>7337</v>
      </c>
      <c r="ITK19" t="s">
        <v>7338</v>
      </c>
      <c r="ITL19" t="s">
        <v>7339</v>
      </c>
      <c r="ITM19" t="s">
        <v>7340</v>
      </c>
      <c r="ITN19" t="s">
        <v>7341</v>
      </c>
      <c r="ITO19" t="s">
        <v>7342</v>
      </c>
      <c r="ITP19" t="s">
        <v>7343</v>
      </c>
      <c r="ITQ19" t="s">
        <v>7344</v>
      </c>
      <c r="ITR19" t="s">
        <v>7345</v>
      </c>
      <c r="ITS19" t="s">
        <v>7346</v>
      </c>
      <c r="ITT19" t="s">
        <v>7347</v>
      </c>
      <c r="ITU19" t="s">
        <v>7348</v>
      </c>
      <c r="ITV19" t="s">
        <v>7349</v>
      </c>
      <c r="ITW19" t="s">
        <v>7350</v>
      </c>
      <c r="ITX19" t="s">
        <v>7351</v>
      </c>
      <c r="ITY19" t="s">
        <v>7352</v>
      </c>
      <c r="ITZ19" t="s">
        <v>7353</v>
      </c>
      <c r="IUA19" t="s">
        <v>7354</v>
      </c>
      <c r="IUB19" t="s">
        <v>7355</v>
      </c>
      <c r="IUC19" t="s">
        <v>7356</v>
      </c>
      <c r="IUD19" t="s">
        <v>7357</v>
      </c>
      <c r="IUE19" t="s">
        <v>7358</v>
      </c>
      <c r="IUF19" t="s">
        <v>7359</v>
      </c>
      <c r="IUG19" t="s">
        <v>7360</v>
      </c>
      <c r="IUH19" t="s">
        <v>7361</v>
      </c>
      <c r="IUI19" t="s">
        <v>7362</v>
      </c>
      <c r="IUJ19" t="s">
        <v>7363</v>
      </c>
      <c r="IUK19" t="s">
        <v>7364</v>
      </c>
      <c r="IUL19" t="s">
        <v>7365</v>
      </c>
      <c r="IUM19" t="s">
        <v>7366</v>
      </c>
      <c r="IUN19" t="s">
        <v>7367</v>
      </c>
      <c r="IUO19" t="s">
        <v>7368</v>
      </c>
      <c r="IUP19" t="s">
        <v>7369</v>
      </c>
      <c r="IUQ19" t="s">
        <v>7370</v>
      </c>
      <c r="IUR19" t="s">
        <v>7371</v>
      </c>
      <c r="IUS19" t="s">
        <v>7372</v>
      </c>
      <c r="IUT19" t="s">
        <v>7373</v>
      </c>
      <c r="IUU19" t="s">
        <v>7374</v>
      </c>
      <c r="IUV19" t="s">
        <v>7375</v>
      </c>
      <c r="IUW19" t="s">
        <v>7376</v>
      </c>
      <c r="IUX19" t="s">
        <v>7377</v>
      </c>
      <c r="IUY19" t="s">
        <v>7378</v>
      </c>
      <c r="IUZ19" t="s">
        <v>7379</v>
      </c>
      <c r="IVA19" t="s">
        <v>7380</v>
      </c>
      <c r="IVB19" t="s">
        <v>7381</v>
      </c>
      <c r="IVC19" t="s">
        <v>7382</v>
      </c>
      <c r="IVD19" t="s">
        <v>7383</v>
      </c>
      <c r="IVE19" t="s">
        <v>7384</v>
      </c>
      <c r="IVF19" t="s">
        <v>7385</v>
      </c>
      <c r="IVG19" t="s">
        <v>7386</v>
      </c>
      <c r="IVH19" t="s">
        <v>7387</v>
      </c>
      <c r="IVI19" t="s">
        <v>7388</v>
      </c>
      <c r="IVJ19" t="s">
        <v>7389</v>
      </c>
      <c r="IVK19" t="s">
        <v>7390</v>
      </c>
      <c r="IVL19" t="s">
        <v>7391</v>
      </c>
      <c r="IVM19" t="s">
        <v>7392</v>
      </c>
      <c r="IVN19" t="s">
        <v>7393</v>
      </c>
      <c r="IVO19" t="s">
        <v>7394</v>
      </c>
      <c r="IVP19" t="s">
        <v>7395</v>
      </c>
      <c r="IVQ19" t="s">
        <v>7396</v>
      </c>
      <c r="IVR19" t="s">
        <v>7397</v>
      </c>
      <c r="IVS19" t="s">
        <v>7398</v>
      </c>
      <c r="IVT19" t="s">
        <v>7399</v>
      </c>
      <c r="IVU19" t="s">
        <v>7400</v>
      </c>
      <c r="IVV19" t="s">
        <v>7401</v>
      </c>
      <c r="IVW19" t="s">
        <v>7402</v>
      </c>
      <c r="IVX19" t="s">
        <v>7403</v>
      </c>
      <c r="IVY19" t="s">
        <v>7404</v>
      </c>
      <c r="IVZ19" t="s">
        <v>7405</v>
      </c>
      <c r="IWA19" t="s">
        <v>7406</v>
      </c>
      <c r="IWB19" t="s">
        <v>7407</v>
      </c>
      <c r="IWC19" t="s">
        <v>7408</v>
      </c>
      <c r="IWD19" t="s">
        <v>7409</v>
      </c>
      <c r="IWE19" t="s">
        <v>7410</v>
      </c>
      <c r="IWF19" t="s">
        <v>7411</v>
      </c>
      <c r="IWG19" t="s">
        <v>7412</v>
      </c>
      <c r="IWH19" t="s">
        <v>7413</v>
      </c>
      <c r="IWI19" t="s">
        <v>7414</v>
      </c>
      <c r="IWJ19" t="s">
        <v>7415</v>
      </c>
      <c r="IWK19" t="s">
        <v>7416</v>
      </c>
      <c r="IWL19" t="s">
        <v>7417</v>
      </c>
      <c r="IWM19" t="s">
        <v>7418</v>
      </c>
      <c r="IWN19" t="s">
        <v>7419</v>
      </c>
      <c r="IWO19" t="s">
        <v>7420</v>
      </c>
      <c r="IWP19" t="s">
        <v>7421</v>
      </c>
      <c r="IWQ19" t="s">
        <v>7422</v>
      </c>
      <c r="IWR19" t="s">
        <v>7423</v>
      </c>
      <c r="IWS19" t="s">
        <v>7424</v>
      </c>
      <c r="IWT19" t="s">
        <v>7425</v>
      </c>
      <c r="IWU19" t="s">
        <v>7426</v>
      </c>
      <c r="IWV19" t="s">
        <v>7427</v>
      </c>
      <c r="IWW19" t="s">
        <v>7428</v>
      </c>
      <c r="IWX19" t="s">
        <v>7429</v>
      </c>
      <c r="IWY19" t="s">
        <v>7430</v>
      </c>
      <c r="IWZ19" t="s">
        <v>7431</v>
      </c>
      <c r="IXA19" t="s">
        <v>7432</v>
      </c>
      <c r="IXB19" t="s">
        <v>7433</v>
      </c>
      <c r="IXC19" t="s">
        <v>7434</v>
      </c>
      <c r="IXD19" t="s">
        <v>7435</v>
      </c>
      <c r="IXE19" t="s">
        <v>7436</v>
      </c>
      <c r="IXF19" t="s">
        <v>7437</v>
      </c>
      <c r="IXG19" t="s">
        <v>7438</v>
      </c>
      <c r="IXH19" t="s">
        <v>7439</v>
      </c>
      <c r="IXI19" t="s">
        <v>7440</v>
      </c>
      <c r="IXJ19" t="s">
        <v>7441</v>
      </c>
      <c r="IXK19" t="s">
        <v>7442</v>
      </c>
      <c r="IXL19" t="s">
        <v>7443</v>
      </c>
      <c r="IXM19" t="s">
        <v>7444</v>
      </c>
      <c r="IXN19" t="s">
        <v>7445</v>
      </c>
      <c r="IXO19" t="s">
        <v>7446</v>
      </c>
      <c r="IXP19" t="s">
        <v>7447</v>
      </c>
      <c r="IXQ19" t="s">
        <v>7448</v>
      </c>
      <c r="IXR19" t="s">
        <v>7449</v>
      </c>
      <c r="IXS19" t="s">
        <v>7450</v>
      </c>
      <c r="IXT19" t="s">
        <v>7451</v>
      </c>
      <c r="IXU19" t="s">
        <v>7452</v>
      </c>
      <c r="IXV19" t="s">
        <v>7453</v>
      </c>
      <c r="IXW19" t="s">
        <v>7454</v>
      </c>
      <c r="IXX19" t="s">
        <v>7455</v>
      </c>
      <c r="IXY19" t="s">
        <v>7456</v>
      </c>
      <c r="IXZ19" t="s">
        <v>7457</v>
      </c>
      <c r="IYA19" t="s">
        <v>7458</v>
      </c>
      <c r="IYB19" t="s">
        <v>7459</v>
      </c>
      <c r="IYC19" t="s">
        <v>7460</v>
      </c>
      <c r="IYD19" t="s">
        <v>7461</v>
      </c>
      <c r="IYE19" t="s">
        <v>7462</v>
      </c>
      <c r="IYF19" t="s">
        <v>7463</v>
      </c>
      <c r="IYG19" t="s">
        <v>7464</v>
      </c>
      <c r="IYH19" t="s">
        <v>7465</v>
      </c>
      <c r="IYI19" t="s">
        <v>7466</v>
      </c>
      <c r="IYJ19" t="s">
        <v>7467</v>
      </c>
      <c r="IYK19" t="s">
        <v>564</v>
      </c>
      <c r="IYL19" t="s">
        <v>7468</v>
      </c>
      <c r="IYM19" t="s">
        <v>7469</v>
      </c>
      <c r="IYN19" t="s">
        <v>7470</v>
      </c>
      <c r="IYO19" t="s">
        <v>7471</v>
      </c>
      <c r="IYP19" t="s">
        <v>7472</v>
      </c>
      <c r="IYQ19" t="s">
        <v>7473</v>
      </c>
      <c r="IYR19" t="s">
        <v>7474</v>
      </c>
      <c r="IYS19" t="s">
        <v>7475</v>
      </c>
      <c r="IYT19" t="s">
        <v>7476</v>
      </c>
      <c r="IYU19" t="s">
        <v>7477</v>
      </c>
      <c r="IYV19" t="s">
        <v>7478</v>
      </c>
      <c r="IYW19" t="s">
        <v>565</v>
      </c>
      <c r="IYX19" t="s">
        <v>7479</v>
      </c>
      <c r="IYY19" t="s">
        <v>7480</v>
      </c>
      <c r="IYZ19" t="s">
        <v>7481</v>
      </c>
      <c r="IZA19" t="s">
        <v>7482</v>
      </c>
      <c r="IZB19" t="s">
        <v>7483</v>
      </c>
      <c r="IZC19" t="s">
        <v>7484</v>
      </c>
      <c r="IZD19" t="s">
        <v>7485</v>
      </c>
      <c r="IZE19" t="s">
        <v>7486</v>
      </c>
      <c r="IZF19" t="s">
        <v>7487</v>
      </c>
      <c r="IZG19" t="s">
        <v>7488</v>
      </c>
      <c r="IZH19" t="s">
        <v>7489</v>
      </c>
      <c r="IZI19" t="s">
        <v>7490</v>
      </c>
      <c r="IZJ19" t="s">
        <v>7491</v>
      </c>
      <c r="IZK19" t="s">
        <v>7492</v>
      </c>
      <c r="IZL19" t="s">
        <v>7493</v>
      </c>
      <c r="IZM19" t="s">
        <v>7494</v>
      </c>
      <c r="IZN19" t="s">
        <v>7495</v>
      </c>
      <c r="IZO19" t="s">
        <v>7496</v>
      </c>
      <c r="IZP19" t="s">
        <v>7497</v>
      </c>
      <c r="IZQ19" t="s">
        <v>7498</v>
      </c>
      <c r="IZR19" t="s">
        <v>566</v>
      </c>
      <c r="IZS19" t="s">
        <v>7499</v>
      </c>
      <c r="IZT19" t="s">
        <v>7500</v>
      </c>
      <c r="IZU19" t="s">
        <v>7501</v>
      </c>
      <c r="IZV19" t="s">
        <v>7502</v>
      </c>
      <c r="IZW19" t="s">
        <v>7503</v>
      </c>
      <c r="IZX19" t="s">
        <v>7504</v>
      </c>
      <c r="IZY19" t="s">
        <v>7505</v>
      </c>
      <c r="IZZ19" t="s">
        <v>7506</v>
      </c>
      <c r="JAA19" t="s">
        <v>7507</v>
      </c>
      <c r="JAB19" t="s">
        <v>7508</v>
      </c>
      <c r="JAC19" t="s">
        <v>7509</v>
      </c>
      <c r="JAD19" t="s">
        <v>7510</v>
      </c>
      <c r="JAE19" t="s">
        <v>7511</v>
      </c>
      <c r="JAF19" t="s">
        <v>7512</v>
      </c>
      <c r="JAG19" t="s">
        <v>7513</v>
      </c>
      <c r="JAH19" t="s">
        <v>7514</v>
      </c>
      <c r="JAI19" t="s">
        <v>567</v>
      </c>
      <c r="JAJ19" t="s">
        <v>7515</v>
      </c>
      <c r="JAK19" t="s">
        <v>7516</v>
      </c>
      <c r="JAL19" t="s">
        <v>7517</v>
      </c>
      <c r="JAM19" t="s">
        <v>7518</v>
      </c>
      <c r="JAN19" t="s">
        <v>7519</v>
      </c>
      <c r="JAO19" t="s">
        <v>7520</v>
      </c>
      <c r="JAP19" t="s">
        <v>7521</v>
      </c>
      <c r="JAQ19" t="s">
        <v>7522</v>
      </c>
      <c r="JAR19" t="s">
        <v>7523</v>
      </c>
      <c r="JAS19" t="s">
        <v>7524</v>
      </c>
      <c r="JAT19" t="s">
        <v>7525</v>
      </c>
      <c r="JAU19" t="s">
        <v>568</v>
      </c>
      <c r="JAV19" t="s">
        <v>7526</v>
      </c>
      <c r="JAW19" t="s">
        <v>7527</v>
      </c>
      <c r="JAX19" t="s">
        <v>569</v>
      </c>
      <c r="JAY19" t="s">
        <v>7528</v>
      </c>
      <c r="JAZ19" t="s">
        <v>7529</v>
      </c>
      <c r="JBA19" t="s">
        <v>7530</v>
      </c>
      <c r="JBB19" t="s">
        <v>7531</v>
      </c>
      <c r="JBC19" t="s">
        <v>7532</v>
      </c>
      <c r="JBD19" t="s">
        <v>7533</v>
      </c>
      <c r="JBE19" t="s">
        <v>7534</v>
      </c>
      <c r="JBF19" t="s">
        <v>7535</v>
      </c>
      <c r="JBG19" t="s">
        <v>7536</v>
      </c>
      <c r="JBH19" t="s">
        <v>7537</v>
      </c>
      <c r="JBI19" t="s">
        <v>7538</v>
      </c>
      <c r="JBJ19" t="s">
        <v>7539</v>
      </c>
      <c r="JBK19" t="s">
        <v>7540</v>
      </c>
      <c r="JBL19" t="s">
        <v>7541</v>
      </c>
      <c r="JBM19" t="s">
        <v>7542</v>
      </c>
      <c r="JBN19" t="s">
        <v>7543</v>
      </c>
      <c r="JBO19" t="s">
        <v>7544</v>
      </c>
      <c r="JBP19" t="s">
        <v>7545</v>
      </c>
      <c r="JBQ19" t="s">
        <v>7546</v>
      </c>
      <c r="JBR19" t="s">
        <v>7547</v>
      </c>
      <c r="JBS19" t="s">
        <v>7548</v>
      </c>
      <c r="JBT19" t="s">
        <v>7549</v>
      </c>
      <c r="JBU19" t="s">
        <v>7550</v>
      </c>
      <c r="JBV19" t="s">
        <v>7551</v>
      </c>
      <c r="JBW19" t="s">
        <v>7552</v>
      </c>
      <c r="JBX19" t="s">
        <v>7553</v>
      </c>
      <c r="JBY19" t="s">
        <v>7554</v>
      </c>
      <c r="JBZ19" t="s">
        <v>7555</v>
      </c>
      <c r="JCA19" t="s">
        <v>570</v>
      </c>
      <c r="JCB19" t="s">
        <v>7556</v>
      </c>
      <c r="JCC19" t="s">
        <v>7557</v>
      </c>
      <c r="JCD19" t="s">
        <v>7558</v>
      </c>
      <c r="JCE19" t="s">
        <v>7559</v>
      </c>
      <c r="JCF19" t="s">
        <v>7560</v>
      </c>
      <c r="JCG19" t="s">
        <v>7561</v>
      </c>
      <c r="JCH19" t="s">
        <v>7562</v>
      </c>
      <c r="JCI19" t="s">
        <v>7563</v>
      </c>
      <c r="JCJ19" t="s">
        <v>7564</v>
      </c>
      <c r="JCK19" t="s">
        <v>7565</v>
      </c>
      <c r="JCL19" t="s">
        <v>7566</v>
      </c>
      <c r="JCM19" t="s">
        <v>7567</v>
      </c>
      <c r="JCN19" t="s">
        <v>7568</v>
      </c>
      <c r="JCO19" t="s">
        <v>7569</v>
      </c>
      <c r="JCP19" t="s">
        <v>7570</v>
      </c>
      <c r="JCQ19" t="s">
        <v>7571</v>
      </c>
      <c r="JCR19" t="s">
        <v>7572</v>
      </c>
      <c r="JCS19" t="s">
        <v>7573</v>
      </c>
      <c r="JCT19" t="s">
        <v>7574</v>
      </c>
      <c r="JCU19" t="s">
        <v>7575</v>
      </c>
      <c r="JCV19" t="s">
        <v>7576</v>
      </c>
      <c r="JCW19" t="s">
        <v>7577</v>
      </c>
      <c r="JCX19" t="s">
        <v>7578</v>
      </c>
      <c r="JCY19" t="s">
        <v>7579</v>
      </c>
      <c r="JCZ19" t="s">
        <v>7580</v>
      </c>
      <c r="JDA19" t="s">
        <v>7581</v>
      </c>
      <c r="JDB19" t="s">
        <v>7582</v>
      </c>
      <c r="JDC19" t="s">
        <v>7583</v>
      </c>
      <c r="JDD19" t="s">
        <v>7584</v>
      </c>
      <c r="JDE19" t="s">
        <v>7585</v>
      </c>
      <c r="JDF19" t="s">
        <v>7586</v>
      </c>
      <c r="JDG19" t="s">
        <v>7587</v>
      </c>
      <c r="JDH19" t="s">
        <v>7588</v>
      </c>
      <c r="JDI19" t="s">
        <v>7589</v>
      </c>
      <c r="JDJ19" t="s">
        <v>7590</v>
      </c>
      <c r="JDK19" t="s">
        <v>7591</v>
      </c>
      <c r="JDL19" t="s">
        <v>7592</v>
      </c>
      <c r="JDM19" t="s">
        <v>7593</v>
      </c>
      <c r="JDN19" t="s">
        <v>7594</v>
      </c>
      <c r="JDO19" t="s">
        <v>7595</v>
      </c>
      <c r="JDP19" t="s">
        <v>7596</v>
      </c>
      <c r="JDQ19" t="s">
        <v>7597</v>
      </c>
      <c r="JDR19" t="s">
        <v>7598</v>
      </c>
      <c r="JDS19" t="s">
        <v>7599</v>
      </c>
      <c r="JDT19" t="s">
        <v>7600</v>
      </c>
      <c r="JDU19" t="s">
        <v>7601</v>
      </c>
      <c r="JDV19" t="s">
        <v>7602</v>
      </c>
      <c r="JDW19" t="s">
        <v>7603</v>
      </c>
      <c r="JDX19" t="s">
        <v>7604</v>
      </c>
      <c r="JDY19" t="s">
        <v>7605</v>
      </c>
      <c r="JDZ19" t="s">
        <v>7606</v>
      </c>
      <c r="JEA19" t="s">
        <v>7607</v>
      </c>
      <c r="JEB19" t="s">
        <v>571</v>
      </c>
      <c r="JEC19" t="s">
        <v>7608</v>
      </c>
      <c r="JED19" t="s">
        <v>7609</v>
      </c>
      <c r="JEE19" t="s">
        <v>7610</v>
      </c>
      <c r="JEF19" t="s">
        <v>7611</v>
      </c>
      <c r="JEG19" t="s">
        <v>7612</v>
      </c>
      <c r="JEH19" t="s">
        <v>7613</v>
      </c>
      <c r="JEI19" t="s">
        <v>7614</v>
      </c>
      <c r="JEJ19" t="s">
        <v>7615</v>
      </c>
      <c r="JEK19" t="s">
        <v>7616</v>
      </c>
      <c r="JEL19" t="s">
        <v>7617</v>
      </c>
      <c r="JEM19" t="s">
        <v>7618</v>
      </c>
      <c r="JEN19" t="s">
        <v>7619</v>
      </c>
      <c r="JEO19" t="s">
        <v>7620</v>
      </c>
      <c r="JEP19" t="s">
        <v>7621</v>
      </c>
      <c r="JEQ19" t="s">
        <v>7622</v>
      </c>
      <c r="JER19" t="s">
        <v>7623</v>
      </c>
      <c r="JES19" t="s">
        <v>7624</v>
      </c>
      <c r="JET19" t="s">
        <v>7625</v>
      </c>
      <c r="JEU19" t="s">
        <v>7626</v>
      </c>
      <c r="JEV19" t="s">
        <v>7627</v>
      </c>
      <c r="JEW19" t="s">
        <v>7628</v>
      </c>
      <c r="JEX19" t="s">
        <v>572</v>
      </c>
      <c r="JEY19" t="s">
        <v>7629</v>
      </c>
      <c r="JEZ19" t="s">
        <v>7630</v>
      </c>
      <c r="JFA19" t="s">
        <v>7631</v>
      </c>
      <c r="JFB19" t="s">
        <v>7632</v>
      </c>
      <c r="JFC19" t="s">
        <v>7633</v>
      </c>
      <c r="JFD19" t="s">
        <v>7634</v>
      </c>
      <c r="JFE19" t="s">
        <v>7635</v>
      </c>
      <c r="JFF19" t="s">
        <v>7636</v>
      </c>
      <c r="JFG19" t="s">
        <v>7637</v>
      </c>
      <c r="JFH19" t="s">
        <v>7638</v>
      </c>
      <c r="JFI19" t="s">
        <v>7639</v>
      </c>
      <c r="JFJ19" t="s">
        <v>7640</v>
      </c>
      <c r="JFK19" t="s">
        <v>7641</v>
      </c>
      <c r="JFL19" t="s">
        <v>7642</v>
      </c>
      <c r="JFM19" t="s">
        <v>7643</v>
      </c>
      <c r="JFN19" t="s">
        <v>7644</v>
      </c>
      <c r="JFO19" t="s">
        <v>7645</v>
      </c>
      <c r="JFP19" t="s">
        <v>7646</v>
      </c>
      <c r="JFQ19" t="s">
        <v>7647</v>
      </c>
      <c r="JFR19" t="s">
        <v>7648</v>
      </c>
      <c r="JFS19" t="s">
        <v>7649</v>
      </c>
      <c r="JFT19" t="s">
        <v>7650</v>
      </c>
      <c r="JFU19" t="s">
        <v>7651</v>
      </c>
      <c r="JFV19" t="s">
        <v>7652</v>
      </c>
      <c r="JFW19" t="s">
        <v>7653</v>
      </c>
      <c r="JFX19" t="s">
        <v>7654</v>
      </c>
      <c r="JFY19" t="s">
        <v>7655</v>
      </c>
      <c r="JFZ19" t="s">
        <v>7656</v>
      </c>
      <c r="JGA19" t="s">
        <v>7657</v>
      </c>
      <c r="JGB19" t="s">
        <v>7658</v>
      </c>
      <c r="JGC19" t="s">
        <v>7659</v>
      </c>
      <c r="JGD19" t="s">
        <v>7660</v>
      </c>
      <c r="JGE19" t="s">
        <v>7661</v>
      </c>
      <c r="JGF19" t="s">
        <v>7662</v>
      </c>
      <c r="JGG19" t="s">
        <v>7663</v>
      </c>
      <c r="JGH19" t="s">
        <v>7664</v>
      </c>
      <c r="JGI19" t="s">
        <v>7665</v>
      </c>
      <c r="JGJ19" t="s">
        <v>7666</v>
      </c>
      <c r="JGK19" t="s">
        <v>7667</v>
      </c>
      <c r="JGL19" t="s">
        <v>7668</v>
      </c>
      <c r="JGM19" t="s">
        <v>7669</v>
      </c>
      <c r="JGN19" t="s">
        <v>7670</v>
      </c>
      <c r="JGO19" t="s">
        <v>7671</v>
      </c>
      <c r="JGP19" t="s">
        <v>7672</v>
      </c>
      <c r="JGQ19" t="s">
        <v>7673</v>
      </c>
      <c r="JGR19" t="s">
        <v>7674</v>
      </c>
      <c r="JGS19" t="s">
        <v>7675</v>
      </c>
      <c r="JGT19" t="s">
        <v>7676</v>
      </c>
      <c r="JGU19" t="s">
        <v>7677</v>
      </c>
      <c r="JGV19" t="s">
        <v>7678</v>
      </c>
      <c r="JGW19" t="s">
        <v>7679</v>
      </c>
      <c r="JGX19" t="s">
        <v>7680</v>
      </c>
      <c r="JGY19" t="s">
        <v>7681</v>
      </c>
      <c r="JGZ19" t="s">
        <v>7682</v>
      </c>
      <c r="JHA19" t="s">
        <v>7683</v>
      </c>
      <c r="JHB19" t="s">
        <v>7684</v>
      </c>
      <c r="JHC19" t="s">
        <v>7685</v>
      </c>
      <c r="JHD19" t="s">
        <v>7686</v>
      </c>
      <c r="JHE19" t="s">
        <v>7687</v>
      </c>
      <c r="JHF19" t="s">
        <v>7688</v>
      </c>
      <c r="JHG19" t="s">
        <v>7689</v>
      </c>
      <c r="JHH19" t="s">
        <v>7690</v>
      </c>
      <c r="JHI19" t="s">
        <v>7691</v>
      </c>
      <c r="JHJ19" t="s">
        <v>7692</v>
      </c>
      <c r="JHK19" t="s">
        <v>7693</v>
      </c>
      <c r="JHL19" t="s">
        <v>7694</v>
      </c>
      <c r="JHM19" t="s">
        <v>7695</v>
      </c>
      <c r="JHN19" t="s">
        <v>7696</v>
      </c>
      <c r="JHO19" t="s">
        <v>7697</v>
      </c>
      <c r="JHP19" t="s">
        <v>7698</v>
      </c>
      <c r="JHQ19" t="s">
        <v>7699</v>
      </c>
      <c r="JHR19" t="s">
        <v>7700</v>
      </c>
      <c r="JHS19" t="s">
        <v>7701</v>
      </c>
      <c r="JHT19" t="s">
        <v>7702</v>
      </c>
      <c r="JHU19" t="s">
        <v>7703</v>
      </c>
      <c r="JHV19" t="s">
        <v>7704</v>
      </c>
      <c r="JHW19" t="s">
        <v>7705</v>
      </c>
      <c r="JHX19" t="s">
        <v>7706</v>
      </c>
      <c r="JHY19" t="s">
        <v>7707</v>
      </c>
      <c r="JHZ19" t="s">
        <v>7708</v>
      </c>
      <c r="JIA19" t="s">
        <v>7709</v>
      </c>
      <c r="JIB19" t="s">
        <v>7710</v>
      </c>
      <c r="JIC19" t="s">
        <v>7711</v>
      </c>
      <c r="JID19" t="s">
        <v>7712</v>
      </c>
      <c r="JIE19" t="s">
        <v>7713</v>
      </c>
      <c r="JIF19" t="s">
        <v>7714</v>
      </c>
      <c r="JIG19" t="s">
        <v>7715</v>
      </c>
      <c r="JIH19" t="s">
        <v>7716</v>
      </c>
      <c r="JII19" t="s">
        <v>7717</v>
      </c>
      <c r="JIJ19" t="s">
        <v>7718</v>
      </c>
      <c r="JIK19" t="s">
        <v>7719</v>
      </c>
      <c r="JIL19" t="s">
        <v>7720</v>
      </c>
      <c r="JIM19" t="s">
        <v>7721</v>
      </c>
      <c r="JIN19" t="s">
        <v>7722</v>
      </c>
      <c r="JIO19" t="s">
        <v>7723</v>
      </c>
      <c r="JIP19" t="s">
        <v>7724</v>
      </c>
      <c r="JIQ19" t="s">
        <v>7725</v>
      </c>
      <c r="JIR19" t="s">
        <v>7726</v>
      </c>
      <c r="JIS19" t="s">
        <v>7727</v>
      </c>
      <c r="JIT19" t="s">
        <v>7728</v>
      </c>
      <c r="JIU19" t="s">
        <v>7729</v>
      </c>
      <c r="JIV19" t="s">
        <v>7730</v>
      </c>
      <c r="JIW19" t="s">
        <v>573</v>
      </c>
      <c r="JIX19" t="s">
        <v>573</v>
      </c>
      <c r="JIY19" t="s">
        <v>7731</v>
      </c>
      <c r="JIZ19" t="s">
        <v>7732</v>
      </c>
      <c r="JJA19" t="s">
        <v>7733</v>
      </c>
      <c r="JJB19" t="s">
        <v>7734</v>
      </c>
      <c r="JJC19" t="s">
        <v>7735</v>
      </c>
      <c r="JJD19" t="s">
        <v>7736</v>
      </c>
      <c r="JJE19" t="s">
        <v>7737</v>
      </c>
      <c r="JJF19" t="s">
        <v>7738</v>
      </c>
      <c r="JJG19" t="s">
        <v>7739</v>
      </c>
      <c r="JJH19" t="s">
        <v>7740</v>
      </c>
      <c r="JJI19" t="s">
        <v>7741</v>
      </c>
      <c r="JJJ19" t="s">
        <v>7742</v>
      </c>
      <c r="JJK19" t="s">
        <v>7743</v>
      </c>
      <c r="JJL19" t="s">
        <v>7744</v>
      </c>
      <c r="JJM19" t="s">
        <v>7745</v>
      </c>
      <c r="JJN19" t="s">
        <v>7746</v>
      </c>
      <c r="JJO19" t="s">
        <v>7747</v>
      </c>
      <c r="JJP19" t="s">
        <v>574</v>
      </c>
      <c r="JJQ19" t="s">
        <v>7748</v>
      </c>
      <c r="JJR19" t="s">
        <v>7749</v>
      </c>
      <c r="JJS19" t="s">
        <v>7750</v>
      </c>
      <c r="JJT19" t="s">
        <v>7751</v>
      </c>
      <c r="JJU19" t="s">
        <v>7752</v>
      </c>
      <c r="JJV19" t="s">
        <v>7753</v>
      </c>
      <c r="JJW19" t="s">
        <v>7754</v>
      </c>
      <c r="JJX19" t="s">
        <v>7755</v>
      </c>
      <c r="JJY19" t="s">
        <v>7756</v>
      </c>
      <c r="JJZ19" t="s">
        <v>7757</v>
      </c>
      <c r="JKA19" t="s">
        <v>7758</v>
      </c>
      <c r="JKB19" t="s">
        <v>7759</v>
      </c>
      <c r="JKC19" t="s">
        <v>7760</v>
      </c>
      <c r="JKD19" t="s">
        <v>7761</v>
      </c>
      <c r="JKE19" t="s">
        <v>7762</v>
      </c>
      <c r="JKF19" t="s">
        <v>7763</v>
      </c>
      <c r="JKG19" t="s">
        <v>7764</v>
      </c>
      <c r="JKH19" t="s">
        <v>575</v>
      </c>
      <c r="JKI19" t="s">
        <v>7765</v>
      </c>
      <c r="JKJ19" t="s">
        <v>7766</v>
      </c>
      <c r="JKK19" t="s">
        <v>7767</v>
      </c>
      <c r="JKL19" t="s">
        <v>7768</v>
      </c>
      <c r="JKM19" t="s">
        <v>7769</v>
      </c>
      <c r="JKN19" t="s">
        <v>7770</v>
      </c>
      <c r="JKO19" t="s">
        <v>7771</v>
      </c>
      <c r="JKP19" t="s">
        <v>7772</v>
      </c>
      <c r="JKQ19" t="s">
        <v>7773</v>
      </c>
      <c r="JKR19" t="s">
        <v>7774</v>
      </c>
      <c r="JKS19" t="s">
        <v>7775</v>
      </c>
      <c r="JKT19" t="s">
        <v>576</v>
      </c>
      <c r="JKU19" t="s">
        <v>7776</v>
      </c>
      <c r="JKV19" t="s">
        <v>7777</v>
      </c>
      <c r="JKW19" t="s">
        <v>7778</v>
      </c>
      <c r="JKX19" t="s">
        <v>7779</v>
      </c>
      <c r="JKY19" t="s">
        <v>7780</v>
      </c>
      <c r="JKZ19" t="s">
        <v>7781</v>
      </c>
      <c r="JLA19" t="s">
        <v>7782</v>
      </c>
      <c r="JLB19" t="s">
        <v>7783</v>
      </c>
      <c r="JLC19" t="s">
        <v>7784</v>
      </c>
      <c r="JLD19" t="s">
        <v>7785</v>
      </c>
      <c r="JLE19" t="s">
        <v>7786</v>
      </c>
      <c r="JLF19" t="s">
        <v>7787</v>
      </c>
      <c r="JLG19" t="s">
        <v>7788</v>
      </c>
      <c r="JLH19" t="s">
        <v>7789</v>
      </c>
      <c r="JLI19" t="s">
        <v>7790</v>
      </c>
      <c r="JLJ19" t="s">
        <v>7791</v>
      </c>
      <c r="JLK19" t="s">
        <v>7792</v>
      </c>
      <c r="JLL19" t="s">
        <v>7793</v>
      </c>
      <c r="JLM19" t="s">
        <v>7794</v>
      </c>
      <c r="JLN19" t="s">
        <v>7795</v>
      </c>
      <c r="JLO19" t="s">
        <v>7796</v>
      </c>
      <c r="JLP19" t="s">
        <v>7797</v>
      </c>
      <c r="JLQ19" t="s">
        <v>7798</v>
      </c>
      <c r="JLR19" t="s">
        <v>7799</v>
      </c>
      <c r="JLS19" t="s">
        <v>7800</v>
      </c>
      <c r="JLT19" t="s">
        <v>7801</v>
      </c>
      <c r="JLU19" t="s">
        <v>7802</v>
      </c>
      <c r="JLV19" t="s">
        <v>7803</v>
      </c>
      <c r="JLW19" t="s">
        <v>7804</v>
      </c>
      <c r="JLX19" t="s">
        <v>7805</v>
      </c>
      <c r="JLY19" t="s">
        <v>7806</v>
      </c>
      <c r="JLZ19" t="s">
        <v>7807</v>
      </c>
      <c r="JMA19" t="s">
        <v>7808</v>
      </c>
      <c r="JMB19" t="s">
        <v>7809</v>
      </c>
      <c r="JMC19" t="s">
        <v>7810</v>
      </c>
      <c r="JMD19" t="s">
        <v>7811</v>
      </c>
      <c r="JME19" t="s">
        <v>7812</v>
      </c>
      <c r="JMF19" t="s">
        <v>7813</v>
      </c>
      <c r="JMG19" t="s">
        <v>7814</v>
      </c>
      <c r="JMH19" t="s">
        <v>7815</v>
      </c>
      <c r="JMI19" t="s">
        <v>7816</v>
      </c>
      <c r="JMJ19" t="s">
        <v>7817</v>
      </c>
      <c r="JMK19" t="s">
        <v>7818</v>
      </c>
      <c r="JML19" t="s">
        <v>7819</v>
      </c>
      <c r="JMM19" t="s">
        <v>7820</v>
      </c>
      <c r="JMN19" t="s">
        <v>7821</v>
      </c>
      <c r="JMO19" t="s">
        <v>577</v>
      </c>
      <c r="JMP19" t="s">
        <v>578</v>
      </c>
      <c r="JMQ19" t="s">
        <v>7822</v>
      </c>
      <c r="JMR19" t="s">
        <v>7823</v>
      </c>
      <c r="JMS19" t="s">
        <v>7824</v>
      </c>
      <c r="JMT19" t="s">
        <v>7825</v>
      </c>
      <c r="JMU19" t="s">
        <v>7826</v>
      </c>
      <c r="JMV19" t="s">
        <v>7827</v>
      </c>
      <c r="JMW19" t="s">
        <v>7828</v>
      </c>
      <c r="JMX19" t="s">
        <v>7829</v>
      </c>
      <c r="JMY19" t="s">
        <v>7830</v>
      </c>
      <c r="JMZ19" t="s">
        <v>7831</v>
      </c>
      <c r="JNA19" t="s">
        <v>7832</v>
      </c>
      <c r="JNB19" t="s">
        <v>7833</v>
      </c>
      <c r="JNC19" t="s">
        <v>7834</v>
      </c>
      <c r="JND19" t="s">
        <v>7835</v>
      </c>
      <c r="JNE19" t="s">
        <v>7836</v>
      </c>
      <c r="JNF19" t="s">
        <v>579</v>
      </c>
      <c r="JNG19" t="s">
        <v>7837</v>
      </c>
      <c r="JNH19" t="s">
        <v>7838</v>
      </c>
      <c r="JNI19" t="s">
        <v>7839</v>
      </c>
      <c r="JNJ19" t="s">
        <v>7840</v>
      </c>
      <c r="JNK19" t="s">
        <v>7841</v>
      </c>
      <c r="JNL19" t="s">
        <v>7842</v>
      </c>
      <c r="JNM19" t="s">
        <v>7843</v>
      </c>
      <c r="JNN19" t="s">
        <v>7844</v>
      </c>
      <c r="JNO19" t="s">
        <v>7845</v>
      </c>
      <c r="JNP19" t="s">
        <v>7846</v>
      </c>
      <c r="JNQ19" t="s">
        <v>7847</v>
      </c>
      <c r="JNR19" t="s">
        <v>7848</v>
      </c>
      <c r="JNS19" t="s">
        <v>7849</v>
      </c>
      <c r="JNT19" t="s">
        <v>7850</v>
      </c>
      <c r="JNU19" t="s">
        <v>7851</v>
      </c>
      <c r="JNV19" t="s">
        <v>7852</v>
      </c>
      <c r="JNW19" t="s">
        <v>7853</v>
      </c>
      <c r="JNX19" t="s">
        <v>7854</v>
      </c>
      <c r="JNY19" t="s">
        <v>7855</v>
      </c>
      <c r="JNZ19" t="s">
        <v>7856</v>
      </c>
      <c r="JOA19" t="s">
        <v>7857</v>
      </c>
      <c r="JOB19" t="s">
        <v>7858</v>
      </c>
      <c r="JOC19" t="s">
        <v>7859</v>
      </c>
      <c r="JOD19" t="s">
        <v>7860</v>
      </c>
      <c r="JOE19" t="s">
        <v>7861</v>
      </c>
      <c r="JOF19" t="s">
        <v>7862</v>
      </c>
      <c r="JOG19" t="s">
        <v>7863</v>
      </c>
      <c r="JOH19" t="s">
        <v>7864</v>
      </c>
      <c r="JOI19" t="s">
        <v>7865</v>
      </c>
      <c r="JOJ19" t="s">
        <v>7866</v>
      </c>
      <c r="JOK19" t="s">
        <v>7867</v>
      </c>
      <c r="JOL19" t="s">
        <v>7868</v>
      </c>
      <c r="JOM19" t="s">
        <v>7869</v>
      </c>
      <c r="JON19" t="s">
        <v>7870</v>
      </c>
      <c r="JOO19" t="s">
        <v>7871</v>
      </c>
      <c r="JOP19" t="s">
        <v>7872</v>
      </c>
      <c r="JOQ19" t="s">
        <v>7873</v>
      </c>
      <c r="JOR19" t="s">
        <v>7874</v>
      </c>
      <c r="JOS19" t="s">
        <v>7875</v>
      </c>
      <c r="JOT19" t="s">
        <v>7876</v>
      </c>
      <c r="JOU19" t="s">
        <v>7877</v>
      </c>
      <c r="JOV19" t="s">
        <v>7878</v>
      </c>
      <c r="JOW19" t="s">
        <v>7879</v>
      </c>
      <c r="JOX19" t="s">
        <v>7880</v>
      </c>
      <c r="JOY19" t="s">
        <v>7881</v>
      </c>
      <c r="JOZ19" t="s">
        <v>7882</v>
      </c>
      <c r="JPA19" t="s">
        <v>7883</v>
      </c>
      <c r="JPB19" t="s">
        <v>7884</v>
      </c>
      <c r="JPC19" t="s">
        <v>7885</v>
      </c>
      <c r="JPD19" t="s">
        <v>7886</v>
      </c>
      <c r="JPE19" t="s">
        <v>581</v>
      </c>
      <c r="JPF19" t="s">
        <v>7887</v>
      </c>
      <c r="JPG19" t="s">
        <v>582</v>
      </c>
      <c r="JPH19" t="s">
        <v>582</v>
      </c>
      <c r="JPI19" t="s">
        <v>7888</v>
      </c>
      <c r="JPJ19" t="s">
        <v>7889</v>
      </c>
      <c r="JPK19" t="s">
        <v>7890</v>
      </c>
      <c r="JPL19" t="s">
        <v>7891</v>
      </c>
      <c r="JPM19" t="s">
        <v>7892</v>
      </c>
      <c r="JPN19" t="s">
        <v>7893</v>
      </c>
      <c r="JPO19" t="s">
        <v>7894</v>
      </c>
      <c r="JPP19" t="s">
        <v>7895</v>
      </c>
      <c r="JPQ19" t="s">
        <v>7896</v>
      </c>
      <c r="JPR19" t="s">
        <v>7897</v>
      </c>
      <c r="JPS19" t="s">
        <v>7898</v>
      </c>
      <c r="JPT19" t="s">
        <v>7899</v>
      </c>
      <c r="JPU19" t="s">
        <v>7900</v>
      </c>
      <c r="JPV19" t="s">
        <v>7901</v>
      </c>
      <c r="JPW19" t="s">
        <v>7902</v>
      </c>
      <c r="JPX19" t="s">
        <v>7903</v>
      </c>
      <c r="JPY19" t="s">
        <v>7904</v>
      </c>
      <c r="JPZ19" t="s">
        <v>7905</v>
      </c>
      <c r="JQA19" t="s">
        <v>7906</v>
      </c>
      <c r="JQB19" t="s">
        <v>7907</v>
      </c>
      <c r="JQC19" t="s">
        <v>7908</v>
      </c>
      <c r="JQD19" t="s">
        <v>7909</v>
      </c>
      <c r="JQE19" t="s">
        <v>7910</v>
      </c>
      <c r="JQF19" t="s">
        <v>7911</v>
      </c>
      <c r="JQG19" t="s">
        <v>7912</v>
      </c>
      <c r="JQH19" t="s">
        <v>7913</v>
      </c>
      <c r="JQI19" t="s">
        <v>583</v>
      </c>
      <c r="JQJ19" t="s">
        <v>7914</v>
      </c>
      <c r="JQK19" t="s">
        <v>7915</v>
      </c>
      <c r="JQL19" t="s">
        <v>7916</v>
      </c>
      <c r="JQM19" t="s">
        <v>7917</v>
      </c>
      <c r="JQN19" t="s">
        <v>7918</v>
      </c>
      <c r="JQO19" t="s">
        <v>7919</v>
      </c>
      <c r="JQP19" t="s">
        <v>584</v>
      </c>
      <c r="JQQ19" t="s">
        <v>7920</v>
      </c>
      <c r="JQR19" t="s">
        <v>7921</v>
      </c>
      <c r="JQS19" t="s">
        <v>7922</v>
      </c>
      <c r="JQT19" t="s">
        <v>7923</v>
      </c>
      <c r="JQU19" t="s">
        <v>7924</v>
      </c>
      <c r="JQV19" t="s">
        <v>7925</v>
      </c>
      <c r="JQW19" t="s">
        <v>7926</v>
      </c>
      <c r="JQX19" t="s">
        <v>7927</v>
      </c>
      <c r="JQY19" t="s">
        <v>7928</v>
      </c>
      <c r="JQZ19" t="s">
        <v>7929</v>
      </c>
      <c r="JRA19" t="s">
        <v>7930</v>
      </c>
      <c r="JRB19" t="s">
        <v>7931</v>
      </c>
      <c r="JRC19" t="s">
        <v>7932</v>
      </c>
      <c r="JRD19" t="s">
        <v>7933</v>
      </c>
      <c r="JRE19" t="s">
        <v>7934</v>
      </c>
      <c r="JRF19" t="s">
        <v>7935</v>
      </c>
      <c r="JRG19" t="s">
        <v>7936</v>
      </c>
      <c r="JRH19" t="s">
        <v>7937</v>
      </c>
      <c r="JRI19" t="s">
        <v>7938</v>
      </c>
      <c r="JRJ19" t="s">
        <v>7939</v>
      </c>
      <c r="JRK19" t="s">
        <v>7940</v>
      </c>
      <c r="JRL19" t="s">
        <v>7941</v>
      </c>
      <c r="JRM19" t="s">
        <v>7942</v>
      </c>
      <c r="JRN19" t="s">
        <v>7943</v>
      </c>
      <c r="JRO19" t="s">
        <v>7944</v>
      </c>
      <c r="JRP19" t="s">
        <v>7945</v>
      </c>
      <c r="JRQ19" t="s">
        <v>7946</v>
      </c>
      <c r="JRR19" t="s">
        <v>7947</v>
      </c>
      <c r="JRS19" t="s">
        <v>7948</v>
      </c>
      <c r="JRT19" t="s">
        <v>7949</v>
      </c>
      <c r="JRU19" t="s">
        <v>7950</v>
      </c>
      <c r="JRV19" t="s">
        <v>7951</v>
      </c>
      <c r="JRW19" t="s">
        <v>7952</v>
      </c>
      <c r="JRX19" t="s">
        <v>7953</v>
      </c>
      <c r="JRY19" t="s">
        <v>7954</v>
      </c>
      <c r="JRZ19" t="s">
        <v>7955</v>
      </c>
      <c r="JSA19" t="s">
        <v>7956</v>
      </c>
      <c r="JSB19" t="s">
        <v>7957</v>
      </c>
      <c r="JSC19" t="s">
        <v>7958</v>
      </c>
      <c r="JSD19" t="s">
        <v>7959</v>
      </c>
      <c r="JSE19" t="s">
        <v>7960</v>
      </c>
      <c r="JSF19" t="s">
        <v>7961</v>
      </c>
      <c r="JSG19" t="s">
        <v>7962</v>
      </c>
      <c r="JSH19" t="s">
        <v>7963</v>
      </c>
      <c r="JSI19" t="s">
        <v>7964</v>
      </c>
      <c r="JSJ19" t="s">
        <v>7965</v>
      </c>
      <c r="JSK19" t="s">
        <v>7966</v>
      </c>
      <c r="JSL19" t="s">
        <v>7967</v>
      </c>
      <c r="JSM19" t="s">
        <v>7968</v>
      </c>
      <c r="JSN19" t="s">
        <v>7969</v>
      </c>
      <c r="JSO19" t="s">
        <v>7970</v>
      </c>
      <c r="JSP19" t="s">
        <v>7971</v>
      </c>
      <c r="JSQ19" t="s">
        <v>7972</v>
      </c>
      <c r="JSR19" t="s">
        <v>7973</v>
      </c>
      <c r="JSS19" t="s">
        <v>7974</v>
      </c>
      <c r="JST19" t="s">
        <v>7975</v>
      </c>
      <c r="JSU19" t="s">
        <v>7976</v>
      </c>
      <c r="JSV19" t="s">
        <v>7977</v>
      </c>
      <c r="JSW19" t="s">
        <v>7978</v>
      </c>
      <c r="JSX19" t="s">
        <v>7979</v>
      </c>
      <c r="JSY19" t="s">
        <v>7980</v>
      </c>
      <c r="JSZ19" t="s">
        <v>7981</v>
      </c>
      <c r="JTA19" t="s">
        <v>7982</v>
      </c>
      <c r="JTB19" t="s">
        <v>7983</v>
      </c>
      <c r="JTC19" t="s">
        <v>7984</v>
      </c>
      <c r="JTD19" t="s">
        <v>7985</v>
      </c>
      <c r="JTE19" t="s">
        <v>7986</v>
      </c>
      <c r="JTF19" t="s">
        <v>7987</v>
      </c>
      <c r="JTG19" t="s">
        <v>585</v>
      </c>
      <c r="JTH19" t="s">
        <v>7988</v>
      </c>
      <c r="JTI19" t="s">
        <v>7989</v>
      </c>
      <c r="JTJ19" t="s">
        <v>7990</v>
      </c>
      <c r="JTK19" t="s">
        <v>7991</v>
      </c>
      <c r="JTL19" t="s">
        <v>7992</v>
      </c>
      <c r="JTM19" t="s">
        <v>7993</v>
      </c>
      <c r="JTN19" t="s">
        <v>7994</v>
      </c>
      <c r="JTO19" t="s">
        <v>7995</v>
      </c>
      <c r="JTP19" t="s">
        <v>7996</v>
      </c>
      <c r="JTQ19" t="s">
        <v>7997</v>
      </c>
      <c r="JTR19" t="s">
        <v>7998</v>
      </c>
      <c r="JTS19" t="s">
        <v>7999</v>
      </c>
      <c r="JTT19" t="s">
        <v>8000</v>
      </c>
      <c r="JTU19" t="s">
        <v>8001</v>
      </c>
      <c r="JTV19" t="s">
        <v>8002</v>
      </c>
      <c r="JTW19" t="s">
        <v>8003</v>
      </c>
      <c r="JTX19" t="s">
        <v>8004</v>
      </c>
      <c r="JTY19" t="s">
        <v>8005</v>
      </c>
      <c r="JTZ19" t="s">
        <v>8006</v>
      </c>
      <c r="JUA19" t="s">
        <v>8007</v>
      </c>
      <c r="JUB19" t="s">
        <v>8008</v>
      </c>
      <c r="JUC19" t="s">
        <v>8009</v>
      </c>
      <c r="JUD19" t="s">
        <v>8010</v>
      </c>
      <c r="JUE19" t="s">
        <v>8011</v>
      </c>
      <c r="JUF19" t="s">
        <v>8012</v>
      </c>
      <c r="JUG19" t="s">
        <v>8013</v>
      </c>
      <c r="JUH19" t="s">
        <v>8014</v>
      </c>
      <c r="JUI19" t="s">
        <v>8015</v>
      </c>
      <c r="JUJ19" t="s">
        <v>8016</v>
      </c>
      <c r="JUK19" t="s">
        <v>8017</v>
      </c>
      <c r="JUL19" t="s">
        <v>8018</v>
      </c>
      <c r="JUM19" t="s">
        <v>8019</v>
      </c>
      <c r="JUN19" t="s">
        <v>8020</v>
      </c>
      <c r="JUO19" t="s">
        <v>8021</v>
      </c>
      <c r="JUP19" t="s">
        <v>8022</v>
      </c>
      <c r="JUQ19" t="s">
        <v>8023</v>
      </c>
      <c r="JUR19" t="s">
        <v>8024</v>
      </c>
      <c r="JUS19" t="s">
        <v>8025</v>
      </c>
      <c r="JUT19" t="s">
        <v>8026</v>
      </c>
      <c r="JUU19" t="s">
        <v>8027</v>
      </c>
      <c r="JUV19" t="s">
        <v>8028</v>
      </c>
      <c r="JUW19" t="s">
        <v>8029</v>
      </c>
      <c r="JUX19" t="s">
        <v>8030</v>
      </c>
      <c r="JUY19" t="s">
        <v>8031</v>
      </c>
      <c r="JUZ19" t="s">
        <v>8032</v>
      </c>
      <c r="JVA19" t="s">
        <v>8033</v>
      </c>
      <c r="JVB19" t="s">
        <v>8034</v>
      </c>
      <c r="JVC19" t="s">
        <v>8035</v>
      </c>
      <c r="JVD19" t="s">
        <v>8036</v>
      </c>
      <c r="JVE19" t="s">
        <v>8037</v>
      </c>
      <c r="JVF19" t="s">
        <v>8038</v>
      </c>
      <c r="JVG19" t="s">
        <v>8039</v>
      </c>
      <c r="JVH19" t="s">
        <v>8040</v>
      </c>
      <c r="JVI19" t="s">
        <v>586</v>
      </c>
      <c r="JVJ19" t="s">
        <v>8041</v>
      </c>
      <c r="JVK19" t="s">
        <v>8042</v>
      </c>
      <c r="JVL19" t="s">
        <v>587</v>
      </c>
      <c r="JVM19" t="s">
        <v>8043</v>
      </c>
      <c r="JVN19" t="s">
        <v>8044</v>
      </c>
      <c r="JVO19" t="s">
        <v>8045</v>
      </c>
      <c r="JVP19" t="s">
        <v>8046</v>
      </c>
      <c r="JVQ19" t="s">
        <v>588</v>
      </c>
      <c r="JVR19" t="s">
        <v>8047</v>
      </c>
      <c r="JVS19" t="s">
        <v>8048</v>
      </c>
      <c r="JVT19" t="s">
        <v>8049</v>
      </c>
      <c r="JVU19" t="s">
        <v>8050</v>
      </c>
      <c r="JVV19" t="s">
        <v>8051</v>
      </c>
      <c r="JVW19" t="s">
        <v>8052</v>
      </c>
      <c r="JVX19" t="s">
        <v>8053</v>
      </c>
      <c r="JVY19" t="s">
        <v>8054</v>
      </c>
      <c r="JVZ19" t="s">
        <v>8055</v>
      </c>
      <c r="JWA19" t="s">
        <v>8056</v>
      </c>
      <c r="JWB19" t="s">
        <v>8057</v>
      </c>
      <c r="JWC19" t="s">
        <v>8058</v>
      </c>
      <c r="JWD19" t="s">
        <v>8059</v>
      </c>
      <c r="JWE19" t="s">
        <v>8060</v>
      </c>
      <c r="JWF19" t="s">
        <v>8061</v>
      </c>
      <c r="JWG19" t="s">
        <v>8062</v>
      </c>
      <c r="JWH19" t="s">
        <v>8063</v>
      </c>
      <c r="JWI19" t="s">
        <v>8064</v>
      </c>
      <c r="JWJ19" t="s">
        <v>8065</v>
      </c>
      <c r="JWK19" t="s">
        <v>8066</v>
      </c>
      <c r="JWL19" t="s">
        <v>8067</v>
      </c>
      <c r="JWM19" t="s">
        <v>8068</v>
      </c>
      <c r="JWN19" t="s">
        <v>8069</v>
      </c>
      <c r="JWO19" t="s">
        <v>8070</v>
      </c>
      <c r="JWP19" t="s">
        <v>8071</v>
      </c>
      <c r="JWQ19" t="s">
        <v>8072</v>
      </c>
      <c r="JWR19" t="s">
        <v>8073</v>
      </c>
      <c r="JWS19" t="s">
        <v>8074</v>
      </c>
      <c r="JWT19" t="s">
        <v>8075</v>
      </c>
      <c r="JWU19" t="s">
        <v>8076</v>
      </c>
      <c r="JWV19" t="s">
        <v>8077</v>
      </c>
      <c r="JWW19" t="s">
        <v>8078</v>
      </c>
      <c r="JWX19" t="s">
        <v>8079</v>
      </c>
      <c r="JWY19" t="s">
        <v>8080</v>
      </c>
      <c r="JWZ19" t="s">
        <v>8081</v>
      </c>
      <c r="JXA19" t="s">
        <v>8082</v>
      </c>
      <c r="JXB19" t="s">
        <v>8083</v>
      </c>
      <c r="JXC19" t="s">
        <v>8084</v>
      </c>
      <c r="JXD19" t="s">
        <v>8085</v>
      </c>
      <c r="JXE19" t="s">
        <v>8086</v>
      </c>
      <c r="JXF19" t="s">
        <v>8087</v>
      </c>
      <c r="JXG19" t="s">
        <v>8088</v>
      </c>
      <c r="JXH19" t="s">
        <v>8089</v>
      </c>
      <c r="JXI19" t="s">
        <v>8090</v>
      </c>
      <c r="JXJ19" t="s">
        <v>8091</v>
      </c>
      <c r="JXK19" t="s">
        <v>8092</v>
      </c>
      <c r="JXL19" t="s">
        <v>8093</v>
      </c>
      <c r="JXM19" t="s">
        <v>8094</v>
      </c>
      <c r="JXN19" t="s">
        <v>8095</v>
      </c>
      <c r="JXO19" t="s">
        <v>8096</v>
      </c>
      <c r="JXP19" t="s">
        <v>8097</v>
      </c>
      <c r="JXQ19" t="s">
        <v>8098</v>
      </c>
      <c r="JXR19" t="s">
        <v>8099</v>
      </c>
      <c r="JXS19" t="s">
        <v>8100</v>
      </c>
      <c r="JXT19" t="s">
        <v>8101</v>
      </c>
      <c r="JXU19" t="s">
        <v>8102</v>
      </c>
      <c r="JXV19" t="s">
        <v>8103</v>
      </c>
      <c r="JXW19" t="s">
        <v>8104</v>
      </c>
      <c r="JXX19" t="s">
        <v>8105</v>
      </c>
      <c r="JXY19" t="s">
        <v>8106</v>
      </c>
      <c r="JXZ19" t="s">
        <v>8107</v>
      </c>
      <c r="JYA19" t="s">
        <v>8108</v>
      </c>
      <c r="JYB19" t="s">
        <v>8109</v>
      </c>
      <c r="JYC19" t="s">
        <v>8110</v>
      </c>
      <c r="JYD19" t="s">
        <v>8111</v>
      </c>
      <c r="JYE19" t="s">
        <v>8112</v>
      </c>
      <c r="JYF19" t="s">
        <v>8113</v>
      </c>
      <c r="JYG19" t="s">
        <v>8114</v>
      </c>
      <c r="JYH19" t="s">
        <v>8115</v>
      </c>
      <c r="JYI19" t="s">
        <v>8116</v>
      </c>
      <c r="JYJ19" t="s">
        <v>8117</v>
      </c>
      <c r="JYK19" t="s">
        <v>8118</v>
      </c>
      <c r="JYL19" t="s">
        <v>8119</v>
      </c>
      <c r="JYM19" t="s">
        <v>8120</v>
      </c>
      <c r="JYN19" t="s">
        <v>8121</v>
      </c>
      <c r="JYO19" t="s">
        <v>8122</v>
      </c>
      <c r="JYP19" t="s">
        <v>8123</v>
      </c>
      <c r="JYQ19" t="s">
        <v>8123</v>
      </c>
      <c r="JYR19" t="s">
        <v>8124</v>
      </c>
      <c r="JYS19" t="s">
        <v>8125</v>
      </c>
      <c r="JYT19" t="s">
        <v>8126</v>
      </c>
      <c r="JYU19" t="s">
        <v>8127</v>
      </c>
      <c r="JYV19" t="s">
        <v>8128</v>
      </c>
      <c r="JYW19" t="s">
        <v>8129</v>
      </c>
      <c r="JYX19" t="s">
        <v>8130</v>
      </c>
      <c r="JYY19" t="s">
        <v>8131</v>
      </c>
      <c r="JYZ19" t="s">
        <v>8132</v>
      </c>
      <c r="JZA19" t="s">
        <v>8133</v>
      </c>
      <c r="JZB19" t="s">
        <v>8134</v>
      </c>
      <c r="JZC19" t="s">
        <v>8135</v>
      </c>
      <c r="JZD19" t="s">
        <v>8136</v>
      </c>
      <c r="JZE19" t="s">
        <v>8137</v>
      </c>
      <c r="JZF19" t="s">
        <v>8138</v>
      </c>
      <c r="JZG19" t="s">
        <v>8139</v>
      </c>
      <c r="JZH19" t="s">
        <v>8140</v>
      </c>
      <c r="JZI19" t="s">
        <v>8141</v>
      </c>
      <c r="JZJ19" t="s">
        <v>8142</v>
      </c>
      <c r="JZK19" t="s">
        <v>8143</v>
      </c>
      <c r="JZL19" t="s">
        <v>8144</v>
      </c>
      <c r="JZM19" t="s">
        <v>8145</v>
      </c>
      <c r="JZN19" t="s">
        <v>8146</v>
      </c>
      <c r="JZO19" t="s">
        <v>8147</v>
      </c>
      <c r="JZP19" t="s">
        <v>8148</v>
      </c>
      <c r="JZQ19" t="s">
        <v>8149</v>
      </c>
      <c r="JZR19" t="s">
        <v>8150</v>
      </c>
      <c r="JZS19" t="s">
        <v>8151</v>
      </c>
      <c r="JZT19" t="s">
        <v>8152</v>
      </c>
      <c r="JZU19" t="s">
        <v>8153</v>
      </c>
      <c r="JZV19" t="s">
        <v>8154</v>
      </c>
      <c r="JZW19" t="s">
        <v>8155</v>
      </c>
      <c r="JZX19" t="s">
        <v>8156</v>
      </c>
      <c r="JZY19" t="s">
        <v>8157</v>
      </c>
      <c r="JZZ19" t="s">
        <v>8158</v>
      </c>
      <c r="KAA19" t="s">
        <v>8159</v>
      </c>
      <c r="KAB19" t="s">
        <v>8160</v>
      </c>
      <c r="KAC19" t="s">
        <v>8161</v>
      </c>
      <c r="KAD19" t="s">
        <v>8162</v>
      </c>
      <c r="KAE19" t="s">
        <v>8163</v>
      </c>
      <c r="KAF19" t="s">
        <v>8164</v>
      </c>
      <c r="KAG19" t="s">
        <v>8165</v>
      </c>
      <c r="KAH19" t="s">
        <v>8166</v>
      </c>
      <c r="KAI19" t="s">
        <v>8167</v>
      </c>
      <c r="KAJ19" t="s">
        <v>8168</v>
      </c>
      <c r="KAK19" t="s">
        <v>8169</v>
      </c>
      <c r="KAL19" t="s">
        <v>8170</v>
      </c>
      <c r="KAM19" t="s">
        <v>8171</v>
      </c>
      <c r="KAN19" t="s">
        <v>8172</v>
      </c>
      <c r="KAO19" t="s">
        <v>8173</v>
      </c>
      <c r="KAP19" t="s">
        <v>8174</v>
      </c>
      <c r="KAQ19" t="s">
        <v>8175</v>
      </c>
      <c r="KAR19" t="s">
        <v>8176</v>
      </c>
      <c r="KAS19" t="s">
        <v>8177</v>
      </c>
      <c r="KAT19" t="s">
        <v>8178</v>
      </c>
      <c r="KAU19" t="s">
        <v>8179</v>
      </c>
      <c r="KAV19" t="s">
        <v>8180</v>
      </c>
      <c r="KAW19" t="s">
        <v>8181</v>
      </c>
      <c r="KAX19" t="s">
        <v>8182</v>
      </c>
      <c r="KAY19" t="s">
        <v>8183</v>
      </c>
      <c r="KAZ19" t="s">
        <v>8184</v>
      </c>
      <c r="KBA19" t="s">
        <v>8185</v>
      </c>
      <c r="KBB19" t="s">
        <v>589</v>
      </c>
      <c r="KBC19" t="s">
        <v>8186</v>
      </c>
      <c r="KBD19" t="s">
        <v>590</v>
      </c>
      <c r="KBE19" t="s">
        <v>8187</v>
      </c>
      <c r="KBF19" t="s">
        <v>8188</v>
      </c>
      <c r="KBG19" t="s">
        <v>8189</v>
      </c>
      <c r="KBH19" t="s">
        <v>8190</v>
      </c>
      <c r="KBI19" t="s">
        <v>8191</v>
      </c>
      <c r="KBJ19" t="s">
        <v>8192</v>
      </c>
      <c r="KBK19" t="s">
        <v>8193</v>
      </c>
      <c r="KBL19" t="s">
        <v>8194</v>
      </c>
      <c r="KBM19" t="s">
        <v>8195</v>
      </c>
      <c r="KBN19" t="s">
        <v>8196</v>
      </c>
      <c r="KBO19" t="s">
        <v>8197</v>
      </c>
      <c r="KBP19" t="s">
        <v>8198</v>
      </c>
      <c r="KBQ19" t="s">
        <v>8199</v>
      </c>
      <c r="KBR19" t="s">
        <v>8200</v>
      </c>
      <c r="KBS19" t="s">
        <v>8201</v>
      </c>
      <c r="KBT19" t="s">
        <v>8202</v>
      </c>
      <c r="KBU19" t="s">
        <v>8203</v>
      </c>
      <c r="KBV19" t="s">
        <v>8204</v>
      </c>
      <c r="KBW19" t="s">
        <v>8205</v>
      </c>
      <c r="KBX19" t="s">
        <v>8206</v>
      </c>
      <c r="KBY19" t="s">
        <v>8207</v>
      </c>
      <c r="KBZ19" t="s">
        <v>8208</v>
      </c>
      <c r="KCA19" t="s">
        <v>8209</v>
      </c>
      <c r="KCB19" t="s">
        <v>8210</v>
      </c>
      <c r="KCC19" t="s">
        <v>8211</v>
      </c>
      <c r="KCD19" t="s">
        <v>8212</v>
      </c>
      <c r="KCE19" t="s">
        <v>8213</v>
      </c>
      <c r="KCF19" t="s">
        <v>8214</v>
      </c>
      <c r="KCG19" t="s">
        <v>8215</v>
      </c>
      <c r="KCH19" t="s">
        <v>8216</v>
      </c>
      <c r="KCI19" t="s">
        <v>8217</v>
      </c>
      <c r="KCJ19" t="s">
        <v>8218</v>
      </c>
      <c r="KCK19" t="s">
        <v>8219</v>
      </c>
      <c r="KCL19" t="s">
        <v>8220</v>
      </c>
      <c r="KCM19" t="s">
        <v>8221</v>
      </c>
      <c r="KCN19" t="s">
        <v>8222</v>
      </c>
      <c r="KCO19" t="s">
        <v>8223</v>
      </c>
      <c r="KCP19" t="s">
        <v>8224</v>
      </c>
      <c r="KCQ19" t="s">
        <v>8225</v>
      </c>
      <c r="KCR19" t="s">
        <v>8226</v>
      </c>
      <c r="KCS19" t="s">
        <v>8227</v>
      </c>
      <c r="KCT19" t="s">
        <v>8228</v>
      </c>
      <c r="KCU19" t="s">
        <v>8229</v>
      </c>
      <c r="KCV19" t="s">
        <v>8230</v>
      </c>
      <c r="KCW19" t="s">
        <v>8231</v>
      </c>
      <c r="KCX19" t="s">
        <v>8232</v>
      </c>
      <c r="KCY19" t="s">
        <v>8233</v>
      </c>
      <c r="KCZ19" t="s">
        <v>8234</v>
      </c>
      <c r="KDA19" t="s">
        <v>8235</v>
      </c>
      <c r="KDB19" t="s">
        <v>8236</v>
      </c>
      <c r="KDC19" t="s">
        <v>8237</v>
      </c>
      <c r="KDD19" t="s">
        <v>8238</v>
      </c>
      <c r="KDE19" t="s">
        <v>8239</v>
      </c>
      <c r="KDF19" t="s">
        <v>8240</v>
      </c>
      <c r="KDG19" t="s">
        <v>8241</v>
      </c>
      <c r="KDH19" t="s">
        <v>8242</v>
      </c>
      <c r="KDI19" t="s">
        <v>8243</v>
      </c>
      <c r="KDJ19" t="s">
        <v>8244</v>
      </c>
      <c r="KDK19" t="s">
        <v>8245</v>
      </c>
      <c r="KDL19" t="s">
        <v>8246</v>
      </c>
      <c r="KDM19" t="s">
        <v>8247</v>
      </c>
      <c r="KDN19" t="s">
        <v>8248</v>
      </c>
      <c r="KDO19" t="s">
        <v>8249</v>
      </c>
      <c r="KDP19" t="s">
        <v>8250</v>
      </c>
      <c r="KDQ19" t="s">
        <v>8251</v>
      </c>
      <c r="KDR19" t="s">
        <v>8252</v>
      </c>
      <c r="KDS19" t="s">
        <v>591</v>
      </c>
      <c r="KDT19" t="s">
        <v>8253</v>
      </c>
      <c r="KDU19" t="s">
        <v>8254</v>
      </c>
      <c r="KDV19" t="s">
        <v>592</v>
      </c>
      <c r="KDW19" t="s">
        <v>8255</v>
      </c>
      <c r="KDX19" t="s">
        <v>8256</v>
      </c>
      <c r="KDY19" t="s">
        <v>8257</v>
      </c>
      <c r="KDZ19" t="s">
        <v>8258</v>
      </c>
      <c r="KEA19" t="s">
        <v>8259</v>
      </c>
      <c r="KEB19" t="s">
        <v>8260</v>
      </c>
      <c r="KEC19" t="s">
        <v>8261</v>
      </c>
      <c r="KED19" t="s">
        <v>8262</v>
      </c>
      <c r="KEE19" t="s">
        <v>8263</v>
      </c>
      <c r="KEF19" t="s">
        <v>8264</v>
      </c>
      <c r="KEG19" t="s">
        <v>8265</v>
      </c>
      <c r="KEH19" t="s">
        <v>8266</v>
      </c>
      <c r="KEI19" t="s">
        <v>8267</v>
      </c>
      <c r="KEJ19" t="s">
        <v>8268</v>
      </c>
      <c r="KEK19" t="s">
        <v>8269</v>
      </c>
      <c r="KEL19" t="s">
        <v>8270</v>
      </c>
      <c r="KEM19" t="s">
        <v>8271</v>
      </c>
      <c r="KEN19" t="s">
        <v>8272</v>
      </c>
      <c r="KEO19" t="s">
        <v>8273</v>
      </c>
      <c r="KEP19" t="s">
        <v>8274</v>
      </c>
      <c r="KEQ19" t="s">
        <v>8275</v>
      </c>
      <c r="KER19" t="s">
        <v>8276</v>
      </c>
      <c r="KES19" t="s">
        <v>8277</v>
      </c>
      <c r="KET19" t="s">
        <v>8278</v>
      </c>
      <c r="KEU19" t="s">
        <v>8279</v>
      </c>
      <c r="KEV19" t="s">
        <v>8280</v>
      </c>
      <c r="KEW19" t="s">
        <v>8281</v>
      </c>
      <c r="KEX19" t="s">
        <v>8282</v>
      </c>
      <c r="KEY19" t="s">
        <v>8283</v>
      </c>
      <c r="KEZ19" t="s">
        <v>8284</v>
      </c>
      <c r="KFA19" t="s">
        <v>8285</v>
      </c>
      <c r="KFB19" t="s">
        <v>8286</v>
      </c>
      <c r="KFC19" t="s">
        <v>8287</v>
      </c>
      <c r="KFD19" t="s">
        <v>8288</v>
      </c>
      <c r="KFE19" t="s">
        <v>8289</v>
      </c>
      <c r="KFF19" t="s">
        <v>8290</v>
      </c>
      <c r="KFG19" t="s">
        <v>8291</v>
      </c>
      <c r="KFH19" t="s">
        <v>8292</v>
      </c>
      <c r="KFI19" t="s">
        <v>8293</v>
      </c>
      <c r="KFJ19" t="s">
        <v>8294</v>
      </c>
      <c r="KFK19" t="s">
        <v>8295</v>
      </c>
      <c r="KFL19" t="s">
        <v>8296</v>
      </c>
      <c r="KFM19" t="s">
        <v>8297</v>
      </c>
      <c r="KFN19" t="s">
        <v>8298</v>
      </c>
      <c r="KFO19" t="s">
        <v>8299</v>
      </c>
      <c r="KFP19" t="s">
        <v>8300</v>
      </c>
      <c r="KFQ19" t="s">
        <v>8301</v>
      </c>
      <c r="KFR19" t="s">
        <v>8302</v>
      </c>
      <c r="KFS19" t="s">
        <v>8303</v>
      </c>
      <c r="KFT19" t="s">
        <v>8304</v>
      </c>
      <c r="KFU19" t="s">
        <v>593</v>
      </c>
      <c r="KFV19" t="s">
        <v>8305</v>
      </c>
      <c r="KFW19" t="s">
        <v>8306</v>
      </c>
      <c r="KFX19" t="s">
        <v>8307</v>
      </c>
      <c r="KFY19" t="s">
        <v>8308</v>
      </c>
      <c r="KFZ19" t="s">
        <v>8309</v>
      </c>
      <c r="KGA19" t="s">
        <v>8310</v>
      </c>
      <c r="KGB19" t="s">
        <v>8311</v>
      </c>
      <c r="KGC19" t="s">
        <v>8312</v>
      </c>
      <c r="KGD19" t="s">
        <v>8313</v>
      </c>
      <c r="KGE19" t="s">
        <v>8314</v>
      </c>
      <c r="KGF19" t="s">
        <v>8315</v>
      </c>
      <c r="KGG19" t="s">
        <v>8316</v>
      </c>
      <c r="KGH19" t="s">
        <v>8317</v>
      </c>
      <c r="KGI19" t="s">
        <v>8318</v>
      </c>
      <c r="KGJ19" t="s">
        <v>8319</v>
      </c>
      <c r="KGK19" t="s">
        <v>8320</v>
      </c>
      <c r="KGL19" t="s">
        <v>8321</v>
      </c>
      <c r="KGM19" t="s">
        <v>8322</v>
      </c>
      <c r="KGN19" t="s">
        <v>8323</v>
      </c>
      <c r="KGO19" t="s">
        <v>8324</v>
      </c>
      <c r="KGP19" t="s">
        <v>8325</v>
      </c>
      <c r="KGQ19" t="s">
        <v>8326</v>
      </c>
      <c r="KGR19" t="s">
        <v>8327</v>
      </c>
      <c r="KGS19" t="s">
        <v>8328</v>
      </c>
      <c r="KGT19" t="s">
        <v>8329</v>
      </c>
      <c r="KGU19" t="s">
        <v>8330</v>
      </c>
      <c r="KGV19" t="s">
        <v>8331</v>
      </c>
      <c r="KGW19" t="s">
        <v>8332</v>
      </c>
      <c r="KGX19" t="s">
        <v>8333</v>
      </c>
      <c r="KGY19" t="s">
        <v>8334</v>
      </c>
      <c r="KGZ19" t="s">
        <v>8335</v>
      </c>
      <c r="KHA19" t="s">
        <v>8336</v>
      </c>
      <c r="KHB19" t="s">
        <v>8337</v>
      </c>
      <c r="KHC19" t="s">
        <v>8338</v>
      </c>
      <c r="KHD19" t="s">
        <v>8339</v>
      </c>
      <c r="KHE19" t="s">
        <v>8340</v>
      </c>
      <c r="KHF19" t="s">
        <v>8341</v>
      </c>
      <c r="KHG19" t="s">
        <v>8342</v>
      </c>
      <c r="KHH19" t="s">
        <v>8343</v>
      </c>
      <c r="KHI19" t="s">
        <v>8344</v>
      </c>
      <c r="KHJ19" t="s">
        <v>8345</v>
      </c>
      <c r="KHK19" t="s">
        <v>8346</v>
      </c>
      <c r="KHL19" t="s">
        <v>8347</v>
      </c>
      <c r="KHM19" t="s">
        <v>8348</v>
      </c>
      <c r="KHN19" t="s">
        <v>8349</v>
      </c>
      <c r="KHO19" t="s">
        <v>8350</v>
      </c>
      <c r="KHP19" t="s">
        <v>8351</v>
      </c>
      <c r="KHQ19" t="s">
        <v>8352</v>
      </c>
      <c r="KHR19" t="s">
        <v>8353</v>
      </c>
      <c r="KHS19" t="s">
        <v>8354</v>
      </c>
      <c r="KHT19" t="s">
        <v>8355</v>
      </c>
      <c r="KHU19" t="s">
        <v>8356</v>
      </c>
      <c r="KHV19" t="s">
        <v>8357</v>
      </c>
      <c r="KHW19" t="s">
        <v>8358</v>
      </c>
      <c r="KHX19" t="s">
        <v>8359</v>
      </c>
      <c r="KHY19" t="s">
        <v>8360</v>
      </c>
      <c r="KHZ19" t="s">
        <v>8361</v>
      </c>
      <c r="KIA19" t="s">
        <v>8362</v>
      </c>
      <c r="KIB19" t="s">
        <v>8363</v>
      </c>
      <c r="KIC19" t="s">
        <v>8364</v>
      </c>
      <c r="KID19" t="s">
        <v>8365</v>
      </c>
      <c r="KIE19" t="s">
        <v>8366</v>
      </c>
      <c r="KIF19" t="s">
        <v>8367</v>
      </c>
      <c r="KIG19" t="s">
        <v>8368</v>
      </c>
      <c r="KIH19" t="s">
        <v>8369</v>
      </c>
      <c r="KII19" t="s">
        <v>8370</v>
      </c>
      <c r="KIJ19" t="s">
        <v>8371</v>
      </c>
      <c r="KIK19" t="s">
        <v>8372</v>
      </c>
      <c r="KIL19" t="s">
        <v>8373</v>
      </c>
      <c r="KIM19" t="s">
        <v>8374</v>
      </c>
      <c r="KIN19" t="s">
        <v>8375</v>
      </c>
      <c r="KIO19" t="s">
        <v>8376</v>
      </c>
      <c r="KIP19" t="s">
        <v>8377</v>
      </c>
      <c r="KIQ19" t="s">
        <v>8378</v>
      </c>
      <c r="KIR19" t="s">
        <v>8379</v>
      </c>
      <c r="KIS19" t="s">
        <v>8380</v>
      </c>
      <c r="KIT19" t="s">
        <v>8381</v>
      </c>
      <c r="KIU19" t="s">
        <v>8382</v>
      </c>
      <c r="KIV19" t="s">
        <v>8383</v>
      </c>
      <c r="KIW19" t="s">
        <v>8384</v>
      </c>
      <c r="KIX19" t="s">
        <v>8385</v>
      </c>
      <c r="KIY19" t="s">
        <v>8386</v>
      </c>
      <c r="KIZ19" t="s">
        <v>8387</v>
      </c>
      <c r="KJA19" t="s">
        <v>8388</v>
      </c>
      <c r="KJB19" t="s">
        <v>8389</v>
      </c>
      <c r="KJC19" t="s">
        <v>8390</v>
      </c>
      <c r="KJD19" t="s">
        <v>8391</v>
      </c>
      <c r="KJE19" t="s">
        <v>8392</v>
      </c>
      <c r="KJF19" t="s">
        <v>8393</v>
      </c>
      <c r="KJG19" t="s">
        <v>8394</v>
      </c>
      <c r="KJH19" t="s">
        <v>8395</v>
      </c>
      <c r="KJI19" t="s">
        <v>8396</v>
      </c>
      <c r="KJJ19" t="s">
        <v>8397</v>
      </c>
      <c r="KJK19" t="s">
        <v>8398</v>
      </c>
      <c r="KJL19" t="s">
        <v>8399</v>
      </c>
      <c r="KJM19" t="s">
        <v>8400</v>
      </c>
      <c r="KJN19" t="s">
        <v>8401</v>
      </c>
      <c r="KJO19" t="s">
        <v>8402</v>
      </c>
      <c r="KJP19" t="s">
        <v>8403</v>
      </c>
      <c r="KJQ19" t="s">
        <v>8404</v>
      </c>
      <c r="KJR19" t="s">
        <v>8405</v>
      </c>
      <c r="KJS19" t="s">
        <v>8406</v>
      </c>
      <c r="KJT19" t="s">
        <v>8407</v>
      </c>
      <c r="KJU19" t="s">
        <v>8408</v>
      </c>
      <c r="KJV19" t="s">
        <v>8409</v>
      </c>
      <c r="KJW19" t="s">
        <v>8410</v>
      </c>
      <c r="KJX19" t="s">
        <v>8411</v>
      </c>
      <c r="KJY19" t="s">
        <v>8412</v>
      </c>
      <c r="KJZ19" t="s">
        <v>8413</v>
      </c>
      <c r="KKA19" t="s">
        <v>8414</v>
      </c>
      <c r="KKB19" t="s">
        <v>8415</v>
      </c>
      <c r="KKC19" t="s">
        <v>8416</v>
      </c>
      <c r="KKD19" t="s">
        <v>8417</v>
      </c>
      <c r="KKE19" t="s">
        <v>8418</v>
      </c>
      <c r="KKF19" t="s">
        <v>8419</v>
      </c>
      <c r="KKG19" t="s">
        <v>8420</v>
      </c>
      <c r="KKH19" t="s">
        <v>8421</v>
      </c>
      <c r="KKI19" t="s">
        <v>8422</v>
      </c>
      <c r="KKJ19" t="s">
        <v>8423</v>
      </c>
      <c r="KKK19" t="s">
        <v>8424</v>
      </c>
      <c r="KKL19" t="s">
        <v>8425</v>
      </c>
      <c r="KKM19" t="s">
        <v>8426</v>
      </c>
      <c r="KKN19" t="s">
        <v>8427</v>
      </c>
      <c r="KKO19" t="s">
        <v>8428</v>
      </c>
      <c r="KKP19" t="s">
        <v>8429</v>
      </c>
      <c r="KKQ19" t="s">
        <v>8430</v>
      </c>
      <c r="KKR19" t="s">
        <v>8431</v>
      </c>
      <c r="KKS19" t="s">
        <v>8432</v>
      </c>
      <c r="KKT19" t="s">
        <v>8433</v>
      </c>
      <c r="KKU19" t="s">
        <v>8434</v>
      </c>
      <c r="KKV19" t="s">
        <v>8435</v>
      </c>
      <c r="KKW19" t="s">
        <v>8436</v>
      </c>
      <c r="KKX19" t="s">
        <v>8437</v>
      </c>
      <c r="KKY19" t="s">
        <v>8438</v>
      </c>
      <c r="KKZ19" t="s">
        <v>8439</v>
      </c>
      <c r="KLA19" t="s">
        <v>8440</v>
      </c>
      <c r="KLB19" t="s">
        <v>8441</v>
      </c>
      <c r="KLC19" t="s">
        <v>8442</v>
      </c>
      <c r="KLD19" t="s">
        <v>8443</v>
      </c>
      <c r="KLE19" t="s">
        <v>8444</v>
      </c>
      <c r="KLF19" t="s">
        <v>8445</v>
      </c>
      <c r="KLG19" t="s">
        <v>8446</v>
      </c>
      <c r="KLH19" t="s">
        <v>8447</v>
      </c>
      <c r="KLI19" t="s">
        <v>8448</v>
      </c>
      <c r="KLJ19" t="s">
        <v>8449</v>
      </c>
      <c r="KLK19" t="s">
        <v>8450</v>
      </c>
      <c r="KLL19" t="s">
        <v>8451</v>
      </c>
      <c r="KLM19" t="s">
        <v>8452</v>
      </c>
      <c r="KLN19" t="s">
        <v>8453</v>
      </c>
      <c r="KLO19" t="s">
        <v>8454</v>
      </c>
      <c r="KLP19" t="s">
        <v>8455</v>
      </c>
      <c r="KLQ19" t="s">
        <v>8456</v>
      </c>
      <c r="KLR19" t="s">
        <v>8457</v>
      </c>
      <c r="KLS19" t="s">
        <v>8458</v>
      </c>
      <c r="KLT19" t="s">
        <v>8459</v>
      </c>
      <c r="KLU19" t="s">
        <v>8460</v>
      </c>
      <c r="KLV19" t="s">
        <v>8461</v>
      </c>
      <c r="KLW19" t="s">
        <v>8462</v>
      </c>
      <c r="KLX19" t="s">
        <v>8463</v>
      </c>
      <c r="KLY19" t="s">
        <v>8464</v>
      </c>
      <c r="KLZ19" t="s">
        <v>8465</v>
      </c>
      <c r="KMA19" t="s">
        <v>8466</v>
      </c>
      <c r="KMB19" t="s">
        <v>8467</v>
      </c>
      <c r="KMC19" t="s">
        <v>8468</v>
      </c>
      <c r="KMD19" t="s">
        <v>8469</v>
      </c>
      <c r="KME19" t="s">
        <v>8470</v>
      </c>
      <c r="KMF19" t="s">
        <v>8471</v>
      </c>
      <c r="KMG19" t="s">
        <v>8472</v>
      </c>
      <c r="KMH19" t="s">
        <v>8473</v>
      </c>
      <c r="KMI19" t="s">
        <v>8474</v>
      </c>
      <c r="KMJ19" t="s">
        <v>8475</v>
      </c>
      <c r="KMK19" t="s">
        <v>8476</v>
      </c>
      <c r="KML19" t="s">
        <v>8477</v>
      </c>
      <c r="KMM19" t="s">
        <v>8478</v>
      </c>
      <c r="KMN19" t="s">
        <v>8479</v>
      </c>
      <c r="KMO19" t="s">
        <v>8480</v>
      </c>
      <c r="KMP19" t="s">
        <v>8481</v>
      </c>
      <c r="KMQ19" t="s">
        <v>8482</v>
      </c>
      <c r="KMR19" t="s">
        <v>8483</v>
      </c>
      <c r="KMS19" t="s">
        <v>8484</v>
      </c>
      <c r="KMT19" t="s">
        <v>8485</v>
      </c>
      <c r="KMU19" t="s">
        <v>8486</v>
      </c>
      <c r="KMV19" t="s">
        <v>8487</v>
      </c>
      <c r="KMW19" t="s">
        <v>8488</v>
      </c>
      <c r="KMX19" t="s">
        <v>8489</v>
      </c>
      <c r="KMY19" t="s">
        <v>8490</v>
      </c>
      <c r="KMZ19" t="s">
        <v>8491</v>
      </c>
      <c r="KNA19" t="s">
        <v>8492</v>
      </c>
      <c r="KNB19" t="s">
        <v>8493</v>
      </c>
      <c r="KNC19" t="s">
        <v>8494</v>
      </c>
      <c r="KND19" t="s">
        <v>8495</v>
      </c>
      <c r="KNE19" t="s">
        <v>8496</v>
      </c>
      <c r="KNF19" t="s">
        <v>8497</v>
      </c>
      <c r="KNG19" t="s">
        <v>8498</v>
      </c>
      <c r="KNH19" t="s">
        <v>8499</v>
      </c>
      <c r="KNI19" t="s">
        <v>8500</v>
      </c>
      <c r="KNJ19" t="s">
        <v>8501</v>
      </c>
      <c r="KNK19" t="s">
        <v>8502</v>
      </c>
      <c r="KNL19" t="s">
        <v>8503</v>
      </c>
      <c r="KNM19" t="s">
        <v>8504</v>
      </c>
      <c r="KNN19" t="s">
        <v>8505</v>
      </c>
      <c r="KNO19" t="s">
        <v>8506</v>
      </c>
      <c r="KNP19" t="s">
        <v>594</v>
      </c>
      <c r="KNQ19" t="s">
        <v>8507</v>
      </c>
      <c r="KNR19" t="s">
        <v>8508</v>
      </c>
      <c r="KNS19" t="s">
        <v>8509</v>
      </c>
      <c r="KNT19" t="s">
        <v>8510</v>
      </c>
      <c r="KNU19" t="s">
        <v>8511</v>
      </c>
      <c r="KNV19" t="s">
        <v>8512</v>
      </c>
      <c r="KNW19" t="s">
        <v>8513</v>
      </c>
      <c r="KNX19" t="s">
        <v>8514</v>
      </c>
      <c r="KNY19" t="s">
        <v>8515</v>
      </c>
      <c r="KNZ19" t="s">
        <v>8516</v>
      </c>
      <c r="KOA19" t="s">
        <v>8517</v>
      </c>
      <c r="KOB19" t="s">
        <v>8518</v>
      </c>
      <c r="KOC19" t="s">
        <v>8519</v>
      </c>
      <c r="KOD19" t="s">
        <v>8520</v>
      </c>
      <c r="KOE19" t="s">
        <v>8521</v>
      </c>
      <c r="KOF19" t="s">
        <v>8522</v>
      </c>
      <c r="KOG19" t="s">
        <v>8523</v>
      </c>
      <c r="KOH19" t="s">
        <v>8524</v>
      </c>
      <c r="KOI19" t="s">
        <v>8525</v>
      </c>
      <c r="KOJ19" t="s">
        <v>8526</v>
      </c>
      <c r="KOK19" t="s">
        <v>8527</v>
      </c>
      <c r="KOL19" t="s">
        <v>8528</v>
      </c>
      <c r="KOM19" t="s">
        <v>8529</v>
      </c>
      <c r="KON19" t="s">
        <v>8530</v>
      </c>
      <c r="KOO19" t="s">
        <v>8531</v>
      </c>
      <c r="KOP19" t="s">
        <v>8532</v>
      </c>
      <c r="KOQ19" t="s">
        <v>8533</v>
      </c>
      <c r="KOR19" t="s">
        <v>8534</v>
      </c>
      <c r="KOS19" t="s">
        <v>8535</v>
      </c>
      <c r="KOT19" t="s">
        <v>8536</v>
      </c>
      <c r="KOU19" t="s">
        <v>8537</v>
      </c>
      <c r="KOV19" t="s">
        <v>8538</v>
      </c>
      <c r="KOW19" t="s">
        <v>8539</v>
      </c>
      <c r="KOX19" t="s">
        <v>8540</v>
      </c>
      <c r="KOY19" t="s">
        <v>8541</v>
      </c>
      <c r="KOZ19" t="s">
        <v>8542</v>
      </c>
      <c r="KPA19" t="s">
        <v>8543</v>
      </c>
      <c r="KPB19" t="s">
        <v>8544</v>
      </c>
      <c r="KPC19" t="s">
        <v>8545</v>
      </c>
      <c r="KPD19" t="s">
        <v>8546</v>
      </c>
      <c r="KPE19" t="s">
        <v>8547</v>
      </c>
      <c r="KPF19" t="s">
        <v>8548</v>
      </c>
      <c r="KPG19" t="s">
        <v>8549</v>
      </c>
      <c r="KPH19" t="s">
        <v>8550</v>
      </c>
      <c r="KPI19" t="s">
        <v>8551</v>
      </c>
      <c r="KPJ19" t="s">
        <v>8552</v>
      </c>
      <c r="KPK19" t="s">
        <v>8553</v>
      </c>
      <c r="KPL19" t="s">
        <v>8554</v>
      </c>
      <c r="KPM19" t="s">
        <v>8555</v>
      </c>
      <c r="KPN19" t="s">
        <v>8556</v>
      </c>
      <c r="KPO19" t="s">
        <v>8557</v>
      </c>
      <c r="KPP19" t="s">
        <v>8558</v>
      </c>
      <c r="KPQ19" t="s">
        <v>8559</v>
      </c>
      <c r="KPR19" t="s">
        <v>8560</v>
      </c>
      <c r="KPS19" t="s">
        <v>8561</v>
      </c>
      <c r="KPT19" t="s">
        <v>8562</v>
      </c>
      <c r="KPU19" t="s">
        <v>8563</v>
      </c>
      <c r="KPV19" t="s">
        <v>8564</v>
      </c>
      <c r="KPW19" t="s">
        <v>8565</v>
      </c>
      <c r="KPX19" t="s">
        <v>8566</v>
      </c>
      <c r="KPY19" t="s">
        <v>8567</v>
      </c>
      <c r="KPZ19" t="s">
        <v>8568</v>
      </c>
      <c r="KQA19" t="s">
        <v>8569</v>
      </c>
      <c r="KQB19" t="s">
        <v>8570</v>
      </c>
      <c r="KQC19" t="s">
        <v>8571</v>
      </c>
      <c r="KQD19" t="s">
        <v>8572</v>
      </c>
      <c r="KQE19" t="s">
        <v>8573</v>
      </c>
      <c r="KQF19" t="s">
        <v>8574</v>
      </c>
      <c r="KQG19" t="s">
        <v>8575</v>
      </c>
      <c r="KQH19" t="s">
        <v>8576</v>
      </c>
      <c r="KQI19" t="s">
        <v>8577</v>
      </c>
      <c r="KQJ19" t="s">
        <v>8578</v>
      </c>
      <c r="KQK19" t="s">
        <v>8579</v>
      </c>
      <c r="KQL19" t="s">
        <v>8580</v>
      </c>
      <c r="KQM19" t="s">
        <v>8581</v>
      </c>
      <c r="KQN19" t="s">
        <v>8582</v>
      </c>
      <c r="KQO19" t="s">
        <v>8583</v>
      </c>
      <c r="KQP19" t="s">
        <v>8584</v>
      </c>
      <c r="KQQ19" t="s">
        <v>8585</v>
      </c>
      <c r="KQR19" t="s">
        <v>8586</v>
      </c>
      <c r="KQS19" t="s">
        <v>8587</v>
      </c>
      <c r="KQT19" t="s">
        <v>8588</v>
      </c>
      <c r="KQU19" t="s">
        <v>8589</v>
      </c>
      <c r="KQV19" t="s">
        <v>8590</v>
      </c>
      <c r="KQW19" t="s">
        <v>8591</v>
      </c>
      <c r="KQX19" t="s">
        <v>8592</v>
      </c>
      <c r="KQY19" t="s">
        <v>8593</v>
      </c>
      <c r="KQZ19" t="s">
        <v>8594</v>
      </c>
      <c r="KRA19" t="s">
        <v>8595</v>
      </c>
      <c r="KRB19" t="s">
        <v>8596</v>
      </c>
      <c r="KRC19" t="s">
        <v>8597</v>
      </c>
      <c r="KRD19" t="s">
        <v>8598</v>
      </c>
      <c r="KRE19" t="s">
        <v>8599</v>
      </c>
      <c r="KRF19" t="s">
        <v>8600</v>
      </c>
      <c r="KRG19" t="s">
        <v>8601</v>
      </c>
      <c r="KRH19" t="s">
        <v>8602</v>
      </c>
      <c r="KRI19" t="s">
        <v>8603</v>
      </c>
      <c r="KRJ19" t="s">
        <v>8604</v>
      </c>
      <c r="KRK19" t="s">
        <v>8605</v>
      </c>
      <c r="KRL19" t="s">
        <v>8606</v>
      </c>
      <c r="KRM19" t="s">
        <v>8607</v>
      </c>
      <c r="KRN19" t="s">
        <v>8608</v>
      </c>
      <c r="KRO19" t="s">
        <v>8609</v>
      </c>
      <c r="KRP19" t="s">
        <v>8610</v>
      </c>
      <c r="KRQ19" t="s">
        <v>8611</v>
      </c>
      <c r="KRR19" t="s">
        <v>8612</v>
      </c>
      <c r="KRS19" t="s">
        <v>8613</v>
      </c>
      <c r="KRT19" t="s">
        <v>8614</v>
      </c>
      <c r="KRU19" t="s">
        <v>8615</v>
      </c>
      <c r="KRV19" t="s">
        <v>8616</v>
      </c>
      <c r="KRW19" t="s">
        <v>8617</v>
      </c>
      <c r="KRX19" t="s">
        <v>8618</v>
      </c>
      <c r="KRY19" t="s">
        <v>8619</v>
      </c>
      <c r="KRZ19" t="s">
        <v>8620</v>
      </c>
      <c r="KSA19" t="s">
        <v>8621</v>
      </c>
      <c r="KSB19" t="s">
        <v>8622</v>
      </c>
      <c r="KSC19" t="s">
        <v>8623</v>
      </c>
      <c r="KSD19" t="s">
        <v>8624</v>
      </c>
      <c r="KSE19" t="s">
        <v>8625</v>
      </c>
      <c r="KSF19" t="s">
        <v>8626</v>
      </c>
      <c r="KSG19" t="s">
        <v>8627</v>
      </c>
      <c r="KSH19" t="s">
        <v>8628</v>
      </c>
      <c r="KSI19" t="s">
        <v>8629</v>
      </c>
      <c r="KSJ19" t="s">
        <v>8630</v>
      </c>
      <c r="KSK19" t="s">
        <v>8631</v>
      </c>
      <c r="KSL19" t="s">
        <v>8632</v>
      </c>
      <c r="KSM19" t="s">
        <v>8633</v>
      </c>
      <c r="KSN19" t="s">
        <v>8634</v>
      </c>
      <c r="KSO19" t="s">
        <v>8635</v>
      </c>
      <c r="KSP19" t="s">
        <v>8636</v>
      </c>
      <c r="KSQ19" t="s">
        <v>8637</v>
      </c>
      <c r="KSR19" t="s">
        <v>8638</v>
      </c>
      <c r="KSS19" t="s">
        <v>8639</v>
      </c>
      <c r="KST19" t="s">
        <v>8640</v>
      </c>
      <c r="KSU19" t="s">
        <v>8641</v>
      </c>
      <c r="KSV19" t="s">
        <v>8642</v>
      </c>
      <c r="KSW19" t="s">
        <v>8643</v>
      </c>
      <c r="KSX19" t="s">
        <v>8644</v>
      </c>
      <c r="KSY19" t="s">
        <v>8645</v>
      </c>
      <c r="KSZ19" t="s">
        <v>8646</v>
      </c>
      <c r="KTA19" t="s">
        <v>8647</v>
      </c>
      <c r="KTB19" t="s">
        <v>8648</v>
      </c>
      <c r="KTC19" t="s">
        <v>8649</v>
      </c>
      <c r="KTD19" t="s">
        <v>8650</v>
      </c>
      <c r="KTE19" t="s">
        <v>8651</v>
      </c>
      <c r="KTF19" t="s">
        <v>8652</v>
      </c>
      <c r="KTG19" t="s">
        <v>8653</v>
      </c>
      <c r="KTH19" t="s">
        <v>8654</v>
      </c>
      <c r="KTI19" t="s">
        <v>8655</v>
      </c>
      <c r="KTJ19" t="s">
        <v>8656</v>
      </c>
      <c r="KTK19" t="s">
        <v>8657</v>
      </c>
      <c r="KTL19" t="s">
        <v>8658</v>
      </c>
      <c r="KTM19" t="s">
        <v>8659</v>
      </c>
      <c r="KTN19" t="s">
        <v>8660</v>
      </c>
      <c r="KTO19" t="s">
        <v>8661</v>
      </c>
      <c r="KTP19" t="s">
        <v>8662</v>
      </c>
      <c r="KTQ19" t="s">
        <v>8663</v>
      </c>
      <c r="KTR19" t="s">
        <v>8664</v>
      </c>
      <c r="KTS19" t="s">
        <v>8665</v>
      </c>
      <c r="KTT19" t="s">
        <v>8666</v>
      </c>
      <c r="KTU19" t="s">
        <v>8667</v>
      </c>
      <c r="KTV19" t="s">
        <v>8668</v>
      </c>
      <c r="KTW19" t="s">
        <v>8669</v>
      </c>
      <c r="KTX19" t="s">
        <v>8670</v>
      </c>
      <c r="KTY19" t="s">
        <v>8671</v>
      </c>
      <c r="KTZ19" t="s">
        <v>8672</v>
      </c>
      <c r="KUA19" t="s">
        <v>8673</v>
      </c>
      <c r="KUB19" t="s">
        <v>8674</v>
      </c>
      <c r="KUC19" t="s">
        <v>8675</v>
      </c>
      <c r="KUD19" t="s">
        <v>8676</v>
      </c>
      <c r="KUE19" t="s">
        <v>8677</v>
      </c>
      <c r="KUF19" t="s">
        <v>8678</v>
      </c>
      <c r="KUG19" t="s">
        <v>8679</v>
      </c>
      <c r="KUH19" t="s">
        <v>8680</v>
      </c>
      <c r="KUI19" t="s">
        <v>8681</v>
      </c>
      <c r="KUJ19" t="s">
        <v>8682</v>
      </c>
      <c r="KUK19" t="s">
        <v>8683</v>
      </c>
      <c r="KUL19" t="s">
        <v>8684</v>
      </c>
      <c r="KUM19" t="s">
        <v>8685</v>
      </c>
      <c r="KUN19" t="s">
        <v>8686</v>
      </c>
      <c r="KUO19" t="s">
        <v>8687</v>
      </c>
      <c r="KUP19" t="s">
        <v>8688</v>
      </c>
      <c r="KUQ19" t="s">
        <v>8689</v>
      </c>
      <c r="KUR19" t="s">
        <v>8690</v>
      </c>
      <c r="KUS19" t="s">
        <v>8691</v>
      </c>
      <c r="KUT19" t="s">
        <v>8692</v>
      </c>
      <c r="KUU19" t="s">
        <v>8693</v>
      </c>
      <c r="KUV19" t="s">
        <v>8694</v>
      </c>
      <c r="KUW19" t="s">
        <v>8695</v>
      </c>
      <c r="KUX19" t="s">
        <v>8696</v>
      </c>
      <c r="KUY19" t="s">
        <v>8697</v>
      </c>
      <c r="KUZ19" t="s">
        <v>8698</v>
      </c>
      <c r="KVA19" t="s">
        <v>8699</v>
      </c>
      <c r="KVB19" t="s">
        <v>8700</v>
      </c>
      <c r="KVC19" t="s">
        <v>8701</v>
      </c>
      <c r="KVD19" t="s">
        <v>8702</v>
      </c>
      <c r="KVE19" t="s">
        <v>8703</v>
      </c>
      <c r="KVF19" t="s">
        <v>8704</v>
      </c>
      <c r="KVG19" t="s">
        <v>8705</v>
      </c>
      <c r="KVH19" t="s">
        <v>8706</v>
      </c>
      <c r="KVI19" t="s">
        <v>8707</v>
      </c>
      <c r="KVJ19" t="s">
        <v>8708</v>
      </c>
      <c r="KVK19" t="s">
        <v>8709</v>
      </c>
      <c r="KVL19" t="s">
        <v>8710</v>
      </c>
      <c r="KVM19" t="s">
        <v>8711</v>
      </c>
      <c r="KVN19" t="s">
        <v>8712</v>
      </c>
      <c r="KVO19" t="s">
        <v>8713</v>
      </c>
      <c r="KVP19" t="s">
        <v>8714</v>
      </c>
      <c r="KVQ19" t="s">
        <v>8715</v>
      </c>
      <c r="KVR19" t="s">
        <v>8716</v>
      </c>
      <c r="KVS19" t="s">
        <v>8717</v>
      </c>
      <c r="KVT19" t="s">
        <v>8718</v>
      </c>
      <c r="KVU19" t="s">
        <v>8719</v>
      </c>
      <c r="KVV19" t="s">
        <v>8720</v>
      </c>
      <c r="KVW19" t="s">
        <v>8721</v>
      </c>
      <c r="KVX19" t="s">
        <v>8722</v>
      </c>
      <c r="KVY19" t="s">
        <v>8723</v>
      </c>
      <c r="KVZ19" t="s">
        <v>8724</v>
      </c>
      <c r="KWA19" t="s">
        <v>8725</v>
      </c>
      <c r="KWB19" t="s">
        <v>8726</v>
      </c>
      <c r="KWC19" t="s">
        <v>8727</v>
      </c>
      <c r="KWD19" t="s">
        <v>8728</v>
      </c>
      <c r="KWE19" t="s">
        <v>8729</v>
      </c>
      <c r="KWF19" t="s">
        <v>8730</v>
      </c>
      <c r="KWG19" t="s">
        <v>8731</v>
      </c>
      <c r="KWH19" t="s">
        <v>8732</v>
      </c>
      <c r="KWI19" t="s">
        <v>8733</v>
      </c>
      <c r="KWJ19" t="s">
        <v>8734</v>
      </c>
      <c r="KWK19" t="s">
        <v>8735</v>
      </c>
      <c r="KWL19" t="s">
        <v>8736</v>
      </c>
      <c r="KWM19" t="s">
        <v>8737</v>
      </c>
      <c r="KWN19" t="s">
        <v>8738</v>
      </c>
      <c r="KWO19" t="s">
        <v>8739</v>
      </c>
      <c r="KWP19" t="s">
        <v>8740</v>
      </c>
      <c r="KWQ19" t="s">
        <v>8741</v>
      </c>
      <c r="KWR19" t="s">
        <v>8742</v>
      </c>
      <c r="KWS19" t="s">
        <v>8743</v>
      </c>
      <c r="KWT19" t="s">
        <v>8744</v>
      </c>
      <c r="KWU19" t="s">
        <v>8745</v>
      </c>
      <c r="KWV19" t="s">
        <v>8746</v>
      </c>
      <c r="KWW19" t="s">
        <v>8747</v>
      </c>
      <c r="KWX19" t="s">
        <v>8748</v>
      </c>
      <c r="KWY19" t="s">
        <v>8749</v>
      </c>
      <c r="KWZ19" t="s">
        <v>595</v>
      </c>
      <c r="KXA19" t="s">
        <v>8750</v>
      </c>
      <c r="KXB19" t="s">
        <v>8751</v>
      </c>
      <c r="KXC19" t="s">
        <v>8752</v>
      </c>
      <c r="KXD19" t="s">
        <v>8753</v>
      </c>
      <c r="KXE19" t="s">
        <v>8754</v>
      </c>
      <c r="KXF19" t="s">
        <v>8755</v>
      </c>
      <c r="KXG19" t="s">
        <v>8756</v>
      </c>
      <c r="KXH19" t="s">
        <v>8757</v>
      </c>
      <c r="KXI19" t="s">
        <v>8758</v>
      </c>
      <c r="KXJ19" t="s">
        <v>8759</v>
      </c>
      <c r="KXK19" t="s">
        <v>8760</v>
      </c>
      <c r="KXL19" t="s">
        <v>8761</v>
      </c>
      <c r="KXM19" t="s">
        <v>8762</v>
      </c>
      <c r="KXN19" t="s">
        <v>8763</v>
      </c>
      <c r="KXO19" t="s">
        <v>8764</v>
      </c>
      <c r="KXP19" t="s">
        <v>8765</v>
      </c>
      <c r="KXQ19" t="s">
        <v>8766</v>
      </c>
      <c r="KXR19" t="s">
        <v>8767</v>
      </c>
      <c r="KXS19" t="s">
        <v>8768</v>
      </c>
      <c r="KXT19" t="s">
        <v>8769</v>
      </c>
      <c r="KXU19" t="s">
        <v>8770</v>
      </c>
      <c r="KXV19" t="s">
        <v>8771</v>
      </c>
      <c r="KXW19" t="s">
        <v>8772</v>
      </c>
      <c r="KXX19" t="s">
        <v>8773</v>
      </c>
      <c r="KXY19" t="s">
        <v>8774</v>
      </c>
      <c r="KXZ19" t="s">
        <v>8775</v>
      </c>
      <c r="KYA19" t="s">
        <v>8776</v>
      </c>
      <c r="KYB19" t="s">
        <v>8777</v>
      </c>
      <c r="KYC19" t="s">
        <v>8778</v>
      </c>
      <c r="KYD19" t="s">
        <v>8779</v>
      </c>
      <c r="KYE19" t="s">
        <v>8780</v>
      </c>
      <c r="KYF19" t="s">
        <v>8781</v>
      </c>
      <c r="KYG19" t="s">
        <v>8782</v>
      </c>
      <c r="KYH19" t="s">
        <v>8783</v>
      </c>
      <c r="KYI19" t="s">
        <v>8784</v>
      </c>
      <c r="KYJ19" t="s">
        <v>8785</v>
      </c>
      <c r="KYK19" t="s">
        <v>8786</v>
      </c>
      <c r="KYL19" t="s">
        <v>8787</v>
      </c>
      <c r="KYM19" t="s">
        <v>8788</v>
      </c>
      <c r="KYN19" t="s">
        <v>8789</v>
      </c>
      <c r="KYO19" t="s">
        <v>8790</v>
      </c>
      <c r="KYP19" t="s">
        <v>8791</v>
      </c>
      <c r="KYQ19" t="s">
        <v>8792</v>
      </c>
      <c r="KYR19" t="s">
        <v>8793</v>
      </c>
      <c r="KYS19" t="s">
        <v>8794</v>
      </c>
      <c r="KYT19" t="s">
        <v>8795</v>
      </c>
      <c r="KYU19" t="s">
        <v>8796</v>
      </c>
      <c r="KYV19" t="s">
        <v>8797</v>
      </c>
      <c r="KYW19" t="s">
        <v>8798</v>
      </c>
      <c r="KYX19" t="s">
        <v>8799</v>
      </c>
      <c r="KYY19" t="s">
        <v>8800</v>
      </c>
      <c r="KYZ19" t="s">
        <v>8801</v>
      </c>
      <c r="KZA19" t="s">
        <v>8802</v>
      </c>
      <c r="KZB19" t="s">
        <v>8803</v>
      </c>
      <c r="KZC19" t="s">
        <v>8804</v>
      </c>
      <c r="KZD19" t="s">
        <v>8805</v>
      </c>
      <c r="KZE19" t="s">
        <v>8806</v>
      </c>
      <c r="KZF19" t="s">
        <v>8807</v>
      </c>
      <c r="KZG19" t="s">
        <v>8808</v>
      </c>
      <c r="KZH19" t="s">
        <v>8809</v>
      </c>
      <c r="KZI19" t="s">
        <v>8810</v>
      </c>
      <c r="KZJ19" t="s">
        <v>8811</v>
      </c>
      <c r="KZK19" t="s">
        <v>8812</v>
      </c>
      <c r="KZL19" t="s">
        <v>8813</v>
      </c>
      <c r="KZM19" t="s">
        <v>8814</v>
      </c>
      <c r="KZN19" t="s">
        <v>8815</v>
      </c>
      <c r="KZO19" t="s">
        <v>8816</v>
      </c>
      <c r="KZP19" t="s">
        <v>8817</v>
      </c>
      <c r="KZQ19" t="s">
        <v>8818</v>
      </c>
      <c r="KZR19" t="s">
        <v>8819</v>
      </c>
      <c r="KZS19" t="s">
        <v>8820</v>
      </c>
      <c r="KZT19" t="s">
        <v>8821</v>
      </c>
      <c r="KZU19" t="s">
        <v>8822</v>
      </c>
      <c r="KZV19" t="s">
        <v>8823</v>
      </c>
      <c r="KZW19" t="s">
        <v>8824</v>
      </c>
      <c r="KZX19" t="s">
        <v>8825</v>
      </c>
      <c r="KZY19" t="s">
        <v>8826</v>
      </c>
      <c r="KZZ19" t="s">
        <v>8827</v>
      </c>
      <c r="LAA19" t="s">
        <v>8828</v>
      </c>
      <c r="LAB19" t="s">
        <v>8829</v>
      </c>
      <c r="LAC19" t="s">
        <v>8830</v>
      </c>
      <c r="LAD19" t="s">
        <v>8831</v>
      </c>
      <c r="LAE19" t="s">
        <v>8832</v>
      </c>
      <c r="LAF19" t="s">
        <v>8833</v>
      </c>
      <c r="LAG19" t="s">
        <v>8834</v>
      </c>
      <c r="LAH19" t="s">
        <v>8835</v>
      </c>
      <c r="LAI19" t="s">
        <v>8836</v>
      </c>
      <c r="LAJ19" t="s">
        <v>8837</v>
      </c>
      <c r="LAK19" t="s">
        <v>8838</v>
      </c>
      <c r="LAL19" t="s">
        <v>8839</v>
      </c>
      <c r="LAM19" t="s">
        <v>8840</v>
      </c>
      <c r="LAN19" t="s">
        <v>8841</v>
      </c>
      <c r="LAO19" t="s">
        <v>8842</v>
      </c>
      <c r="LAP19" t="s">
        <v>8843</v>
      </c>
      <c r="LAQ19" t="s">
        <v>8844</v>
      </c>
      <c r="LAR19" t="s">
        <v>8845</v>
      </c>
      <c r="LAS19" t="s">
        <v>8846</v>
      </c>
      <c r="LAT19" t="s">
        <v>8847</v>
      </c>
      <c r="LAU19" t="s">
        <v>8848</v>
      </c>
      <c r="LAV19" t="s">
        <v>8849</v>
      </c>
      <c r="LAW19" t="s">
        <v>8850</v>
      </c>
      <c r="LAX19" t="s">
        <v>8851</v>
      </c>
      <c r="LAY19" t="s">
        <v>8852</v>
      </c>
      <c r="LAZ19" t="s">
        <v>8853</v>
      </c>
      <c r="LBA19" t="s">
        <v>8854</v>
      </c>
      <c r="LBB19" t="s">
        <v>8855</v>
      </c>
      <c r="LBC19" t="s">
        <v>8856</v>
      </c>
      <c r="LBD19" t="s">
        <v>8857</v>
      </c>
      <c r="LBE19" t="s">
        <v>8858</v>
      </c>
      <c r="LBF19" t="s">
        <v>8859</v>
      </c>
      <c r="LBG19" t="s">
        <v>8860</v>
      </c>
      <c r="LBH19" t="s">
        <v>8861</v>
      </c>
      <c r="LBI19" t="s">
        <v>8862</v>
      </c>
      <c r="LBJ19" t="s">
        <v>8863</v>
      </c>
      <c r="LBK19" t="s">
        <v>8864</v>
      </c>
      <c r="LBL19" t="s">
        <v>8865</v>
      </c>
      <c r="LBM19" t="s">
        <v>8866</v>
      </c>
      <c r="LBN19" t="s">
        <v>8867</v>
      </c>
      <c r="LBO19" t="s">
        <v>8868</v>
      </c>
      <c r="LBP19" t="s">
        <v>8869</v>
      </c>
      <c r="LBQ19" t="s">
        <v>8870</v>
      </c>
      <c r="LBR19" t="s">
        <v>8871</v>
      </c>
      <c r="LBS19" t="s">
        <v>8872</v>
      </c>
      <c r="LBT19" t="s">
        <v>8873</v>
      </c>
      <c r="LBU19" t="s">
        <v>8874</v>
      </c>
      <c r="LBV19" t="s">
        <v>8875</v>
      </c>
      <c r="LBW19" t="s">
        <v>8876</v>
      </c>
      <c r="LBX19" t="s">
        <v>8877</v>
      </c>
      <c r="LBY19" t="s">
        <v>8878</v>
      </c>
      <c r="LBZ19" t="s">
        <v>8879</v>
      </c>
      <c r="LCA19" t="s">
        <v>8880</v>
      </c>
      <c r="LCB19" t="s">
        <v>8881</v>
      </c>
      <c r="LCC19" t="s">
        <v>8882</v>
      </c>
      <c r="LCD19" t="s">
        <v>8883</v>
      </c>
      <c r="LCE19" t="s">
        <v>8884</v>
      </c>
      <c r="LCF19" t="s">
        <v>596</v>
      </c>
      <c r="LCG19" t="s">
        <v>8885</v>
      </c>
      <c r="LCH19" t="s">
        <v>8886</v>
      </c>
      <c r="LCI19" t="s">
        <v>8887</v>
      </c>
      <c r="LCJ19" t="s">
        <v>8888</v>
      </c>
      <c r="LCK19" t="s">
        <v>8889</v>
      </c>
      <c r="LCL19" t="s">
        <v>8890</v>
      </c>
      <c r="LCM19" t="s">
        <v>8891</v>
      </c>
      <c r="LCN19" t="s">
        <v>8892</v>
      </c>
      <c r="LCO19" t="s">
        <v>8893</v>
      </c>
      <c r="LCP19" t="s">
        <v>597</v>
      </c>
      <c r="LCQ19" t="s">
        <v>597</v>
      </c>
      <c r="LCR19" t="s">
        <v>8894</v>
      </c>
      <c r="LCS19" t="s">
        <v>8895</v>
      </c>
      <c r="LCT19" t="s">
        <v>8896</v>
      </c>
      <c r="LCU19" t="s">
        <v>8897</v>
      </c>
      <c r="LCV19" t="s">
        <v>8898</v>
      </c>
      <c r="LCW19" t="s">
        <v>8899</v>
      </c>
      <c r="LCX19" t="s">
        <v>8900</v>
      </c>
      <c r="LCY19" t="s">
        <v>8901</v>
      </c>
      <c r="LCZ19" t="s">
        <v>8902</v>
      </c>
      <c r="LDA19" t="s">
        <v>8903</v>
      </c>
      <c r="LDB19" t="s">
        <v>8904</v>
      </c>
      <c r="LDC19" t="s">
        <v>8905</v>
      </c>
      <c r="LDD19" t="s">
        <v>8906</v>
      </c>
      <c r="LDE19" t="s">
        <v>8907</v>
      </c>
      <c r="LDF19" t="s">
        <v>8908</v>
      </c>
      <c r="LDG19" t="s">
        <v>8909</v>
      </c>
      <c r="LDH19" t="s">
        <v>8910</v>
      </c>
      <c r="LDI19" t="s">
        <v>8911</v>
      </c>
      <c r="LDJ19" t="s">
        <v>8912</v>
      </c>
      <c r="LDK19" t="s">
        <v>8913</v>
      </c>
      <c r="LDL19" t="s">
        <v>8914</v>
      </c>
      <c r="LDM19" t="s">
        <v>8915</v>
      </c>
      <c r="LDN19" t="s">
        <v>8916</v>
      </c>
      <c r="LDO19" t="s">
        <v>8917</v>
      </c>
      <c r="LDP19" t="s">
        <v>8918</v>
      </c>
      <c r="LDQ19" t="s">
        <v>8919</v>
      </c>
      <c r="LDR19" t="s">
        <v>8920</v>
      </c>
      <c r="LDS19" t="s">
        <v>8921</v>
      </c>
      <c r="LDT19" t="s">
        <v>8922</v>
      </c>
      <c r="LDU19" t="s">
        <v>8923</v>
      </c>
      <c r="LDV19" t="s">
        <v>8924</v>
      </c>
      <c r="LDW19" t="s">
        <v>8925</v>
      </c>
      <c r="LDX19" t="s">
        <v>8926</v>
      </c>
      <c r="LDY19" t="s">
        <v>8927</v>
      </c>
      <c r="LDZ19" t="s">
        <v>8928</v>
      </c>
      <c r="LEA19" t="s">
        <v>8929</v>
      </c>
      <c r="LEB19" t="s">
        <v>8930</v>
      </c>
      <c r="LEC19" t="s">
        <v>8931</v>
      </c>
      <c r="LED19" t="s">
        <v>8932</v>
      </c>
      <c r="LEE19" t="s">
        <v>8933</v>
      </c>
      <c r="LEF19" t="s">
        <v>8934</v>
      </c>
      <c r="LEG19" t="s">
        <v>8935</v>
      </c>
      <c r="LEH19" t="s">
        <v>8936</v>
      </c>
      <c r="LEI19" t="s">
        <v>8937</v>
      </c>
      <c r="LEJ19" t="s">
        <v>8938</v>
      </c>
      <c r="LEK19" t="s">
        <v>8939</v>
      </c>
      <c r="LEL19" t="s">
        <v>8940</v>
      </c>
      <c r="LEM19" t="s">
        <v>8941</v>
      </c>
      <c r="LEN19" t="s">
        <v>8942</v>
      </c>
      <c r="LEO19" t="s">
        <v>8943</v>
      </c>
      <c r="LEP19" t="s">
        <v>8944</v>
      </c>
      <c r="LEQ19" t="s">
        <v>8945</v>
      </c>
      <c r="LER19" t="s">
        <v>8946</v>
      </c>
      <c r="LES19" t="s">
        <v>8947</v>
      </c>
      <c r="LET19" t="s">
        <v>8948</v>
      </c>
      <c r="LEU19" t="s">
        <v>8949</v>
      </c>
      <c r="LEV19" t="s">
        <v>8950</v>
      </c>
      <c r="LEW19" t="s">
        <v>8951</v>
      </c>
      <c r="LEX19" t="s">
        <v>8952</v>
      </c>
      <c r="LEY19" t="s">
        <v>8953</v>
      </c>
      <c r="LEZ19" t="s">
        <v>8954</v>
      </c>
      <c r="LFA19" t="s">
        <v>8955</v>
      </c>
      <c r="LFB19" t="s">
        <v>8956</v>
      </c>
      <c r="LFC19" t="s">
        <v>8957</v>
      </c>
      <c r="LFD19" t="s">
        <v>8958</v>
      </c>
      <c r="LFE19" t="s">
        <v>8959</v>
      </c>
      <c r="LFF19" t="s">
        <v>8960</v>
      </c>
      <c r="LFG19" t="s">
        <v>8961</v>
      </c>
      <c r="LFH19" t="s">
        <v>8962</v>
      </c>
      <c r="LFI19" t="s">
        <v>8963</v>
      </c>
      <c r="LFJ19" t="s">
        <v>8964</v>
      </c>
      <c r="LFK19" t="s">
        <v>8965</v>
      </c>
      <c r="LFL19" t="s">
        <v>8966</v>
      </c>
      <c r="LFM19" t="s">
        <v>8967</v>
      </c>
      <c r="LFN19" t="s">
        <v>8968</v>
      </c>
      <c r="LFO19" t="s">
        <v>8969</v>
      </c>
      <c r="LFP19" t="s">
        <v>8970</v>
      </c>
      <c r="LFQ19" t="s">
        <v>8971</v>
      </c>
      <c r="LFR19" t="s">
        <v>8972</v>
      </c>
      <c r="LFS19" t="s">
        <v>8973</v>
      </c>
      <c r="LFT19" t="s">
        <v>8974</v>
      </c>
      <c r="LFU19" t="s">
        <v>8975</v>
      </c>
      <c r="LFV19" t="s">
        <v>8976</v>
      </c>
      <c r="LFW19" t="s">
        <v>8977</v>
      </c>
      <c r="LFX19" t="s">
        <v>8978</v>
      </c>
      <c r="LFY19" t="s">
        <v>8979</v>
      </c>
      <c r="LFZ19" t="s">
        <v>8980</v>
      </c>
      <c r="LGA19" t="s">
        <v>8981</v>
      </c>
      <c r="LGB19" t="s">
        <v>8982</v>
      </c>
      <c r="LGC19" t="s">
        <v>8983</v>
      </c>
      <c r="LGD19" t="s">
        <v>8984</v>
      </c>
      <c r="LGE19" t="s">
        <v>8985</v>
      </c>
      <c r="LGF19" t="s">
        <v>8986</v>
      </c>
      <c r="LGG19" t="s">
        <v>8987</v>
      </c>
      <c r="LGH19" t="s">
        <v>8988</v>
      </c>
      <c r="LGI19" t="s">
        <v>8989</v>
      </c>
      <c r="LGJ19" t="s">
        <v>8990</v>
      </c>
      <c r="LGK19" t="s">
        <v>8991</v>
      </c>
      <c r="LGL19" t="s">
        <v>8992</v>
      </c>
      <c r="LGM19" t="s">
        <v>8993</v>
      </c>
      <c r="LGN19" t="s">
        <v>8994</v>
      </c>
      <c r="LGO19" t="s">
        <v>8995</v>
      </c>
      <c r="LGP19" t="s">
        <v>8996</v>
      </c>
      <c r="LGQ19" t="s">
        <v>8997</v>
      </c>
      <c r="LGR19" t="s">
        <v>598</v>
      </c>
      <c r="LGS19" t="s">
        <v>8998</v>
      </c>
      <c r="LGT19" t="s">
        <v>8999</v>
      </c>
      <c r="LGU19" t="s">
        <v>9000</v>
      </c>
      <c r="LGV19" t="s">
        <v>9001</v>
      </c>
      <c r="LGW19" t="s">
        <v>9002</v>
      </c>
      <c r="LGX19" t="s">
        <v>9003</v>
      </c>
      <c r="LGY19" t="s">
        <v>599</v>
      </c>
      <c r="LGZ19" t="s">
        <v>9004</v>
      </c>
      <c r="LHA19" t="s">
        <v>9005</v>
      </c>
      <c r="LHB19" t="s">
        <v>9006</v>
      </c>
      <c r="LHC19" t="s">
        <v>9007</v>
      </c>
      <c r="LHD19" t="s">
        <v>9008</v>
      </c>
      <c r="LHE19" t="s">
        <v>9009</v>
      </c>
      <c r="LHF19" t="s">
        <v>9010</v>
      </c>
      <c r="LHG19" t="s">
        <v>9011</v>
      </c>
      <c r="LHH19" t="s">
        <v>9012</v>
      </c>
      <c r="LHI19" t="s">
        <v>9013</v>
      </c>
      <c r="LHJ19" t="s">
        <v>9014</v>
      </c>
      <c r="LHK19" t="s">
        <v>9015</v>
      </c>
      <c r="LHL19" t="s">
        <v>9016</v>
      </c>
      <c r="LHM19" t="s">
        <v>9017</v>
      </c>
      <c r="LHN19" t="s">
        <v>9018</v>
      </c>
      <c r="LHO19" t="s">
        <v>9019</v>
      </c>
      <c r="LHP19" t="s">
        <v>9020</v>
      </c>
      <c r="LHQ19" t="s">
        <v>9021</v>
      </c>
      <c r="LHR19" t="s">
        <v>9022</v>
      </c>
      <c r="LHS19" t="s">
        <v>9023</v>
      </c>
      <c r="LHT19" t="s">
        <v>9024</v>
      </c>
      <c r="LHU19" t="s">
        <v>9025</v>
      </c>
      <c r="LHV19" t="s">
        <v>9026</v>
      </c>
      <c r="LHW19" t="s">
        <v>9027</v>
      </c>
      <c r="LHX19" t="s">
        <v>9028</v>
      </c>
      <c r="LHY19" t="s">
        <v>9029</v>
      </c>
      <c r="LHZ19" t="s">
        <v>9030</v>
      </c>
      <c r="LIA19" t="s">
        <v>9031</v>
      </c>
      <c r="LIB19" t="s">
        <v>9032</v>
      </c>
      <c r="LIC19" t="s">
        <v>9033</v>
      </c>
      <c r="LID19" t="s">
        <v>9034</v>
      </c>
      <c r="LIE19" t="s">
        <v>9035</v>
      </c>
      <c r="LIF19" t="s">
        <v>9036</v>
      </c>
      <c r="LIG19" t="s">
        <v>9037</v>
      </c>
      <c r="LIH19" t="s">
        <v>9038</v>
      </c>
      <c r="LII19" t="s">
        <v>9039</v>
      </c>
      <c r="LIJ19" t="s">
        <v>9040</v>
      </c>
      <c r="LIK19" t="s">
        <v>9041</v>
      </c>
      <c r="LIL19" t="s">
        <v>9042</v>
      </c>
      <c r="LIM19" t="s">
        <v>9043</v>
      </c>
      <c r="LIN19" t="s">
        <v>9044</v>
      </c>
      <c r="LIO19" t="s">
        <v>9045</v>
      </c>
      <c r="LIP19" t="s">
        <v>9046</v>
      </c>
      <c r="LIQ19" t="s">
        <v>9047</v>
      </c>
      <c r="LIR19" t="s">
        <v>9048</v>
      </c>
      <c r="LIS19" t="s">
        <v>9049</v>
      </c>
      <c r="LIT19" t="s">
        <v>9050</v>
      </c>
      <c r="LIU19" t="s">
        <v>9051</v>
      </c>
      <c r="LIV19" t="s">
        <v>9052</v>
      </c>
      <c r="LIW19" t="s">
        <v>9053</v>
      </c>
      <c r="LIX19" t="s">
        <v>9054</v>
      </c>
      <c r="LIY19" t="s">
        <v>9055</v>
      </c>
      <c r="LIZ19" t="s">
        <v>9056</v>
      </c>
      <c r="LJA19" t="s">
        <v>9057</v>
      </c>
      <c r="LJB19" t="s">
        <v>9058</v>
      </c>
      <c r="LJC19" t="s">
        <v>9059</v>
      </c>
      <c r="LJD19" t="s">
        <v>9060</v>
      </c>
      <c r="LJE19" t="s">
        <v>9061</v>
      </c>
      <c r="LJF19" t="s">
        <v>9062</v>
      </c>
      <c r="LJG19" t="s">
        <v>9063</v>
      </c>
      <c r="LJH19" t="s">
        <v>9064</v>
      </c>
      <c r="LJI19" t="s">
        <v>9065</v>
      </c>
      <c r="LJJ19" t="s">
        <v>9066</v>
      </c>
      <c r="LJK19" t="s">
        <v>9067</v>
      </c>
      <c r="LJL19" t="s">
        <v>9068</v>
      </c>
      <c r="LJM19" t="s">
        <v>9069</v>
      </c>
      <c r="LJN19" t="s">
        <v>9070</v>
      </c>
      <c r="LJO19" t="s">
        <v>9071</v>
      </c>
      <c r="LJP19" t="s">
        <v>9072</v>
      </c>
      <c r="LJQ19" t="s">
        <v>9073</v>
      </c>
      <c r="LJR19" t="s">
        <v>9074</v>
      </c>
      <c r="LJS19" t="s">
        <v>9075</v>
      </c>
      <c r="LJT19" t="s">
        <v>9076</v>
      </c>
      <c r="LJU19" t="s">
        <v>9077</v>
      </c>
      <c r="LJV19" t="s">
        <v>9078</v>
      </c>
      <c r="LJW19" t="s">
        <v>9079</v>
      </c>
      <c r="LJX19" t="s">
        <v>9080</v>
      </c>
      <c r="LJY19" t="s">
        <v>600</v>
      </c>
      <c r="LJZ19" t="s">
        <v>9081</v>
      </c>
      <c r="LKA19" t="s">
        <v>9082</v>
      </c>
      <c r="LKB19" t="s">
        <v>9083</v>
      </c>
      <c r="LKC19" t="s">
        <v>9084</v>
      </c>
      <c r="LKD19" t="s">
        <v>9085</v>
      </c>
      <c r="LKE19" t="s">
        <v>9086</v>
      </c>
      <c r="LKF19" t="s">
        <v>9087</v>
      </c>
      <c r="LKG19" t="s">
        <v>9088</v>
      </c>
      <c r="LKH19" t="s">
        <v>9089</v>
      </c>
      <c r="LKI19" t="s">
        <v>9090</v>
      </c>
      <c r="LKJ19" t="s">
        <v>9091</v>
      </c>
      <c r="LKK19" t="s">
        <v>9092</v>
      </c>
      <c r="LKL19" t="s">
        <v>9093</v>
      </c>
      <c r="LKM19" t="s">
        <v>9094</v>
      </c>
      <c r="LKN19" t="s">
        <v>9095</v>
      </c>
      <c r="LKO19" t="s">
        <v>9096</v>
      </c>
      <c r="LKP19" t="s">
        <v>9097</v>
      </c>
      <c r="LKQ19" t="s">
        <v>9098</v>
      </c>
      <c r="LKR19" t="s">
        <v>9099</v>
      </c>
      <c r="LKS19" t="s">
        <v>9100</v>
      </c>
      <c r="LKT19" t="s">
        <v>9101</v>
      </c>
      <c r="LKU19" t="s">
        <v>9102</v>
      </c>
      <c r="LKV19" t="s">
        <v>9103</v>
      </c>
      <c r="LKW19" t="s">
        <v>9104</v>
      </c>
      <c r="LKX19" t="s">
        <v>9105</v>
      </c>
      <c r="LKY19" t="s">
        <v>9106</v>
      </c>
      <c r="LKZ19" t="s">
        <v>9107</v>
      </c>
      <c r="LLA19" t="s">
        <v>9108</v>
      </c>
      <c r="LLB19" t="s">
        <v>9109</v>
      </c>
      <c r="LLC19" t="s">
        <v>9110</v>
      </c>
      <c r="LLD19" t="s">
        <v>9111</v>
      </c>
      <c r="LLE19" t="s">
        <v>9112</v>
      </c>
      <c r="LLF19" t="s">
        <v>9113</v>
      </c>
      <c r="LLG19" t="s">
        <v>9114</v>
      </c>
      <c r="LLH19" t="s">
        <v>9115</v>
      </c>
      <c r="LLI19" t="s">
        <v>9116</v>
      </c>
      <c r="LLJ19" t="s">
        <v>601</v>
      </c>
      <c r="LLK19" t="s">
        <v>9117</v>
      </c>
      <c r="LLL19" t="s">
        <v>9118</v>
      </c>
      <c r="LLM19" t="s">
        <v>9119</v>
      </c>
      <c r="LLN19" t="s">
        <v>9120</v>
      </c>
      <c r="LLO19" t="s">
        <v>9121</v>
      </c>
      <c r="LLP19" t="s">
        <v>9122</v>
      </c>
      <c r="LLQ19" t="s">
        <v>9123</v>
      </c>
      <c r="LLR19" t="s">
        <v>9124</v>
      </c>
      <c r="LLS19" t="s">
        <v>9125</v>
      </c>
      <c r="LLT19" t="s">
        <v>9126</v>
      </c>
      <c r="LLU19" t="s">
        <v>9127</v>
      </c>
      <c r="LLV19" t="s">
        <v>9128</v>
      </c>
      <c r="LLW19" t="s">
        <v>9129</v>
      </c>
      <c r="LLX19" t="s">
        <v>9130</v>
      </c>
      <c r="LLY19" t="s">
        <v>9131</v>
      </c>
      <c r="LLZ19" t="s">
        <v>9132</v>
      </c>
      <c r="LMA19" t="s">
        <v>9133</v>
      </c>
      <c r="LMB19" t="s">
        <v>9134</v>
      </c>
      <c r="LMC19" t="s">
        <v>9135</v>
      </c>
      <c r="LMD19" t="s">
        <v>9136</v>
      </c>
      <c r="LME19" t="s">
        <v>9137</v>
      </c>
      <c r="LMF19" t="s">
        <v>9138</v>
      </c>
      <c r="LMG19" t="s">
        <v>9139</v>
      </c>
      <c r="LMH19" t="s">
        <v>9140</v>
      </c>
      <c r="LMI19" t="s">
        <v>9141</v>
      </c>
      <c r="LMJ19" t="s">
        <v>9142</v>
      </c>
      <c r="LMK19" t="s">
        <v>9143</v>
      </c>
      <c r="LML19" t="s">
        <v>9144</v>
      </c>
      <c r="LMM19" t="s">
        <v>9145</v>
      </c>
      <c r="LMN19" t="s">
        <v>9146</v>
      </c>
      <c r="LMO19" t="s">
        <v>9147</v>
      </c>
      <c r="LMP19" t="s">
        <v>9148</v>
      </c>
      <c r="LMQ19" t="s">
        <v>602</v>
      </c>
      <c r="LMR19" t="s">
        <v>603</v>
      </c>
      <c r="LMS19" t="s">
        <v>9149</v>
      </c>
      <c r="LMT19" t="s">
        <v>9150</v>
      </c>
      <c r="LMU19" t="s">
        <v>9151</v>
      </c>
      <c r="LMV19" t="s">
        <v>9152</v>
      </c>
      <c r="LMW19" t="s">
        <v>9153</v>
      </c>
      <c r="LMX19" t="s">
        <v>9154</v>
      </c>
      <c r="LMY19" t="s">
        <v>9155</v>
      </c>
      <c r="LMZ19" t="s">
        <v>9156</v>
      </c>
      <c r="LNA19" t="s">
        <v>9157</v>
      </c>
      <c r="LNB19" t="s">
        <v>9158</v>
      </c>
      <c r="LNC19" t="s">
        <v>9159</v>
      </c>
      <c r="LND19" t="s">
        <v>9160</v>
      </c>
      <c r="LNE19" t="s">
        <v>9161</v>
      </c>
      <c r="LNF19" t="s">
        <v>9162</v>
      </c>
      <c r="LNG19" t="s">
        <v>9163</v>
      </c>
      <c r="LNH19" t="s">
        <v>9164</v>
      </c>
      <c r="LNI19" t="s">
        <v>9165</v>
      </c>
      <c r="LNJ19" t="s">
        <v>604</v>
      </c>
      <c r="LNK19" t="s">
        <v>604</v>
      </c>
      <c r="LNL19" t="s">
        <v>9166</v>
      </c>
      <c r="LNM19" t="s">
        <v>9167</v>
      </c>
      <c r="LNN19" t="s">
        <v>9168</v>
      </c>
      <c r="LNO19" t="s">
        <v>9169</v>
      </c>
      <c r="LNP19" t="s">
        <v>9170</v>
      </c>
      <c r="LNQ19" t="s">
        <v>9171</v>
      </c>
      <c r="LNR19" t="s">
        <v>9172</v>
      </c>
      <c r="LNS19" t="s">
        <v>9173</v>
      </c>
      <c r="LNT19" t="s">
        <v>9174</v>
      </c>
      <c r="LNU19" t="s">
        <v>9175</v>
      </c>
      <c r="LNV19" t="s">
        <v>9176</v>
      </c>
      <c r="LNW19" t="s">
        <v>9177</v>
      </c>
      <c r="LNX19" t="s">
        <v>9178</v>
      </c>
      <c r="LNY19" t="s">
        <v>9179</v>
      </c>
      <c r="LNZ19" t="s">
        <v>9180</v>
      </c>
      <c r="LOA19" t="s">
        <v>9181</v>
      </c>
      <c r="LOB19" t="s">
        <v>9182</v>
      </c>
      <c r="LOC19" t="s">
        <v>9183</v>
      </c>
      <c r="LOD19" t="s">
        <v>9184</v>
      </c>
      <c r="LOE19" t="s">
        <v>9185</v>
      </c>
      <c r="LOF19" t="s">
        <v>9186</v>
      </c>
      <c r="LOG19" t="s">
        <v>9187</v>
      </c>
      <c r="LOH19" t="s">
        <v>9188</v>
      </c>
      <c r="LOI19" t="s">
        <v>9189</v>
      </c>
      <c r="LOJ19" t="s">
        <v>9190</v>
      </c>
      <c r="LOK19" t="s">
        <v>9191</v>
      </c>
      <c r="LOL19" t="s">
        <v>9192</v>
      </c>
      <c r="LOM19" t="s">
        <v>9193</v>
      </c>
      <c r="LON19" t="s">
        <v>9194</v>
      </c>
      <c r="LOO19" t="s">
        <v>9195</v>
      </c>
      <c r="LOP19" t="s">
        <v>9196</v>
      </c>
      <c r="LOQ19" t="s">
        <v>9197</v>
      </c>
      <c r="LOR19" t="s">
        <v>9198</v>
      </c>
      <c r="LOS19" t="s">
        <v>9199</v>
      </c>
      <c r="LOT19" t="s">
        <v>9200</v>
      </c>
      <c r="LOU19" t="s">
        <v>9201</v>
      </c>
      <c r="LOV19" t="s">
        <v>9202</v>
      </c>
      <c r="LOW19" t="s">
        <v>9203</v>
      </c>
      <c r="LOX19" t="s">
        <v>9204</v>
      </c>
      <c r="LOY19" t="s">
        <v>9205</v>
      </c>
      <c r="LOZ19" t="s">
        <v>9206</v>
      </c>
      <c r="LPA19" t="s">
        <v>9207</v>
      </c>
      <c r="LPB19" t="s">
        <v>9208</v>
      </c>
      <c r="LPC19" t="s">
        <v>9209</v>
      </c>
      <c r="LPD19" t="s">
        <v>9210</v>
      </c>
      <c r="LPE19" t="s">
        <v>9211</v>
      </c>
      <c r="LPF19" t="s">
        <v>9212</v>
      </c>
      <c r="LPG19" t="s">
        <v>9213</v>
      </c>
      <c r="LPH19" t="s">
        <v>9214</v>
      </c>
      <c r="LPI19" t="s">
        <v>9215</v>
      </c>
      <c r="LPJ19" t="s">
        <v>9216</v>
      </c>
      <c r="LPK19" t="s">
        <v>9217</v>
      </c>
      <c r="LPL19" t="s">
        <v>9218</v>
      </c>
      <c r="LPM19" t="s">
        <v>9219</v>
      </c>
      <c r="LPN19" t="s">
        <v>9220</v>
      </c>
      <c r="LPO19" t="s">
        <v>9221</v>
      </c>
      <c r="LPP19" t="s">
        <v>9222</v>
      </c>
      <c r="LPQ19" t="s">
        <v>9223</v>
      </c>
      <c r="LPR19" t="s">
        <v>9224</v>
      </c>
      <c r="LPS19" t="s">
        <v>9225</v>
      </c>
      <c r="LPT19" t="s">
        <v>9226</v>
      </c>
      <c r="LPU19" t="s">
        <v>9227</v>
      </c>
      <c r="LPV19" t="s">
        <v>9228</v>
      </c>
      <c r="LPW19" t="s">
        <v>9229</v>
      </c>
      <c r="LPX19" t="s">
        <v>9230</v>
      </c>
      <c r="LPY19" t="s">
        <v>9231</v>
      </c>
      <c r="LPZ19" t="s">
        <v>9232</v>
      </c>
      <c r="LQA19" t="s">
        <v>9233</v>
      </c>
      <c r="LQB19" t="s">
        <v>9234</v>
      </c>
      <c r="LQC19" t="s">
        <v>605</v>
      </c>
      <c r="LQD19" t="s">
        <v>9235</v>
      </c>
      <c r="LQE19" t="s">
        <v>9236</v>
      </c>
      <c r="LQF19" t="s">
        <v>9237</v>
      </c>
      <c r="LQG19" t="s">
        <v>9238</v>
      </c>
      <c r="LQH19" t="s">
        <v>9239</v>
      </c>
      <c r="LQI19" t="s">
        <v>9240</v>
      </c>
      <c r="LQJ19" t="s">
        <v>9241</v>
      </c>
      <c r="LQK19" t="s">
        <v>9242</v>
      </c>
      <c r="LQL19" t="s">
        <v>9243</v>
      </c>
      <c r="LQM19" t="s">
        <v>9244</v>
      </c>
      <c r="LQN19" t="s">
        <v>9245</v>
      </c>
      <c r="LQO19" t="s">
        <v>9246</v>
      </c>
      <c r="LQP19" t="s">
        <v>9247</v>
      </c>
      <c r="LQQ19" t="s">
        <v>9248</v>
      </c>
      <c r="LQR19" t="s">
        <v>9249</v>
      </c>
      <c r="LQS19" t="s">
        <v>9250</v>
      </c>
      <c r="LQT19" t="s">
        <v>9251</v>
      </c>
      <c r="LQU19" t="s">
        <v>9252</v>
      </c>
      <c r="LQV19" t="s">
        <v>9253</v>
      </c>
      <c r="LQW19" t="s">
        <v>9254</v>
      </c>
      <c r="LQX19" t="s">
        <v>9255</v>
      </c>
      <c r="LQY19" t="s">
        <v>9256</v>
      </c>
      <c r="LQZ19" t="s">
        <v>9257</v>
      </c>
      <c r="LRA19" t="s">
        <v>9258</v>
      </c>
      <c r="LRB19" t="s">
        <v>9259</v>
      </c>
      <c r="LRC19" t="s">
        <v>9260</v>
      </c>
      <c r="LRD19" t="s">
        <v>9261</v>
      </c>
      <c r="LRE19" t="s">
        <v>9262</v>
      </c>
      <c r="LRF19" t="s">
        <v>9263</v>
      </c>
      <c r="LRG19" t="s">
        <v>9264</v>
      </c>
      <c r="LRH19" t="s">
        <v>9265</v>
      </c>
      <c r="LRI19" t="s">
        <v>9266</v>
      </c>
      <c r="LRJ19" t="s">
        <v>9267</v>
      </c>
      <c r="LRK19" t="s">
        <v>9268</v>
      </c>
      <c r="LRL19" t="s">
        <v>9269</v>
      </c>
      <c r="LRM19" t="s">
        <v>9270</v>
      </c>
      <c r="LRN19" t="s">
        <v>9271</v>
      </c>
      <c r="LRO19" t="s">
        <v>9272</v>
      </c>
      <c r="LRP19" t="s">
        <v>9273</v>
      </c>
      <c r="LRQ19" t="s">
        <v>9274</v>
      </c>
      <c r="LRR19" t="s">
        <v>9275</v>
      </c>
      <c r="LRS19" t="s">
        <v>9276</v>
      </c>
      <c r="LRT19" t="s">
        <v>9277</v>
      </c>
      <c r="LRU19" t="s">
        <v>9278</v>
      </c>
      <c r="LRV19" t="s">
        <v>9279</v>
      </c>
      <c r="LRW19" t="s">
        <v>9280</v>
      </c>
      <c r="LRX19" t="s">
        <v>9281</v>
      </c>
      <c r="LRY19" t="s">
        <v>9282</v>
      </c>
      <c r="LRZ19" t="s">
        <v>9283</v>
      </c>
      <c r="LSA19" t="s">
        <v>9284</v>
      </c>
      <c r="LSB19" t="s">
        <v>9285</v>
      </c>
      <c r="LSC19" t="s">
        <v>9286</v>
      </c>
      <c r="LSD19" t="s">
        <v>9287</v>
      </c>
      <c r="LSE19" t="s">
        <v>9288</v>
      </c>
      <c r="LSF19" t="s">
        <v>9289</v>
      </c>
      <c r="LSG19" t="s">
        <v>9290</v>
      </c>
      <c r="LSH19" t="s">
        <v>9291</v>
      </c>
      <c r="LSI19" t="s">
        <v>9292</v>
      </c>
      <c r="LSJ19" t="s">
        <v>9293</v>
      </c>
      <c r="LSK19" t="s">
        <v>9294</v>
      </c>
      <c r="LSL19" t="s">
        <v>9295</v>
      </c>
      <c r="LSM19" t="s">
        <v>9296</v>
      </c>
      <c r="LSN19" t="s">
        <v>9297</v>
      </c>
      <c r="LSO19" t="s">
        <v>9298</v>
      </c>
      <c r="LSP19" t="s">
        <v>9299</v>
      </c>
      <c r="LSQ19" t="s">
        <v>9300</v>
      </c>
      <c r="LSR19" t="s">
        <v>9301</v>
      </c>
      <c r="LSS19" t="s">
        <v>9302</v>
      </c>
      <c r="LST19" t="s">
        <v>9303</v>
      </c>
      <c r="LSU19" t="s">
        <v>9304</v>
      </c>
      <c r="LSV19" t="s">
        <v>9305</v>
      </c>
      <c r="LSW19" t="s">
        <v>9306</v>
      </c>
      <c r="LSX19" t="s">
        <v>9307</v>
      </c>
      <c r="LSY19" t="s">
        <v>9308</v>
      </c>
      <c r="LSZ19" t="s">
        <v>9309</v>
      </c>
      <c r="LTA19" t="s">
        <v>9310</v>
      </c>
      <c r="LTB19" t="s">
        <v>9311</v>
      </c>
      <c r="LTC19" t="s">
        <v>9312</v>
      </c>
      <c r="LTD19" t="s">
        <v>9313</v>
      </c>
      <c r="LTE19" t="s">
        <v>9314</v>
      </c>
      <c r="LTF19" t="s">
        <v>9315</v>
      </c>
      <c r="LTG19" t="s">
        <v>9316</v>
      </c>
      <c r="LTH19" t="s">
        <v>9317</v>
      </c>
      <c r="LTI19" t="s">
        <v>9318</v>
      </c>
      <c r="LTJ19" t="s">
        <v>606</v>
      </c>
      <c r="LTK19" t="s">
        <v>9319</v>
      </c>
      <c r="LTL19" t="s">
        <v>9320</v>
      </c>
      <c r="LTM19" t="s">
        <v>9321</v>
      </c>
      <c r="LTN19" t="s">
        <v>9322</v>
      </c>
      <c r="LTO19" t="s">
        <v>9323</v>
      </c>
      <c r="LTP19" t="s">
        <v>9324</v>
      </c>
      <c r="LTQ19" t="s">
        <v>9325</v>
      </c>
      <c r="LTR19" t="s">
        <v>9326</v>
      </c>
      <c r="LTS19" t="s">
        <v>9327</v>
      </c>
      <c r="LTT19" t="s">
        <v>9328</v>
      </c>
      <c r="LTU19" t="s">
        <v>9329</v>
      </c>
      <c r="LTV19" t="s">
        <v>9330</v>
      </c>
      <c r="LTW19" t="s">
        <v>9331</v>
      </c>
      <c r="LTX19" t="s">
        <v>9332</v>
      </c>
      <c r="LTY19" t="s">
        <v>9333</v>
      </c>
      <c r="LTZ19" t="s">
        <v>9334</v>
      </c>
      <c r="LUA19" t="s">
        <v>9335</v>
      </c>
      <c r="LUB19" t="s">
        <v>9336</v>
      </c>
      <c r="LUC19" t="s">
        <v>9337</v>
      </c>
      <c r="LUD19" t="s">
        <v>9338</v>
      </c>
      <c r="LUE19" t="s">
        <v>9339</v>
      </c>
      <c r="LUF19" t="s">
        <v>9340</v>
      </c>
      <c r="LUG19" t="s">
        <v>9341</v>
      </c>
      <c r="LUH19" t="s">
        <v>9342</v>
      </c>
      <c r="LUI19" t="s">
        <v>9343</v>
      </c>
      <c r="LUJ19" t="s">
        <v>9344</v>
      </c>
      <c r="LUK19" t="s">
        <v>9345</v>
      </c>
      <c r="LUL19" t="s">
        <v>9346</v>
      </c>
      <c r="LUM19" t="s">
        <v>9347</v>
      </c>
      <c r="LUN19" t="s">
        <v>9348</v>
      </c>
      <c r="LUO19" t="s">
        <v>9349</v>
      </c>
      <c r="LUP19" t="s">
        <v>9350</v>
      </c>
      <c r="LUQ19" t="s">
        <v>9351</v>
      </c>
      <c r="LUR19" t="s">
        <v>9352</v>
      </c>
      <c r="LUS19" t="s">
        <v>9353</v>
      </c>
      <c r="LUT19" t="s">
        <v>9354</v>
      </c>
      <c r="LUU19" t="s">
        <v>9355</v>
      </c>
      <c r="LUV19" t="s">
        <v>9356</v>
      </c>
      <c r="LUW19" t="s">
        <v>9357</v>
      </c>
      <c r="LUX19" t="s">
        <v>9358</v>
      </c>
      <c r="LUY19" t="s">
        <v>9359</v>
      </c>
      <c r="LUZ19" t="s">
        <v>9360</v>
      </c>
      <c r="LVA19" t="s">
        <v>9361</v>
      </c>
      <c r="LVB19" t="s">
        <v>9362</v>
      </c>
      <c r="LVC19" t="s">
        <v>9363</v>
      </c>
      <c r="LVD19" t="s">
        <v>9364</v>
      </c>
      <c r="LVE19" t="s">
        <v>9365</v>
      </c>
      <c r="LVF19" t="s">
        <v>9366</v>
      </c>
      <c r="LVG19" t="s">
        <v>9367</v>
      </c>
      <c r="LVH19" t="s">
        <v>9368</v>
      </c>
      <c r="LVI19" t="s">
        <v>9369</v>
      </c>
      <c r="LVJ19" t="s">
        <v>9370</v>
      </c>
      <c r="LVK19" t="s">
        <v>9371</v>
      </c>
      <c r="LVL19" t="s">
        <v>9372</v>
      </c>
      <c r="LVM19" t="s">
        <v>9373</v>
      </c>
      <c r="LVN19" t="s">
        <v>9374</v>
      </c>
      <c r="LVO19" t="s">
        <v>9375</v>
      </c>
      <c r="LVP19" t="s">
        <v>9376</v>
      </c>
      <c r="LVQ19" t="s">
        <v>9377</v>
      </c>
      <c r="LVR19" t="s">
        <v>9378</v>
      </c>
      <c r="LVS19" t="s">
        <v>9379</v>
      </c>
      <c r="LVT19" t="s">
        <v>9380</v>
      </c>
      <c r="LVU19" t="s">
        <v>9381</v>
      </c>
      <c r="LVV19" t="s">
        <v>9382</v>
      </c>
      <c r="LVW19" t="s">
        <v>9383</v>
      </c>
      <c r="LVX19" t="s">
        <v>9384</v>
      </c>
      <c r="LVY19" t="s">
        <v>9385</v>
      </c>
      <c r="LVZ19" t="s">
        <v>9386</v>
      </c>
      <c r="LWA19" t="s">
        <v>9387</v>
      </c>
      <c r="LWB19" t="s">
        <v>9388</v>
      </c>
      <c r="LWC19" t="s">
        <v>9389</v>
      </c>
      <c r="LWD19" t="s">
        <v>9390</v>
      </c>
      <c r="LWE19" t="s">
        <v>9391</v>
      </c>
      <c r="LWF19" t="s">
        <v>9392</v>
      </c>
      <c r="LWG19" t="s">
        <v>9393</v>
      </c>
      <c r="LWH19" t="s">
        <v>9394</v>
      </c>
      <c r="LWI19" t="s">
        <v>9395</v>
      </c>
      <c r="LWJ19" t="s">
        <v>9396</v>
      </c>
      <c r="LWK19" t="s">
        <v>9397</v>
      </c>
      <c r="LWL19" t="s">
        <v>9398</v>
      </c>
      <c r="LWM19" t="s">
        <v>9399</v>
      </c>
      <c r="LWN19" t="s">
        <v>9400</v>
      </c>
      <c r="LWO19" t="s">
        <v>9401</v>
      </c>
      <c r="LWP19" t="s">
        <v>9402</v>
      </c>
      <c r="LWQ19" t="s">
        <v>9403</v>
      </c>
      <c r="LWR19" t="s">
        <v>9404</v>
      </c>
      <c r="LWS19" t="s">
        <v>9405</v>
      </c>
      <c r="LWT19" t="s">
        <v>9406</v>
      </c>
      <c r="LWU19" t="s">
        <v>9407</v>
      </c>
      <c r="LWV19" t="s">
        <v>9408</v>
      </c>
      <c r="LWW19" t="s">
        <v>9409</v>
      </c>
      <c r="LWX19" t="s">
        <v>9410</v>
      </c>
      <c r="LWY19" t="s">
        <v>9411</v>
      </c>
      <c r="LWZ19" t="s">
        <v>9412</v>
      </c>
      <c r="LXA19" t="s">
        <v>9413</v>
      </c>
      <c r="LXB19" t="s">
        <v>9414</v>
      </c>
      <c r="LXC19" t="s">
        <v>9415</v>
      </c>
      <c r="LXD19" t="s">
        <v>9416</v>
      </c>
      <c r="LXE19" t="s">
        <v>9417</v>
      </c>
      <c r="LXF19" t="s">
        <v>9418</v>
      </c>
      <c r="LXG19" t="s">
        <v>9419</v>
      </c>
      <c r="LXH19" t="s">
        <v>9420</v>
      </c>
      <c r="LXI19" t="s">
        <v>9421</v>
      </c>
      <c r="LXJ19" t="s">
        <v>9422</v>
      </c>
      <c r="LXK19" t="s">
        <v>9423</v>
      </c>
      <c r="LXL19" t="s">
        <v>9424</v>
      </c>
      <c r="LXM19" t="s">
        <v>9425</v>
      </c>
      <c r="LXN19" t="s">
        <v>9426</v>
      </c>
      <c r="LXO19" t="s">
        <v>9427</v>
      </c>
      <c r="LXP19" t="s">
        <v>607</v>
      </c>
      <c r="LXQ19" t="s">
        <v>9428</v>
      </c>
      <c r="LXR19" t="s">
        <v>9429</v>
      </c>
      <c r="LXS19" t="s">
        <v>9430</v>
      </c>
      <c r="LXT19" t="s">
        <v>9431</v>
      </c>
      <c r="LXU19" t="s">
        <v>9432</v>
      </c>
      <c r="LXV19" t="s">
        <v>9433</v>
      </c>
      <c r="LXW19" t="s">
        <v>9434</v>
      </c>
      <c r="LXX19" t="s">
        <v>9435</v>
      </c>
      <c r="LXY19" t="s">
        <v>9436</v>
      </c>
      <c r="LXZ19" t="s">
        <v>9437</v>
      </c>
      <c r="LYA19" t="s">
        <v>9438</v>
      </c>
      <c r="LYB19" t="s">
        <v>9439</v>
      </c>
      <c r="LYC19" t="s">
        <v>9440</v>
      </c>
      <c r="LYD19" t="s">
        <v>9441</v>
      </c>
      <c r="LYE19" t="s">
        <v>9442</v>
      </c>
      <c r="LYF19" t="s">
        <v>9443</v>
      </c>
      <c r="LYG19" t="s">
        <v>9444</v>
      </c>
      <c r="LYH19" t="s">
        <v>9445</v>
      </c>
      <c r="LYI19" t="s">
        <v>9446</v>
      </c>
      <c r="LYJ19" t="s">
        <v>9447</v>
      </c>
      <c r="LYK19" t="s">
        <v>9448</v>
      </c>
      <c r="LYL19" t="s">
        <v>9449</v>
      </c>
      <c r="LYM19" t="s">
        <v>608</v>
      </c>
      <c r="LYN19" t="s">
        <v>9450</v>
      </c>
      <c r="LYO19" t="s">
        <v>9451</v>
      </c>
      <c r="LYP19" t="s">
        <v>9452</v>
      </c>
      <c r="LYQ19" t="s">
        <v>9453</v>
      </c>
      <c r="LYR19" t="s">
        <v>9454</v>
      </c>
      <c r="LYS19" t="s">
        <v>9455</v>
      </c>
      <c r="LYT19" t="s">
        <v>9456</v>
      </c>
      <c r="LYU19" t="s">
        <v>9457</v>
      </c>
      <c r="LYV19" t="s">
        <v>9458</v>
      </c>
      <c r="LYW19" t="s">
        <v>9459</v>
      </c>
      <c r="LYX19" t="s">
        <v>9460</v>
      </c>
      <c r="LYY19" t="s">
        <v>9461</v>
      </c>
      <c r="LYZ19" t="s">
        <v>9462</v>
      </c>
      <c r="LZA19" t="s">
        <v>9463</v>
      </c>
      <c r="LZB19" t="s">
        <v>9464</v>
      </c>
      <c r="LZC19" t="s">
        <v>9465</v>
      </c>
      <c r="LZD19" t="s">
        <v>9466</v>
      </c>
      <c r="LZE19" t="s">
        <v>9467</v>
      </c>
      <c r="LZF19" t="s">
        <v>9468</v>
      </c>
      <c r="LZG19" t="s">
        <v>9469</v>
      </c>
      <c r="LZH19" t="s">
        <v>9470</v>
      </c>
      <c r="LZI19" t="s">
        <v>9471</v>
      </c>
      <c r="LZJ19" t="s">
        <v>9472</v>
      </c>
      <c r="LZK19" t="s">
        <v>9473</v>
      </c>
      <c r="LZL19" t="s">
        <v>9474</v>
      </c>
      <c r="LZM19" t="s">
        <v>9475</v>
      </c>
      <c r="LZN19" t="s">
        <v>9476</v>
      </c>
      <c r="LZO19" t="s">
        <v>9477</v>
      </c>
      <c r="LZP19" t="s">
        <v>9478</v>
      </c>
      <c r="LZQ19" t="s">
        <v>9479</v>
      </c>
      <c r="LZR19" t="s">
        <v>9480</v>
      </c>
      <c r="LZS19" t="s">
        <v>9481</v>
      </c>
      <c r="LZT19" t="s">
        <v>9482</v>
      </c>
      <c r="LZU19" t="s">
        <v>9483</v>
      </c>
      <c r="LZV19" t="s">
        <v>9484</v>
      </c>
      <c r="LZW19" t="s">
        <v>9485</v>
      </c>
      <c r="LZX19" t="s">
        <v>9486</v>
      </c>
      <c r="LZY19" t="s">
        <v>609</v>
      </c>
      <c r="LZZ19" t="s">
        <v>9487</v>
      </c>
      <c r="MAA19" t="s">
        <v>9488</v>
      </c>
      <c r="MAB19" t="s">
        <v>9489</v>
      </c>
      <c r="MAC19" t="s">
        <v>9490</v>
      </c>
      <c r="MAD19" t="s">
        <v>9491</v>
      </c>
      <c r="MAE19" t="s">
        <v>9492</v>
      </c>
      <c r="MAF19" t="s">
        <v>9493</v>
      </c>
      <c r="MAG19" t="s">
        <v>9494</v>
      </c>
      <c r="MAH19" t="s">
        <v>9495</v>
      </c>
      <c r="MAI19" t="s">
        <v>9496</v>
      </c>
      <c r="MAJ19" t="s">
        <v>9497</v>
      </c>
      <c r="MAK19" t="s">
        <v>9498</v>
      </c>
      <c r="MAL19" t="s">
        <v>9499</v>
      </c>
      <c r="MAM19" t="s">
        <v>9500</v>
      </c>
      <c r="MAN19" t="s">
        <v>9501</v>
      </c>
      <c r="MAO19" t="s">
        <v>9502</v>
      </c>
      <c r="MAP19" t="s">
        <v>9503</v>
      </c>
      <c r="MAQ19" t="s">
        <v>9504</v>
      </c>
      <c r="MAR19" t="s">
        <v>9505</v>
      </c>
      <c r="MAS19" t="s">
        <v>9506</v>
      </c>
      <c r="MAT19" t="s">
        <v>9507</v>
      </c>
      <c r="MAU19" t="s">
        <v>9508</v>
      </c>
      <c r="MAV19" t="s">
        <v>9509</v>
      </c>
      <c r="MAW19" t="s">
        <v>9510</v>
      </c>
      <c r="MAX19" t="s">
        <v>9511</v>
      </c>
      <c r="MAY19" t="s">
        <v>9512</v>
      </c>
      <c r="MAZ19" t="s">
        <v>9513</v>
      </c>
      <c r="MBA19" t="s">
        <v>9514</v>
      </c>
      <c r="MBB19" t="s">
        <v>9515</v>
      </c>
      <c r="MBC19" t="s">
        <v>901</v>
      </c>
      <c r="MBD19" t="s">
        <v>9516</v>
      </c>
      <c r="MBE19" t="s">
        <v>9517</v>
      </c>
      <c r="MBF19" t="s">
        <v>9518</v>
      </c>
      <c r="MBG19" t="s">
        <v>9519</v>
      </c>
      <c r="MBH19" t="s">
        <v>9520</v>
      </c>
      <c r="MBI19" t="s">
        <v>9521</v>
      </c>
      <c r="MBJ19" t="s">
        <v>9522</v>
      </c>
      <c r="MBK19" t="s">
        <v>9523</v>
      </c>
      <c r="MBL19" t="s">
        <v>9524</v>
      </c>
      <c r="MBM19" t="s">
        <v>9525</v>
      </c>
      <c r="MBN19" t="s">
        <v>9526</v>
      </c>
      <c r="MBO19" t="s">
        <v>9527</v>
      </c>
      <c r="MBP19" t="s">
        <v>9528</v>
      </c>
      <c r="MBQ19" t="s">
        <v>9529</v>
      </c>
      <c r="MBR19" t="s">
        <v>9530</v>
      </c>
      <c r="MBS19" t="s">
        <v>9531</v>
      </c>
      <c r="MBT19" t="s">
        <v>9532</v>
      </c>
      <c r="MBU19" t="s">
        <v>9533</v>
      </c>
      <c r="MBV19" t="s">
        <v>9534</v>
      </c>
      <c r="MBW19" t="s">
        <v>9535</v>
      </c>
      <c r="MBX19" t="s">
        <v>9536</v>
      </c>
      <c r="MBY19" t="s">
        <v>9537</v>
      </c>
      <c r="MBZ19" t="s">
        <v>9538</v>
      </c>
      <c r="MCA19" t="s">
        <v>9539</v>
      </c>
      <c r="MCB19" t="s">
        <v>9540</v>
      </c>
      <c r="MCC19" t="s">
        <v>9541</v>
      </c>
      <c r="MCD19" t="s">
        <v>9542</v>
      </c>
      <c r="MCE19" t="s">
        <v>9543</v>
      </c>
      <c r="MCF19" t="s">
        <v>9544</v>
      </c>
      <c r="MCG19" t="s">
        <v>9545</v>
      </c>
      <c r="MCH19" t="s">
        <v>9546</v>
      </c>
      <c r="MCI19" t="s">
        <v>9547</v>
      </c>
      <c r="MCJ19" t="s">
        <v>9548</v>
      </c>
      <c r="MCK19" t="s">
        <v>9549</v>
      </c>
      <c r="MCL19" t="s">
        <v>9550</v>
      </c>
      <c r="MCM19" t="s">
        <v>9551</v>
      </c>
      <c r="MCN19" t="s">
        <v>9552</v>
      </c>
      <c r="MCO19" t="s">
        <v>9553</v>
      </c>
      <c r="MCP19" t="s">
        <v>9554</v>
      </c>
      <c r="MCQ19" t="s">
        <v>9555</v>
      </c>
      <c r="MCR19" t="s">
        <v>9556</v>
      </c>
      <c r="MCS19" t="s">
        <v>9557</v>
      </c>
      <c r="MCT19" t="s">
        <v>9558</v>
      </c>
      <c r="MCU19" t="s">
        <v>9559</v>
      </c>
      <c r="MCV19" t="s">
        <v>610</v>
      </c>
      <c r="MCW19" t="s">
        <v>9560</v>
      </c>
      <c r="MCX19" t="s">
        <v>9561</v>
      </c>
      <c r="MCY19" t="s">
        <v>9562</v>
      </c>
      <c r="MCZ19" t="s">
        <v>9563</v>
      </c>
      <c r="MDA19" t="s">
        <v>9564</v>
      </c>
      <c r="MDB19" t="s">
        <v>9565</v>
      </c>
      <c r="MDC19" t="s">
        <v>9566</v>
      </c>
      <c r="MDD19" t="s">
        <v>9567</v>
      </c>
      <c r="MDE19" t="s">
        <v>9568</v>
      </c>
      <c r="MDF19" t="s">
        <v>9569</v>
      </c>
      <c r="MDG19" t="s">
        <v>9570</v>
      </c>
      <c r="MDH19" t="s">
        <v>9571</v>
      </c>
      <c r="MDI19" t="s">
        <v>9572</v>
      </c>
      <c r="MDJ19" t="s">
        <v>9573</v>
      </c>
      <c r="MDK19" t="s">
        <v>9574</v>
      </c>
      <c r="MDL19" t="s">
        <v>9575</v>
      </c>
      <c r="MDM19" t="s">
        <v>9576</v>
      </c>
      <c r="MDN19" t="s">
        <v>9577</v>
      </c>
      <c r="MDO19" t="s">
        <v>9578</v>
      </c>
      <c r="MDP19" t="s">
        <v>9579</v>
      </c>
      <c r="MDQ19" t="s">
        <v>9580</v>
      </c>
      <c r="MDR19" t="s">
        <v>9581</v>
      </c>
      <c r="MDS19" t="s">
        <v>9582</v>
      </c>
      <c r="MDT19" t="s">
        <v>9583</v>
      </c>
      <c r="MDU19" t="s">
        <v>9584</v>
      </c>
      <c r="MDV19" t="s">
        <v>9585</v>
      </c>
      <c r="MDW19" t="s">
        <v>9586</v>
      </c>
      <c r="MDX19" t="s">
        <v>9587</v>
      </c>
      <c r="MDY19" t="s">
        <v>9588</v>
      </c>
      <c r="MDZ19" t="s">
        <v>9589</v>
      </c>
      <c r="MEA19" t="s">
        <v>9590</v>
      </c>
      <c r="MEB19" t="s">
        <v>9591</v>
      </c>
      <c r="MEC19" t="s">
        <v>9592</v>
      </c>
      <c r="MED19" t="s">
        <v>9593</v>
      </c>
      <c r="MEE19" t="s">
        <v>9594</v>
      </c>
      <c r="MEF19" t="s">
        <v>9595</v>
      </c>
      <c r="MEG19" t="s">
        <v>9596</v>
      </c>
      <c r="MEH19" t="s">
        <v>9597</v>
      </c>
      <c r="MEI19" t="s">
        <v>9598</v>
      </c>
      <c r="MEJ19" t="s">
        <v>9599</v>
      </c>
      <c r="MEK19" t="s">
        <v>9600</v>
      </c>
      <c r="MEL19" t="s">
        <v>9601</v>
      </c>
      <c r="MEM19" t="s">
        <v>9602</v>
      </c>
      <c r="MEN19" t="s">
        <v>9603</v>
      </c>
      <c r="MEO19" t="s">
        <v>9604</v>
      </c>
      <c r="MEP19" t="s">
        <v>9605</v>
      </c>
      <c r="MEQ19" t="s">
        <v>9606</v>
      </c>
      <c r="MER19" t="s">
        <v>9607</v>
      </c>
      <c r="MES19" t="s">
        <v>9608</v>
      </c>
      <c r="MET19" t="s">
        <v>9609</v>
      </c>
      <c r="MEU19" t="s">
        <v>9610</v>
      </c>
      <c r="MEV19" t="s">
        <v>9611</v>
      </c>
      <c r="MEW19" t="s">
        <v>9612</v>
      </c>
      <c r="MEX19" t="s">
        <v>9613</v>
      </c>
      <c r="MEY19" t="s">
        <v>611</v>
      </c>
      <c r="MEZ19" t="s">
        <v>9614</v>
      </c>
      <c r="MFA19" t="s">
        <v>9615</v>
      </c>
      <c r="MFB19" t="s">
        <v>9616</v>
      </c>
      <c r="MFC19" t="s">
        <v>9617</v>
      </c>
      <c r="MFD19" t="s">
        <v>9618</v>
      </c>
      <c r="MFE19" t="s">
        <v>9619</v>
      </c>
      <c r="MFF19" t="s">
        <v>9620</v>
      </c>
      <c r="MFG19" t="s">
        <v>9621</v>
      </c>
      <c r="MFH19" t="s">
        <v>9622</v>
      </c>
      <c r="MFI19" t="s">
        <v>9623</v>
      </c>
      <c r="MFJ19" t="s">
        <v>9624</v>
      </c>
      <c r="MFK19" t="s">
        <v>9625</v>
      </c>
      <c r="MFL19" t="s">
        <v>9626</v>
      </c>
      <c r="MFM19" t="s">
        <v>9627</v>
      </c>
      <c r="MFN19" t="s">
        <v>9628</v>
      </c>
      <c r="MFO19" t="s">
        <v>9629</v>
      </c>
      <c r="MFP19" t="s">
        <v>9630</v>
      </c>
      <c r="MFQ19" t="s">
        <v>9631</v>
      </c>
      <c r="MFR19" t="s">
        <v>9632</v>
      </c>
      <c r="MFS19" t="s">
        <v>9633</v>
      </c>
      <c r="MFT19" t="s">
        <v>9634</v>
      </c>
      <c r="MFU19" t="s">
        <v>9635</v>
      </c>
      <c r="MFV19" t="s">
        <v>9636</v>
      </c>
      <c r="MFW19" t="s">
        <v>9637</v>
      </c>
      <c r="MFX19" t="s">
        <v>9638</v>
      </c>
      <c r="MFY19" t="s">
        <v>9639</v>
      </c>
      <c r="MFZ19" t="s">
        <v>9640</v>
      </c>
      <c r="MGA19" t="s">
        <v>9641</v>
      </c>
      <c r="MGB19" t="s">
        <v>9642</v>
      </c>
      <c r="MGC19" t="s">
        <v>612</v>
      </c>
      <c r="MGD19" t="s">
        <v>9643</v>
      </c>
      <c r="MGE19" t="s">
        <v>9644</v>
      </c>
      <c r="MGF19" t="s">
        <v>9645</v>
      </c>
      <c r="MGG19" t="s">
        <v>9646</v>
      </c>
      <c r="MGH19" t="s">
        <v>9647</v>
      </c>
      <c r="MGI19" t="s">
        <v>9648</v>
      </c>
      <c r="MGJ19" t="s">
        <v>9649</v>
      </c>
      <c r="MGK19" t="s">
        <v>9650</v>
      </c>
      <c r="MGL19" t="s">
        <v>9651</v>
      </c>
      <c r="MGM19" t="s">
        <v>613</v>
      </c>
      <c r="MGN19" t="s">
        <v>9652</v>
      </c>
      <c r="MGO19" t="s">
        <v>9653</v>
      </c>
      <c r="MGP19" t="s">
        <v>9654</v>
      </c>
      <c r="MGQ19" t="s">
        <v>9655</v>
      </c>
      <c r="MGR19" t="s">
        <v>9656</v>
      </c>
      <c r="MGS19" t="s">
        <v>9657</v>
      </c>
      <c r="MGT19" t="s">
        <v>9658</v>
      </c>
      <c r="MGU19" t="s">
        <v>9659</v>
      </c>
      <c r="MGV19" t="s">
        <v>9660</v>
      </c>
      <c r="MGW19" t="s">
        <v>9661</v>
      </c>
      <c r="MGX19" t="s">
        <v>9662</v>
      </c>
      <c r="MGY19" t="s">
        <v>9663</v>
      </c>
      <c r="MGZ19" t="s">
        <v>9664</v>
      </c>
      <c r="MHA19" t="s">
        <v>9665</v>
      </c>
      <c r="MHB19" t="s">
        <v>9666</v>
      </c>
      <c r="MHC19" t="s">
        <v>9667</v>
      </c>
      <c r="MHD19" t="s">
        <v>9668</v>
      </c>
      <c r="MHE19" t="s">
        <v>9669</v>
      </c>
      <c r="MHF19" t="s">
        <v>9670</v>
      </c>
      <c r="MHG19" t="s">
        <v>9671</v>
      </c>
      <c r="MHH19" t="s">
        <v>9672</v>
      </c>
      <c r="MHI19" t="s">
        <v>9673</v>
      </c>
      <c r="MHJ19" t="s">
        <v>9674</v>
      </c>
      <c r="MHK19" t="s">
        <v>9675</v>
      </c>
      <c r="MHL19" t="s">
        <v>9676</v>
      </c>
      <c r="MHM19" t="s">
        <v>9677</v>
      </c>
      <c r="MHN19" t="s">
        <v>9678</v>
      </c>
      <c r="MHO19" t="s">
        <v>9679</v>
      </c>
      <c r="MHP19" t="s">
        <v>9680</v>
      </c>
      <c r="MHQ19" t="s">
        <v>9681</v>
      </c>
      <c r="MHR19" t="s">
        <v>9682</v>
      </c>
      <c r="MHS19" t="s">
        <v>9683</v>
      </c>
      <c r="MHT19" t="s">
        <v>9684</v>
      </c>
      <c r="MHU19" t="s">
        <v>9685</v>
      </c>
      <c r="MHV19" t="s">
        <v>9686</v>
      </c>
      <c r="MHW19" t="s">
        <v>9687</v>
      </c>
      <c r="MHX19" t="s">
        <v>9688</v>
      </c>
      <c r="MHY19" t="s">
        <v>9689</v>
      </c>
      <c r="MHZ19" t="s">
        <v>9690</v>
      </c>
      <c r="MIA19" t="s">
        <v>9691</v>
      </c>
      <c r="MIB19" t="s">
        <v>9692</v>
      </c>
      <c r="MIC19" t="s">
        <v>9693</v>
      </c>
      <c r="MID19" t="s">
        <v>9694</v>
      </c>
      <c r="MIE19" t="s">
        <v>9695</v>
      </c>
      <c r="MIF19" t="s">
        <v>9696</v>
      </c>
      <c r="MIG19" t="s">
        <v>9697</v>
      </c>
      <c r="MIH19" t="s">
        <v>9698</v>
      </c>
      <c r="MII19" t="s">
        <v>9699</v>
      </c>
      <c r="MIJ19" t="s">
        <v>9700</v>
      </c>
      <c r="MIK19" t="s">
        <v>9701</v>
      </c>
      <c r="MIL19" t="s">
        <v>9702</v>
      </c>
      <c r="MIM19" t="s">
        <v>9703</v>
      </c>
      <c r="MIN19" t="s">
        <v>9704</v>
      </c>
      <c r="MIO19" t="s">
        <v>614</v>
      </c>
      <c r="MIP19" t="s">
        <v>9705</v>
      </c>
      <c r="MIQ19" t="s">
        <v>9706</v>
      </c>
      <c r="MIR19" t="s">
        <v>9707</v>
      </c>
      <c r="MIS19" t="s">
        <v>9708</v>
      </c>
      <c r="MIT19" t="s">
        <v>9709</v>
      </c>
      <c r="MIU19" t="s">
        <v>9710</v>
      </c>
      <c r="MIV19" t="s">
        <v>9711</v>
      </c>
      <c r="MIW19" t="s">
        <v>9712</v>
      </c>
      <c r="MIX19" t="s">
        <v>9713</v>
      </c>
      <c r="MIY19" t="s">
        <v>9714</v>
      </c>
      <c r="MIZ19" t="s">
        <v>9715</v>
      </c>
      <c r="MJA19" t="s">
        <v>9716</v>
      </c>
      <c r="MJB19" t="s">
        <v>9717</v>
      </c>
      <c r="MJC19" t="s">
        <v>9718</v>
      </c>
      <c r="MJD19" t="s">
        <v>9719</v>
      </c>
      <c r="MJE19" t="s">
        <v>9720</v>
      </c>
      <c r="MJF19" t="s">
        <v>9721</v>
      </c>
      <c r="MJG19" t="s">
        <v>9722</v>
      </c>
      <c r="MJH19" t="s">
        <v>9723</v>
      </c>
      <c r="MJI19" t="s">
        <v>9724</v>
      </c>
      <c r="MJJ19" t="s">
        <v>9725</v>
      </c>
      <c r="MJK19" t="s">
        <v>9726</v>
      </c>
      <c r="MJL19" t="s">
        <v>9727</v>
      </c>
      <c r="MJM19" t="s">
        <v>9728</v>
      </c>
      <c r="MJN19" t="s">
        <v>9729</v>
      </c>
      <c r="MJO19" t="s">
        <v>9730</v>
      </c>
      <c r="MJP19" t="s">
        <v>9731</v>
      </c>
      <c r="MJQ19" t="s">
        <v>9732</v>
      </c>
      <c r="MJR19" t="s">
        <v>9733</v>
      </c>
      <c r="MJS19" t="s">
        <v>9734</v>
      </c>
      <c r="MJT19" t="s">
        <v>9735</v>
      </c>
      <c r="MJU19" t="s">
        <v>9736</v>
      </c>
      <c r="MJV19" t="s">
        <v>9737</v>
      </c>
      <c r="MJW19" t="s">
        <v>9738</v>
      </c>
      <c r="MJX19" t="s">
        <v>9739</v>
      </c>
      <c r="MJY19" t="s">
        <v>9740</v>
      </c>
      <c r="MJZ19" t="s">
        <v>9741</v>
      </c>
      <c r="MKA19" t="s">
        <v>9742</v>
      </c>
      <c r="MKB19" t="s">
        <v>9743</v>
      </c>
      <c r="MKC19" t="s">
        <v>615</v>
      </c>
      <c r="MKD19" t="s">
        <v>9744</v>
      </c>
      <c r="MKE19" t="s">
        <v>9745</v>
      </c>
      <c r="MKF19" t="s">
        <v>9746</v>
      </c>
      <c r="MKG19" t="s">
        <v>9747</v>
      </c>
      <c r="MKH19" t="s">
        <v>9748</v>
      </c>
      <c r="MKI19" t="s">
        <v>9749</v>
      </c>
      <c r="MKJ19" t="s">
        <v>9750</v>
      </c>
      <c r="MKK19" t="s">
        <v>9751</v>
      </c>
      <c r="MKL19" t="s">
        <v>9752</v>
      </c>
      <c r="MKM19" t="s">
        <v>9753</v>
      </c>
      <c r="MKN19" t="s">
        <v>9754</v>
      </c>
      <c r="MKO19" t="s">
        <v>9755</v>
      </c>
      <c r="MKP19" t="s">
        <v>9756</v>
      </c>
      <c r="MKQ19" t="s">
        <v>9757</v>
      </c>
      <c r="MKR19" t="s">
        <v>616</v>
      </c>
      <c r="MKS19" t="s">
        <v>9758</v>
      </c>
      <c r="MKT19" t="s">
        <v>9759</v>
      </c>
      <c r="MKU19" t="s">
        <v>9760</v>
      </c>
      <c r="MKV19" t="s">
        <v>9761</v>
      </c>
      <c r="MKW19" t="s">
        <v>9762</v>
      </c>
      <c r="MKX19" t="s">
        <v>9763</v>
      </c>
      <c r="MKY19" t="s">
        <v>9764</v>
      </c>
      <c r="MKZ19" t="s">
        <v>9765</v>
      </c>
      <c r="MLA19" t="s">
        <v>9766</v>
      </c>
      <c r="MLB19" t="s">
        <v>9767</v>
      </c>
      <c r="MLC19" t="s">
        <v>9768</v>
      </c>
      <c r="MLD19" t="s">
        <v>9769</v>
      </c>
      <c r="MLE19" t="s">
        <v>9770</v>
      </c>
      <c r="MLF19" t="s">
        <v>9771</v>
      </c>
      <c r="MLG19" t="s">
        <v>9772</v>
      </c>
      <c r="MLH19" t="s">
        <v>9773</v>
      </c>
      <c r="MLI19" t="s">
        <v>9774</v>
      </c>
      <c r="MLJ19" t="s">
        <v>9775</v>
      </c>
      <c r="MLK19" t="s">
        <v>9776</v>
      </c>
      <c r="MLL19" t="s">
        <v>9777</v>
      </c>
      <c r="MLM19" t="s">
        <v>9778</v>
      </c>
      <c r="MLN19" t="s">
        <v>9779</v>
      </c>
      <c r="MLO19" t="s">
        <v>9780</v>
      </c>
      <c r="MLP19" t="s">
        <v>9781</v>
      </c>
      <c r="MLQ19" t="s">
        <v>9782</v>
      </c>
      <c r="MLR19" t="s">
        <v>9783</v>
      </c>
      <c r="MLS19" t="s">
        <v>9784</v>
      </c>
      <c r="MLT19" t="s">
        <v>9785</v>
      </c>
      <c r="MLU19" t="s">
        <v>9786</v>
      </c>
      <c r="MLV19" t="s">
        <v>9787</v>
      </c>
      <c r="MLW19" t="s">
        <v>9788</v>
      </c>
      <c r="MLX19" t="s">
        <v>9789</v>
      </c>
      <c r="MLY19" t="s">
        <v>9790</v>
      </c>
      <c r="MLZ19" t="s">
        <v>9791</v>
      </c>
      <c r="MMA19" t="s">
        <v>9792</v>
      </c>
      <c r="MMB19" t="s">
        <v>9793</v>
      </c>
      <c r="MMC19" t="s">
        <v>9794</v>
      </c>
      <c r="MMD19" t="s">
        <v>9795</v>
      </c>
      <c r="MME19" t="s">
        <v>9796</v>
      </c>
      <c r="MMF19" t="s">
        <v>9797</v>
      </c>
      <c r="MMG19" t="s">
        <v>9798</v>
      </c>
      <c r="MMH19" t="s">
        <v>9799</v>
      </c>
      <c r="MMI19" t="s">
        <v>9800</v>
      </c>
      <c r="MMJ19" t="s">
        <v>9801</v>
      </c>
      <c r="MMK19" t="s">
        <v>9802</v>
      </c>
      <c r="MML19" t="s">
        <v>9803</v>
      </c>
      <c r="MMM19" t="s">
        <v>9804</v>
      </c>
      <c r="MMN19" t="s">
        <v>9805</v>
      </c>
      <c r="MMO19" t="s">
        <v>9806</v>
      </c>
      <c r="MMP19" t="s">
        <v>9807</v>
      </c>
      <c r="MMQ19" t="s">
        <v>9808</v>
      </c>
      <c r="MMR19" t="s">
        <v>9809</v>
      </c>
      <c r="MMS19" t="s">
        <v>9810</v>
      </c>
      <c r="MMT19" t="s">
        <v>9811</v>
      </c>
      <c r="MMU19" t="s">
        <v>9812</v>
      </c>
      <c r="MMV19" t="s">
        <v>9813</v>
      </c>
      <c r="MMW19" t="s">
        <v>9814</v>
      </c>
      <c r="MMX19" t="s">
        <v>9815</v>
      </c>
      <c r="MMY19" t="s">
        <v>9816</v>
      </c>
      <c r="MMZ19" t="s">
        <v>9817</v>
      </c>
      <c r="MNA19" t="s">
        <v>9818</v>
      </c>
      <c r="MNB19" t="s">
        <v>9819</v>
      </c>
      <c r="MNC19" t="s">
        <v>9820</v>
      </c>
      <c r="MND19" t="s">
        <v>9821</v>
      </c>
      <c r="MNE19" t="s">
        <v>9822</v>
      </c>
      <c r="MNF19" t="s">
        <v>9823</v>
      </c>
      <c r="MNG19" t="s">
        <v>617</v>
      </c>
      <c r="MNH19" t="s">
        <v>9824</v>
      </c>
      <c r="MNI19" t="s">
        <v>9825</v>
      </c>
      <c r="MNJ19" t="s">
        <v>9826</v>
      </c>
      <c r="MNK19" t="s">
        <v>9827</v>
      </c>
      <c r="MNL19" t="s">
        <v>9828</v>
      </c>
      <c r="MNM19" t="s">
        <v>9829</v>
      </c>
      <c r="MNN19" t="s">
        <v>9830</v>
      </c>
      <c r="MNO19" t="s">
        <v>9831</v>
      </c>
      <c r="MNP19" t="s">
        <v>9832</v>
      </c>
      <c r="MNQ19" t="s">
        <v>9833</v>
      </c>
      <c r="MNR19" t="s">
        <v>9834</v>
      </c>
      <c r="MNS19" t="s">
        <v>9835</v>
      </c>
      <c r="MNT19" t="s">
        <v>9836</v>
      </c>
      <c r="MNU19" t="s">
        <v>9837</v>
      </c>
      <c r="MNV19" t="s">
        <v>9838</v>
      </c>
      <c r="MNW19" t="s">
        <v>9839</v>
      </c>
      <c r="MNX19" t="s">
        <v>9840</v>
      </c>
      <c r="MNY19" t="s">
        <v>9841</v>
      </c>
      <c r="MNZ19" t="s">
        <v>9842</v>
      </c>
      <c r="MOA19" t="s">
        <v>9843</v>
      </c>
      <c r="MOB19" t="s">
        <v>9844</v>
      </c>
      <c r="MOC19" t="s">
        <v>9845</v>
      </c>
      <c r="MOD19" t="s">
        <v>9846</v>
      </c>
      <c r="MOE19" t="s">
        <v>9847</v>
      </c>
      <c r="MOF19" t="s">
        <v>9848</v>
      </c>
      <c r="MOG19" t="s">
        <v>9849</v>
      </c>
      <c r="MOH19" t="s">
        <v>9850</v>
      </c>
      <c r="MOI19" t="s">
        <v>9851</v>
      </c>
      <c r="MOJ19" t="s">
        <v>9852</v>
      </c>
      <c r="MOK19" t="s">
        <v>9853</v>
      </c>
      <c r="MOL19" t="s">
        <v>9854</v>
      </c>
      <c r="MOM19" t="s">
        <v>9855</v>
      </c>
      <c r="MON19" t="s">
        <v>9856</v>
      </c>
      <c r="MOO19" t="s">
        <v>9857</v>
      </c>
      <c r="MOP19" t="s">
        <v>9858</v>
      </c>
      <c r="MOQ19" t="s">
        <v>9859</v>
      </c>
      <c r="MOR19" t="s">
        <v>9860</v>
      </c>
      <c r="MOS19" t="s">
        <v>9861</v>
      </c>
      <c r="MOT19" t="s">
        <v>9862</v>
      </c>
      <c r="MOU19" t="s">
        <v>9863</v>
      </c>
      <c r="MOV19" t="s">
        <v>9864</v>
      </c>
      <c r="MOW19" t="s">
        <v>9865</v>
      </c>
      <c r="MOX19" t="s">
        <v>9866</v>
      </c>
      <c r="MOY19" t="s">
        <v>9867</v>
      </c>
      <c r="MOZ19" t="s">
        <v>9868</v>
      </c>
      <c r="MPA19" t="s">
        <v>9869</v>
      </c>
      <c r="MPB19" t="s">
        <v>9870</v>
      </c>
      <c r="MPC19" t="s">
        <v>9871</v>
      </c>
      <c r="MPD19" t="s">
        <v>9872</v>
      </c>
      <c r="MPE19" t="s">
        <v>9873</v>
      </c>
      <c r="MPF19" t="s">
        <v>9874</v>
      </c>
      <c r="MPG19" t="s">
        <v>9875</v>
      </c>
      <c r="MPH19" t="s">
        <v>9876</v>
      </c>
      <c r="MPI19" t="s">
        <v>9877</v>
      </c>
      <c r="MPJ19" t="s">
        <v>9878</v>
      </c>
      <c r="MPK19" t="s">
        <v>9879</v>
      </c>
      <c r="MPL19" t="s">
        <v>9880</v>
      </c>
      <c r="MPM19" t="s">
        <v>9881</v>
      </c>
      <c r="MPN19" t="s">
        <v>9882</v>
      </c>
      <c r="MPO19" t="s">
        <v>9883</v>
      </c>
      <c r="MPP19" t="s">
        <v>9884</v>
      </c>
      <c r="MPQ19" t="s">
        <v>9885</v>
      </c>
      <c r="MPR19" t="s">
        <v>9886</v>
      </c>
      <c r="MPS19" t="s">
        <v>9887</v>
      </c>
      <c r="MPT19" t="s">
        <v>9888</v>
      </c>
      <c r="MPU19" t="s">
        <v>9889</v>
      </c>
      <c r="MPV19" t="s">
        <v>9890</v>
      </c>
      <c r="MPW19" t="s">
        <v>9891</v>
      </c>
      <c r="MPX19" t="s">
        <v>9892</v>
      </c>
      <c r="MPY19" t="s">
        <v>9893</v>
      </c>
      <c r="MPZ19" t="s">
        <v>9894</v>
      </c>
      <c r="MQA19" t="s">
        <v>9895</v>
      </c>
      <c r="MQB19" t="s">
        <v>9896</v>
      </c>
      <c r="MQC19" t="s">
        <v>9897</v>
      </c>
      <c r="MQD19" t="s">
        <v>9898</v>
      </c>
      <c r="MQE19" t="s">
        <v>9899</v>
      </c>
      <c r="MQF19" t="s">
        <v>9900</v>
      </c>
      <c r="MQG19" t="s">
        <v>9901</v>
      </c>
      <c r="MQH19" t="s">
        <v>9902</v>
      </c>
      <c r="MQI19" t="s">
        <v>9903</v>
      </c>
      <c r="MQJ19" t="s">
        <v>9904</v>
      </c>
      <c r="MQK19" t="s">
        <v>9905</v>
      </c>
      <c r="MQL19" t="s">
        <v>9906</v>
      </c>
      <c r="MQM19" t="s">
        <v>9907</v>
      </c>
      <c r="MQN19" t="s">
        <v>9908</v>
      </c>
      <c r="MQO19" t="s">
        <v>9909</v>
      </c>
      <c r="MQP19" t="s">
        <v>9910</v>
      </c>
      <c r="MQQ19" t="s">
        <v>9911</v>
      </c>
      <c r="MQR19" t="s">
        <v>9912</v>
      </c>
      <c r="MQS19" t="s">
        <v>9913</v>
      </c>
      <c r="MQT19" t="s">
        <v>9914</v>
      </c>
      <c r="MQU19" t="s">
        <v>9915</v>
      </c>
      <c r="MQV19" t="s">
        <v>9916</v>
      </c>
      <c r="MQW19" t="s">
        <v>9917</v>
      </c>
      <c r="MQX19" t="s">
        <v>9918</v>
      </c>
      <c r="MQY19" t="s">
        <v>9919</v>
      </c>
      <c r="MQZ19" t="s">
        <v>9920</v>
      </c>
      <c r="MRA19" t="s">
        <v>9921</v>
      </c>
      <c r="MRB19" t="s">
        <v>9922</v>
      </c>
      <c r="MRC19" t="s">
        <v>9923</v>
      </c>
      <c r="MRD19" t="s">
        <v>9924</v>
      </c>
      <c r="MRE19" t="s">
        <v>9925</v>
      </c>
      <c r="MRF19" t="s">
        <v>9926</v>
      </c>
      <c r="MRG19" t="s">
        <v>9927</v>
      </c>
      <c r="MRH19" t="s">
        <v>9928</v>
      </c>
      <c r="MRI19" t="s">
        <v>9929</v>
      </c>
      <c r="MRJ19" t="s">
        <v>9930</v>
      </c>
      <c r="MRK19" t="s">
        <v>9931</v>
      </c>
      <c r="MRL19" t="s">
        <v>9932</v>
      </c>
      <c r="MRM19" t="s">
        <v>9933</v>
      </c>
      <c r="MRN19" t="s">
        <v>9934</v>
      </c>
      <c r="MRO19" t="s">
        <v>9935</v>
      </c>
      <c r="MRP19" t="s">
        <v>9936</v>
      </c>
      <c r="MRQ19" t="s">
        <v>9937</v>
      </c>
      <c r="MRR19" t="s">
        <v>9938</v>
      </c>
      <c r="MRS19" t="s">
        <v>9939</v>
      </c>
      <c r="MRT19" t="s">
        <v>9940</v>
      </c>
      <c r="MRU19" t="s">
        <v>9941</v>
      </c>
      <c r="MRV19" t="s">
        <v>9942</v>
      </c>
      <c r="MRW19" t="s">
        <v>9943</v>
      </c>
      <c r="MRX19" t="s">
        <v>9944</v>
      </c>
      <c r="MRY19" t="s">
        <v>9945</v>
      </c>
      <c r="MRZ19" t="s">
        <v>9946</v>
      </c>
      <c r="MSA19" t="s">
        <v>9947</v>
      </c>
      <c r="MSB19" t="s">
        <v>9948</v>
      </c>
      <c r="MSC19" t="s">
        <v>9949</v>
      </c>
      <c r="MSD19" t="s">
        <v>9950</v>
      </c>
      <c r="MSE19" t="s">
        <v>9951</v>
      </c>
      <c r="MSF19" t="s">
        <v>9952</v>
      </c>
      <c r="MSG19" t="s">
        <v>9953</v>
      </c>
      <c r="MSH19" t="s">
        <v>9954</v>
      </c>
      <c r="MSI19" t="s">
        <v>9955</v>
      </c>
      <c r="MSJ19" t="s">
        <v>9956</v>
      </c>
      <c r="MSK19" t="s">
        <v>9957</v>
      </c>
      <c r="MSL19" t="s">
        <v>9958</v>
      </c>
      <c r="MSM19" t="s">
        <v>9959</v>
      </c>
      <c r="MSN19" t="s">
        <v>9960</v>
      </c>
      <c r="MSO19" t="s">
        <v>9961</v>
      </c>
      <c r="MSP19" t="s">
        <v>9962</v>
      </c>
      <c r="MSQ19" t="s">
        <v>9963</v>
      </c>
      <c r="MSR19" t="s">
        <v>9964</v>
      </c>
      <c r="MSS19" t="s">
        <v>9965</v>
      </c>
      <c r="MST19" t="s">
        <v>9966</v>
      </c>
      <c r="MSU19" t="s">
        <v>9967</v>
      </c>
      <c r="MSV19" t="s">
        <v>9968</v>
      </c>
      <c r="MSW19" t="s">
        <v>9969</v>
      </c>
      <c r="MSX19" t="s">
        <v>9970</v>
      </c>
      <c r="MSY19" t="s">
        <v>9971</v>
      </c>
      <c r="MSZ19" t="s">
        <v>9972</v>
      </c>
      <c r="MTA19" t="s">
        <v>9973</v>
      </c>
      <c r="MTB19" t="s">
        <v>9974</v>
      </c>
      <c r="MTC19" t="s">
        <v>9975</v>
      </c>
      <c r="MTD19" t="s">
        <v>9976</v>
      </c>
      <c r="MTE19" t="s">
        <v>9977</v>
      </c>
      <c r="MTF19" t="s">
        <v>9978</v>
      </c>
      <c r="MTG19" t="s">
        <v>9979</v>
      </c>
      <c r="MTH19" t="s">
        <v>9980</v>
      </c>
      <c r="MTI19" t="s">
        <v>9981</v>
      </c>
      <c r="MTJ19" t="s">
        <v>9982</v>
      </c>
      <c r="MTK19" t="s">
        <v>619</v>
      </c>
      <c r="MTL19" t="s">
        <v>9983</v>
      </c>
      <c r="MTM19" t="s">
        <v>9984</v>
      </c>
      <c r="MTN19" t="s">
        <v>9985</v>
      </c>
      <c r="MTO19" t="s">
        <v>9986</v>
      </c>
      <c r="MTP19" t="s">
        <v>9987</v>
      </c>
      <c r="MTQ19" t="s">
        <v>9988</v>
      </c>
      <c r="MTR19" t="s">
        <v>9989</v>
      </c>
      <c r="MTS19" t="s">
        <v>9990</v>
      </c>
      <c r="MTT19" t="s">
        <v>9991</v>
      </c>
      <c r="MTU19" t="s">
        <v>9992</v>
      </c>
      <c r="MTV19" t="s">
        <v>9993</v>
      </c>
      <c r="MTW19" t="s">
        <v>9994</v>
      </c>
      <c r="MTX19" t="s">
        <v>9995</v>
      </c>
      <c r="MTY19" t="s">
        <v>9996</v>
      </c>
      <c r="MTZ19" t="s">
        <v>9997</v>
      </c>
      <c r="MUA19" t="s">
        <v>9998</v>
      </c>
      <c r="MUB19" t="s">
        <v>9999</v>
      </c>
      <c r="MUC19" t="s">
        <v>10000</v>
      </c>
      <c r="MUD19" t="s">
        <v>10001</v>
      </c>
      <c r="MUE19" t="s">
        <v>10002</v>
      </c>
      <c r="MUF19" t="s">
        <v>10003</v>
      </c>
      <c r="MUG19" t="s">
        <v>10004</v>
      </c>
      <c r="MUH19" t="s">
        <v>10005</v>
      </c>
      <c r="MUI19" t="s">
        <v>10006</v>
      </c>
      <c r="MUJ19" t="s">
        <v>10007</v>
      </c>
      <c r="MUK19" t="s">
        <v>10008</v>
      </c>
      <c r="MUL19" t="s">
        <v>10009</v>
      </c>
      <c r="MUM19" t="s">
        <v>10010</v>
      </c>
      <c r="MUN19" t="s">
        <v>10011</v>
      </c>
      <c r="MUO19" t="s">
        <v>10012</v>
      </c>
      <c r="MUP19" t="s">
        <v>10013</v>
      </c>
      <c r="MUQ19" t="s">
        <v>10014</v>
      </c>
      <c r="MUR19" t="s">
        <v>10015</v>
      </c>
      <c r="MUS19" t="s">
        <v>10016</v>
      </c>
      <c r="MUT19" t="s">
        <v>10017</v>
      </c>
      <c r="MUU19" t="s">
        <v>10018</v>
      </c>
      <c r="MUV19" t="s">
        <v>10019</v>
      </c>
      <c r="MUW19" t="s">
        <v>10020</v>
      </c>
      <c r="MUX19" t="s">
        <v>10021</v>
      </c>
      <c r="MUY19" t="s">
        <v>10022</v>
      </c>
      <c r="MUZ19" t="s">
        <v>10023</v>
      </c>
      <c r="MVA19" t="s">
        <v>10024</v>
      </c>
      <c r="MVB19" t="s">
        <v>10025</v>
      </c>
      <c r="MVC19" t="s">
        <v>10026</v>
      </c>
      <c r="MVD19" t="s">
        <v>10027</v>
      </c>
      <c r="MVE19" t="s">
        <v>10028</v>
      </c>
      <c r="MVF19" t="s">
        <v>10029</v>
      </c>
      <c r="MVG19" t="s">
        <v>10030</v>
      </c>
      <c r="MVH19" t="s">
        <v>10031</v>
      </c>
      <c r="MVI19" t="s">
        <v>10032</v>
      </c>
      <c r="MVJ19" t="s">
        <v>10033</v>
      </c>
      <c r="MVK19" t="s">
        <v>10034</v>
      </c>
      <c r="MVL19" t="s">
        <v>10035</v>
      </c>
      <c r="MVM19" t="s">
        <v>10036</v>
      </c>
      <c r="MVN19" t="s">
        <v>10037</v>
      </c>
      <c r="MVO19" t="s">
        <v>10038</v>
      </c>
      <c r="MVP19" t="s">
        <v>10039</v>
      </c>
      <c r="MVQ19" t="s">
        <v>10040</v>
      </c>
      <c r="MVR19" t="s">
        <v>10041</v>
      </c>
      <c r="MVS19" t="s">
        <v>10042</v>
      </c>
      <c r="MVT19" t="s">
        <v>10043</v>
      </c>
      <c r="MVU19" t="s">
        <v>10044</v>
      </c>
      <c r="MVV19" t="s">
        <v>10045</v>
      </c>
      <c r="MVW19" t="s">
        <v>10046</v>
      </c>
      <c r="MVX19" t="s">
        <v>10047</v>
      </c>
      <c r="MVY19" t="s">
        <v>10048</v>
      </c>
      <c r="MVZ19" t="s">
        <v>10049</v>
      </c>
      <c r="MWA19" t="s">
        <v>10050</v>
      </c>
      <c r="MWB19" t="s">
        <v>10051</v>
      </c>
      <c r="MWC19" t="s">
        <v>10052</v>
      </c>
      <c r="MWD19" t="s">
        <v>10053</v>
      </c>
      <c r="MWE19" t="s">
        <v>10054</v>
      </c>
      <c r="MWF19" t="s">
        <v>10055</v>
      </c>
      <c r="MWG19" t="s">
        <v>10056</v>
      </c>
      <c r="MWH19" t="s">
        <v>10057</v>
      </c>
      <c r="MWI19" t="s">
        <v>10058</v>
      </c>
      <c r="MWJ19" t="s">
        <v>10059</v>
      </c>
      <c r="MWK19" t="s">
        <v>10060</v>
      </c>
      <c r="MWL19" t="s">
        <v>10061</v>
      </c>
      <c r="MWM19" t="s">
        <v>10062</v>
      </c>
      <c r="MWN19" t="s">
        <v>10063</v>
      </c>
      <c r="MWO19" t="s">
        <v>10064</v>
      </c>
      <c r="MWP19" t="s">
        <v>10065</v>
      </c>
      <c r="MWQ19" t="s">
        <v>10066</v>
      </c>
      <c r="MWR19" t="s">
        <v>10067</v>
      </c>
      <c r="MWS19" t="s">
        <v>10068</v>
      </c>
      <c r="MWT19" t="s">
        <v>10069</v>
      </c>
      <c r="MWU19" t="s">
        <v>10070</v>
      </c>
      <c r="MWV19" t="s">
        <v>10071</v>
      </c>
      <c r="MWW19" t="s">
        <v>10072</v>
      </c>
      <c r="MWX19" t="s">
        <v>10073</v>
      </c>
      <c r="MWY19" t="s">
        <v>10074</v>
      </c>
      <c r="MWZ19" t="s">
        <v>10075</v>
      </c>
      <c r="MXA19" t="s">
        <v>10076</v>
      </c>
      <c r="MXB19" t="s">
        <v>10077</v>
      </c>
      <c r="MXC19" t="s">
        <v>10078</v>
      </c>
      <c r="MXD19" t="s">
        <v>10079</v>
      </c>
      <c r="MXE19" t="s">
        <v>10080</v>
      </c>
      <c r="MXF19" t="s">
        <v>10081</v>
      </c>
      <c r="MXG19" t="s">
        <v>10082</v>
      </c>
      <c r="MXH19" t="s">
        <v>10083</v>
      </c>
      <c r="MXI19" t="s">
        <v>10084</v>
      </c>
      <c r="MXJ19" t="s">
        <v>10085</v>
      </c>
      <c r="MXK19" t="s">
        <v>10086</v>
      </c>
      <c r="MXL19" t="s">
        <v>10087</v>
      </c>
      <c r="MXM19" t="s">
        <v>10088</v>
      </c>
      <c r="MXN19" t="s">
        <v>10089</v>
      </c>
      <c r="MXO19" t="s">
        <v>10090</v>
      </c>
      <c r="MXP19" t="s">
        <v>10091</v>
      </c>
      <c r="MXQ19" t="s">
        <v>10092</v>
      </c>
      <c r="MXR19" t="s">
        <v>10093</v>
      </c>
      <c r="MXS19" t="s">
        <v>10094</v>
      </c>
      <c r="MXT19" t="s">
        <v>10095</v>
      </c>
      <c r="MXU19" t="s">
        <v>10096</v>
      </c>
      <c r="MXV19" t="s">
        <v>10097</v>
      </c>
      <c r="MXW19" t="s">
        <v>10098</v>
      </c>
      <c r="MXX19" t="s">
        <v>10099</v>
      </c>
      <c r="MXY19" t="s">
        <v>10100</v>
      </c>
      <c r="MXZ19" t="s">
        <v>10101</v>
      </c>
      <c r="MYA19" t="s">
        <v>10102</v>
      </c>
      <c r="MYB19" t="s">
        <v>10103</v>
      </c>
      <c r="MYC19" t="s">
        <v>10104</v>
      </c>
      <c r="MYD19" t="s">
        <v>10105</v>
      </c>
      <c r="MYE19" t="s">
        <v>10106</v>
      </c>
      <c r="MYF19" t="s">
        <v>10107</v>
      </c>
      <c r="MYG19" t="s">
        <v>10108</v>
      </c>
      <c r="MYH19" t="s">
        <v>621</v>
      </c>
      <c r="MYI19" t="s">
        <v>10109</v>
      </c>
      <c r="MYJ19" t="s">
        <v>10110</v>
      </c>
      <c r="MYK19" t="s">
        <v>10111</v>
      </c>
      <c r="MYL19" t="s">
        <v>10112</v>
      </c>
      <c r="MYM19" t="s">
        <v>10113</v>
      </c>
      <c r="MYN19" t="s">
        <v>10114</v>
      </c>
      <c r="MYO19" t="s">
        <v>10115</v>
      </c>
      <c r="MYP19" t="s">
        <v>622</v>
      </c>
      <c r="MYQ19" t="s">
        <v>10116</v>
      </c>
      <c r="MYR19" t="s">
        <v>10117</v>
      </c>
      <c r="MYS19" t="s">
        <v>10118</v>
      </c>
      <c r="MYT19" t="s">
        <v>10119</v>
      </c>
      <c r="MYU19" t="s">
        <v>10120</v>
      </c>
      <c r="MYV19" t="s">
        <v>10121</v>
      </c>
      <c r="MYW19" t="s">
        <v>10122</v>
      </c>
      <c r="MYX19" t="s">
        <v>10123</v>
      </c>
      <c r="MYY19" t="s">
        <v>10124</v>
      </c>
      <c r="MYZ19" t="s">
        <v>10125</v>
      </c>
      <c r="MZA19" t="s">
        <v>10126</v>
      </c>
      <c r="MZB19" t="s">
        <v>10127</v>
      </c>
      <c r="MZC19" t="s">
        <v>10128</v>
      </c>
      <c r="MZD19" t="s">
        <v>10129</v>
      </c>
      <c r="MZE19" t="s">
        <v>10130</v>
      </c>
      <c r="MZF19" t="s">
        <v>10131</v>
      </c>
      <c r="MZG19" t="s">
        <v>10132</v>
      </c>
      <c r="MZH19" t="s">
        <v>10133</v>
      </c>
      <c r="MZI19" t="s">
        <v>10134</v>
      </c>
      <c r="MZJ19" t="s">
        <v>10135</v>
      </c>
      <c r="MZK19" t="s">
        <v>10136</v>
      </c>
      <c r="MZL19" t="s">
        <v>10137</v>
      </c>
      <c r="MZM19" t="s">
        <v>10138</v>
      </c>
      <c r="MZN19" t="s">
        <v>10139</v>
      </c>
      <c r="MZO19" t="s">
        <v>10140</v>
      </c>
      <c r="MZP19" t="s">
        <v>10141</v>
      </c>
      <c r="MZQ19" t="s">
        <v>10142</v>
      </c>
      <c r="MZR19" t="s">
        <v>10143</v>
      </c>
      <c r="MZS19" t="s">
        <v>10144</v>
      </c>
      <c r="MZT19" t="s">
        <v>10145</v>
      </c>
      <c r="MZU19" t="s">
        <v>10146</v>
      </c>
      <c r="MZV19" t="s">
        <v>10147</v>
      </c>
      <c r="MZW19" t="s">
        <v>10148</v>
      </c>
      <c r="MZX19" t="s">
        <v>10149</v>
      </c>
      <c r="MZY19" t="s">
        <v>10150</v>
      </c>
      <c r="MZZ19" t="s">
        <v>10151</v>
      </c>
      <c r="NAA19" t="s">
        <v>10152</v>
      </c>
      <c r="NAB19" t="s">
        <v>10153</v>
      </c>
      <c r="NAC19" t="s">
        <v>10154</v>
      </c>
      <c r="NAD19" t="s">
        <v>10155</v>
      </c>
      <c r="NAE19" t="s">
        <v>10156</v>
      </c>
      <c r="NAF19" t="s">
        <v>10157</v>
      </c>
      <c r="NAG19" t="s">
        <v>10158</v>
      </c>
      <c r="NAH19" t="s">
        <v>10159</v>
      </c>
      <c r="NAI19" t="s">
        <v>10160</v>
      </c>
      <c r="NAJ19" t="s">
        <v>10161</v>
      </c>
      <c r="NAK19" t="s">
        <v>10162</v>
      </c>
      <c r="NAL19" t="s">
        <v>10163</v>
      </c>
      <c r="NAM19" t="s">
        <v>10164</v>
      </c>
      <c r="NAN19" t="s">
        <v>10165</v>
      </c>
      <c r="NAO19" t="s">
        <v>10166</v>
      </c>
      <c r="NAP19" t="s">
        <v>10167</v>
      </c>
      <c r="NAQ19" t="s">
        <v>10168</v>
      </c>
      <c r="NAR19" t="s">
        <v>10169</v>
      </c>
      <c r="NAS19" t="s">
        <v>10170</v>
      </c>
      <c r="NAT19" t="s">
        <v>10171</v>
      </c>
      <c r="NAU19" t="s">
        <v>10172</v>
      </c>
      <c r="NAV19" t="s">
        <v>10173</v>
      </c>
      <c r="NAW19" t="s">
        <v>10174</v>
      </c>
      <c r="NAX19" t="s">
        <v>10175</v>
      </c>
      <c r="NAY19" t="s">
        <v>10176</v>
      </c>
      <c r="NAZ19" t="s">
        <v>10177</v>
      </c>
      <c r="NBA19" t="s">
        <v>10178</v>
      </c>
      <c r="NBB19" t="s">
        <v>10179</v>
      </c>
      <c r="NBC19" t="s">
        <v>10180</v>
      </c>
      <c r="NBD19" t="s">
        <v>10181</v>
      </c>
      <c r="NBE19" t="s">
        <v>10182</v>
      </c>
      <c r="NBF19" t="s">
        <v>10183</v>
      </c>
      <c r="NBG19" t="s">
        <v>10184</v>
      </c>
      <c r="NBH19" t="s">
        <v>10185</v>
      </c>
      <c r="NBI19" t="s">
        <v>10186</v>
      </c>
      <c r="NBJ19" t="s">
        <v>10187</v>
      </c>
      <c r="NBK19" t="s">
        <v>10188</v>
      </c>
      <c r="NBL19" t="s">
        <v>10189</v>
      </c>
      <c r="NBM19" t="s">
        <v>10190</v>
      </c>
      <c r="NBN19" t="s">
        <v>10191</v>
      </c>
      <c r="NBO19" t="s">
        <v>10192</v>
      </c>
      <c r="NBP19" t="s">
        <v>10193</v>
      </c>
      <c r="NBQ19" t="s">
        <v>10194</v>
      </c>
      <c r="NBR19" t="s">
        <v>10195</v>
      </c>
      <c r="NBS19" t="s">
        <v>10196</v>
      </c>
      <c r="NBT19" t="s">
        <v>10197</v>
      </c>
      <c r="NBU19" t="s">
        <v>10198</v>
      </c>
      <c r="NBV19" t="s">
        <v>10199</v>
      </c>
      <c r="NBW19" t="s">
        <v>10200</v>
      </c>
      <c r="NBX19" t="s">
        <v>10201</v>
      </c>
      <c r="NBY19" t="s">
        <v>10202</v>
      </c>
      <c r="NBZ19" t="s">
        <v>10203</v>
      </c>
      <c r="NCA19" t="s">
        <v>10204</v>
      </c>
      <c r="NCB19" t="s">
        <v>10205</v>
      </c>
      <c r="NCC19" t="s">
        <v>10206</v>
      </c>
      <c r="NCD19" t="s">
        <v>10207</v>
      </c>
      <c r="NCE19" t="s">
        <v>10208</v>
      </c>
      <c r="NCF19" t="s">
        <v>10209</v>
      </c>
      <c r="NCG19" t="s">
        <v>10210</v>
      </c>
      <c r="NCH19" t="s">
        <v>10211</v>
      </c>
      <c r="NCI19" t="s">
        <v>10212</v>
      </c>
      <c r="NCJ19" t="s">
        <v>10213</v>
      </c>
      <c r="NCK19" t="s">
        <v>10214</v>
      </c>
      <c r="NCL19" t="s">
        <v>10215</v>
      </c>
      <c r="NCM19" t="s">
        <v>624</v>
      </c>
      <c r="NCN19" t="s">
        <v>10216</v>
      </c>
      <c r="NCO19" t="s">
        <v>10217</v>
      </c>
      <c r="NCP19" t="s">
        <v>10218</v>
      </c>
      <c r="NCQ19" t="s">
        <v>10219</v>
      </c>
      <c r="NCR19" t="s">
        <v>10220</v>
      </c>
      <c r="NCS19" t="s">
        <v>10221</v>
      </c>
      <c r="NCT19" t="s">
        <v>10222</v>
      </c>
      <c r="NCU19" t="s">
        <v>10223</v>
      </c>
      <c r="NCV19" t="s">
        <v>10224</v>
      </c>
      <c r="NCW19" t="s">
        <v>10225</v>
      </c>
      <c r="NCX19" t="s">
        <v>10226</v>
      </c>
      <c r="NCY19" t="s">
        <v>10227</v>
      </c>
      <c r="NCZ19" t="s">
        <v>10228</v>
      </c>
      <c r="NDA19" t="s">
        <v>10229</v>
      </c>
      <c r="NDB19" t="s">
        <v>10230</v>
      </c>
      <c r="NDC19" t="s">
        <v>10231</v>
      </c>
      <c r="NDD19" t="s">
        <v>10232</v>
      </c>
      <c r="NDE19" t="s">
        <v>10233</v>
      </c>
      <c r="NDF19" t="s">
        <v>10234</v>
      </c>
      <c r="NDG19" t="s">
        <v>10235</v>
      </c>
      <c r="NDH19" t="s">
        <v>10236</v>
      </c>
      <c r="NDI19" t="s">
        <v>10237</v>
      </c>
      <c r="NDJ19" t="s">
        <v>10238</v>
      </c>
      <c r="NDK19" t="s">
        <v>10239</v>
      </c>
      <c r="NDL19" t="s">
        <v>10240</v>
      </c>
      <c r="NDM19" t="s">
        <v>10241</v>
      </c>
      <c r="NDN19" t="s">
        <v>10242</v>
      </c>
      <c r="NDO19" t="s">
        <v>10243</v>
      </c>
      <c r="NDP19" t="s">
        <v>10244</v>
      </c>
      <c r="NDQ19" t="s">
        <v>10245</v>
      </c>
      <c r="NDR19" t="s">
        <v>10246</v>
      </c>
      <c r="NDS19" t="s">
        <v>10247</v>
      </c>
      <c r="NDT19" t="s">
        <v>10248</v>
      </c>
      <c r="NDU19" t="s">
        <v>10249</v>
      </c>
      <c r="NDV19" t="s">
        <v>10250</v>
      </c>
      <c r="NDW19" t="s">
        <v>10251</v>
      </c>
      <c r="NDX19" t="s">
        <v>10252</v>
      </c>
      <c r="NDY19" t="s">
        <v>10253</v>
      </c>
      <c r="NDZ19" t="s">
        <v>10254</v>
      </c>
      <c r="NEA19" t="s">
        <v>10255</v>
      </c>
      <c r="NEB19" t="s">
        <v>10256</v>
      </c>
      <c r="NEC19" t="s">
        <v>10257</v>
      </c>
      <c r="NED19" t="s">
        <v>10258</v>
      </c>
      <c r="NEE19" t="s">
        <v>10259</v>
      </c>
      <c r="NEF19" t="s">
        <v>10260</v>
      </c>
      <c r="NEG19" t="s">
        <v>10261</v>
      </c>
      <c r="NEH19" t="s">
        <v>10262</v>
      </c>
      <c r="NEI19" t="s">
        <v>10263</v>
      </c>
      <c r="NEJ19" t="s">
        <v>10264</v>
      </c>
      <c r="NEK19" t="s">
        <v>10265</v>
      </c>
      <c r="NEL19" t="s">
        <v>10266</v>
      </c>
      <c r="NEM19" t="s">
        <v>10267</v>
      </c>
      <c r="NEN19" t="s">
        <v>10268</v>
      </c>
      <c r="NEO19" t="s">
        <v>10269</v>
      </c>
      <c r="NEP19" t="s">
        <v>10270</v>
      </c>
      <c r="NEQ19" t="s">
        <v>10271</v>
      </c>
      <c r="NER19" t="s">
        <v>10272</v>
      </c>
      <c r="NES19" t="s">
        <v>10273</v>
      </c>
      <c r="NET19" t="s">
        <v>10274</v>
      </c>
      <c r="NEU19" t="s">
        <v>10275</v>
      </c>
      <c r="NEV19" t="s">
        <v>10276</v>
      </c>
      <c r="NEW19" t="s">
        <v>10277</v>
      </c>
      <c r="NEX19" t="s">
        <v>10278</v>
      </c>
      <c r="NEY19" t="s">
        <v>10279</v>
      </c>
      <c r="NEZ19" t="s">
        <v>10280</v>
      </c>
      <c r="NFA19" t="s">
        <v>10281</v>
      </c>
      <c r="NFB19" t="s">
        <v>10282</v>
      </c>
      <c r="NFC19" t="s">
        <v>10283</v>
      </c>
      <c r="NFD19" t="s">
        <v>10284</v>
      </c>
      <c r="NFE19" t="s">
        <v>10285</v>
      </c>
      <c r="NFF19" t="s">
        <v>10286</v>
      </c>
      <c r="NFG19" t="s">
        <v>10287</v>
      </c>
      <c r="NFH19" t="s">
        <v>10288</v>
      </c>
      <c r="NFI19" t="s">
        <v>10289</v>
      </c>
      <c r="NFJ19" t="s">
        <v>10290</v>
      </c>
      <c r="NFK19" t="s">
        <v>10291</v>
      </c>
      <c r="NFL19" t="s">
        <v>10292</v>
      </c>
      <c r="NFM19" t="s">
        <v>10293</v>
      </c>
      <c r="NFN19" t="s">
        <v>10294</v>
      </c>
      <c r="NFO19" t="s">
        <v>10295</v>
      </c>
      <c r="NFP19" t="s">
        <v>10296</v>
      </c>
      <c r="NFQ19" t="s">
        <v>10297</v>
      </c>
      <c r="NFR19" t="s">
        <v>10298</v>
      </c>
      <c r="NFS19" t="s">
        <v>10299</v>
      </c>
      <c r="NFT19" t="s">
        <v>10300</v>
      </c>
      <c r="NFU19" t="s">
        <v>10301</v>
      </c>
      <c r="NFV19" t="s">
        <v>10302</v>
      </c>
      <c r="NFW19" t="s">
        <v>10303</v>
      </c>
      <c r="NFX19" t="s">
        <v>10304</v>
      </c>
      <c r="NFY19" t="s">
        <v>10305</v>
      </c>
      <c r="NFZ19" t="s">
        <v>10306</v>
      </c>
      <c r="NGA19" t="s">
        <v>10307</v>
      </c>
      <c r="NGB19" t="s">
        <v>10308</v>
      </c>
      <c r="NGC19" t="s">
        <v>10309</v>
      </c>
      <c r="NGD19" t="s">
        <v>10310</v>
      </c>
      <c r="NGE19" t="s">
        <v>10311</v>
      </c>
      <c r="NGF19" t="s">
        <v>10312</v>
      </c>
      <c r="NGG19" t="s">
        <v>10313</v>
      </c>
      <c r="NGH19" t="s">
        <v>10314</v>
      </c>
      <c r="NGI19" t="s">
        <v>10315</v>
      </c>
      <c r="NGJ19" t="s">
        <v>10316</v>
      </c>
      <c r="NGK19" t="s">
        <v>10317</v>
      </c>
      <c r="NGL19" t="s">
        <v>10318</v>
      </c>
      <c r="NGM19" t="s">
        <v>10319</v>
      </c>
      <c r="NGN19" t="s">
        <v>10320</v>
      </c>
      <c r="NGO19" t="s">
        <v>10321</v>
      </c>
      <c r="NGP19" t="s">
        <v>10322</v>
      </c>
      <c r="NGQ19" t="s">
        <v>10323</v>
      </c>
      <c r="NGR19" t="s">
        <v>625</v>
      </c>
      <c r="NGS19" t="s">
        <v>10324</v>
      </c>
      <c r="NGT19" t="s">
        <v>10325</v>
      </c>
      <c r="NGU19" t="s">
        <v>10326</v>
      </c>
      <c r="NGV19" t="s">
        <v>10327</v>
      </c>
      <c r="NGW19" t="s">
        <v>10328</v>
      </c>
      <c r="NGX19" t="s">
        <v>10329</v>
      </c>
      <c r="NGY19" t="s">
        <v>10330</v>
      </c>
      <c r="NGZ19" t="s">
        <v>10331</v>
      </c>
      <c r="NHA19" t="s">
        <v>10332</v>
      </c>
      <c r="NHB19" t="s">
        <v>10333</v>
      </c>
      <c r="NHC19" t="s">
        <v>10334</v>
      </c>
      <c r="NHD19" t="s">
        <v>10335</v>
      </c>
      <c r="NHE19" t="s">
        <v>10336</v>
      </c>
      <c r="NHF19" t="s">
        <v>10337</v>
      </c>
      <c r="NHG19" t="s">
        <v>626</v>
      </c>
      <c r="NHH19" t="s">
        <v>10338</v>
      </c>
      <c r="NHI19" t="s">
        <v>10339</v>
      </c>
      <c r="NHJ19" t="s">
        <v>10340</v>
      </c>
      <c r="NHK19" t="s">
        <v>627</v>
      </c>
      <c r="NHL19" t="s">
        <v>10341</v>
      </c>
      <c r="NHM19" t="s">
        <v>10342</v>
      </c>
      <c r="NHN19" t="s">
        <v>10343</v>
      </c>
      <c r="NHO19" t="s">
        <v>10344</v>
      </c>
      <c r="NHP19" t="s">
        <v>10345</v>
      </c>
      <c r="NHQ19" t="s">
        <v>10346</v>
      </c>
      <c r="NHR19" t="s">
        <v>10347</v>
      </c>
      <c r="NHS19" t="s">
        <v>10348</v>
      </c>
      <c r="NHT19" t="s">
        <v>10349</v>
      </c>
      <c r="NHU19" t="s">
        <v>10350</v>
      </c>
      <c r="NHV19" t="s">
        <v>10351</v>
      </c>
      <c r="NHW19" t="s">
        <v>10352</v>
      </c>
      <c r="NHX19" t="s">
        <v>10353</v>
      </c>
      <c r="NHY19" t="s">
        <v>10354</v>
      </c>
      <c r="NHZ19" t="s">
        <v>10355</v>
      </c>
      <c r="NIA19" t="s">
        <v>10356</v>
      </c>
      <c r="NIB19" t="s">
        <v>10357</v>
      </c>
      <c r="NIC19" t="s">
        <v>10358</v>
      </c>
      <c r="NID19" t="s">
        <v>10359</v>
      </c>
      <c r="NIE19" t="s">
        <v>10360</v>
      </c>
      <c r="NIF19" t="s">
        <v>10361</v>
      </c>
      <c r="NIG19" t="s">
        <v>10362</v>
      </c>
      <c r="NIH19" t="s">
        <v>10363</v>
      </c>
      <c r="NII19" t="s">
        <v>10364</v>
      </c>
      <c r="NIJ19" t="s">
        <v>10365</v>
      </c>
      <c r="NIK19" t="s">
        <v>10366</v>
      </c>
      <c r="NIL19" t="s">
        <v>10367</v>
      </c>
      <c r="NIM19" t="s">
        <v>10368</v>
      </c>
      <c r="NIN19" t="s">
        <v>628</v>
      </c>
      <c r="NIO19" t="s">
        <v>10369</v>
      </c>
      <c r="NIP19" t="s">
        <v>10370</v>
      </c>
      <c r="NIQ19" t="s">
        <v>10371</v>
      </c>
      <c r="NIR19" t="s">
        <v>10372</v>
      </c>
      <c r="NIS19" t="s">
        <v>10373</v>
      </c>
      <c r="NIT19" t="s">
        <v>10374</v>
      </c>
      <c r="NIU19" t="s">
        <v>629</v>
      </c>
      <c r="NIV19" t="s">
        <v>10375</v>
      </c>
      <c r="NIW19" t="s">
        <v>10376</v>
      </c>
      <c r="NIX19" t="s">
        <v>10377</v>
      </c>
      <c r="NIY19" t="s">
        <v>10378</v>
      </c>
      <c r="NIZ19" t="s">
        <v>10379</v>
      </c>
      <c r="NJA19" t="s">
        <v>10380</v>
      </c>
      <c r="NJB19" t="s">
        <v>10381</v>
      </c>
      <c r="NJC19" t="s">
        <v>10382</v>
      </c>
      <c r="NJD19" t="s">
        <v>10383</v>
      </c>
      <c r="NJE19" t="s">
        <v>10384</v>
      </c>
      <c r="NJF19" t="s">
        <v>10385</v>
      </c>
      <c r="NJG19" t="s">
        <v>10386</v>
      </c>
      <c r="NJH19" t="s">
        <v>10387</v>
      </c>
      <c r="NJI19" t="s">
        <v>10388</v>
      </c>
      <c r="NJJ19" t="s">
        <v>10389</v>
      </c>
      <c r="NJK19" t="s">
        <v>10390</v>
      </c>
      <c r="NJL19" t="s">
        <v>10391</v>
      </c>
      <c r="NJM19" t="s">
        <v>10392</v>
      </c>
      <c r="NJN19" t="s">
        <v>10393</v>
      </c>
      <c r="NJO19" t="s">
        <v>10394</v>
      </c>
      <c r="NJP19" t="s">
        <v>10395</v>
      </c>
      <c r="NJQ19" t="s">
        <v>630</v>
      </c>
      <c r="NJR19" t="s">
        <v>10396</v>
      </c>
      <c r="NJS19" t="s">
        <v>10397</v>
      </c>
      <c r="NJT19" t="s">
        <v>10398</v>
      </c>
      <c r="NJU19" t="s">
        <v>10399</v>
      </c>
      <c r="NJV19" t="s">
        <v>10400</v>
      </c>
      <c r="NJW19" t="s">
        <v>10401</v>
      </c>
      <c r="NJX19" t="s">
        <v>631</v>
      </c>
      <c r="NJY19" t="s">
        <v>10402</v>
      </c>
      <c r="NJZ19" t="s">
        <v>10403</v>
      </c>
      <c r="NKA19" t="s">
        <v>10404</v>
      </c>
      <c r="NKB19" t="s">
        <v>10405</v>
      </c>
      <c r="NKC19" t="s">
        <v>10406</v>
      </c>
      <c r="NKD19" t="s">
        <v>10407</v>
      </c>
      <c r="NKE19" t="s">
        <v>10408</v>
      </c>
      <c r="NKF19" t="s">
        <v>10409</v>
      </c>
      <c r="NKG19" t="s">
        <v>10410</v>
      </c>
      <c r="NKH19" t="s">
        <v>10411</v>
      </c>
      <c r="NKI19" t="s">
        <v>10412</v>
      </c>
      <c r="NKJ19" t="s">
        <v>10413</v>
      </c>
      <c r="NKK19" t="s">
        <v>10414</v>
      </c>
      <c r="NKL19" t="s">
        <v>10415</v>
      </c>
      <c r="NKM19" t="s">
        <v>10416</v>
      </c>
      <c r="NKN19" t="s">
        <v>10417</v>
      </c>
      <c r="NKO19" t="s">
        <v>10418</v>
      </c>
      <c r="NKP19" t="s">
        <v>10419</v>
      </c>
      <c r="NKQ19" t="s">
        <v>10420</v>
      </c>
      <c r="NKR19" t="s">
        <v>10421</v>
      </c>
      <c r="NKS19" t="s">
        <v>10422</v>
      </c>
      <c r="NKT19" t="s">
        <v>10423</v>
      </c>
      <c r="NKU19" t="s">
        <v>10424</v>
      </c>
      <c r="NKV19" t="s">
        <v>10425</v>
      </c>
      <c r="NKW19" t="s">
        <v>10426</v>
      </c>
      <c r="NKX19" t="s">
        <v>10427</v>
      </c>
      <c r="NKY19" t="s">
        <v>10428</v>
      </c>
      <c r="NKZ19" t="s">
        <v>10429</v>
      </c>
      <c r="NLA19" t="s">
        <v>10430</v>
      </c>
      <c r="NLB19" t="s">
        <v>10431</v>
      </c>
      <c r="NLC19" t="s">
        <v>10432</v>
      </c>
      <c r="NLD19" t="s">
        <v>10433</v>
      </c>
      <c r="NLE19" t="s">
        <v>10434</v>
      </c>
      <c r="NLF19" t="s">
        <v>10435</v>
      </c>
      <c r="NLG19" t="s">
        <v>10436</v>
      </c>
      <c r="NLH19" t="s">
        <v>10437</v>
      </c>
      <c r="NLI19" t="s">
        <v>10438</v>
      </c>
      <c r="NLJ19" t="s">
        <v>10439</v>
      </c>
      <c r="NLK19" t="s">
        <v>10440</v>
      </c>
      <c r="NLL19" t="s">
        <v>10441</v>
      </c>
      <c r="NLM19" t="s">
        <v>10442</v>
      </c>
      <c r="NLN19" t="s">
        <v>10443</v>
      </c>
      <c r="NLO19" t="s">
        <v>10444</v>
      </c>
      <c r="NLP19" t="s">
        <v>10445</v>
      </c>
      <c r="NLQ19" t="s">
        <v>10446</v>
      </c>
      <c r="NLR19" t="s">
        <v>10447</v>
      </c>
      <c r="NLS19" t="s">
        <v>10448</v>
      </c>
      <c r="NLT19" t="s">
        <v>10449</v>
      </c>
      <c r="NLU19" t="s">
        <v>632</v>
      </c>
      <c r="NLV19" t="s">
        <v>632</v>
      </c>
      <c r="NLW19" t="s">
        <v>10450</v>
      </c>
      <c r="NLX19" t="s">
        <v>633</v>
      </c>
      <c r="NLY19" t="s">
        <v>10451</v>
      </c>
      <c r="NLZ19" t="s">
        <v>10452</v>
      </c>
      <c r="NMA19" t="s">
        <v>10453</v>
      </c>
      <c r="NMB19" t="s">
        <v>10454</v>
      </c>
      <c r="NMC19" t="s">
        <v>10455</v>
      </c>
      <c r="NMD19" t="s">
        <v>10456</v>
      </c>
      <c r="NME19" t="s">
        <v>10457</v>
      </c>
      <c r="NMF19" t="s">
        <v>10458</v>
      </c>
      <c r="NMG19" t="s">
        <v>10459</v>
      </c>
      <c r="NMH19" t="s">
        <v>10460</v>
      </c>
      <c r="NMI19" t="s">
        <v>634</v>
      </c>
      <c r="NMJ19" t="s">
        <v>635</v>
      </c>
      <c r="NMK19" t="s">
        <v>10461</v>
      </c>
      <c r="NML19" t="s">
        <v>10462</v>
      </c>
      <c r="NMM19" t="s">
        <v>10463</v>
      </c>
      <c r="NMN19" t="s">
        <v>10464</v>
      </c>
      <c r="NMO19" t="s">
        <v>10465</v>
      </c>
      <c r="NMP19" t="s">
        <v>10466</v>
      </c>
      <c r="NMQ19" t="s">
        <v>10467</v>
      </c>
      <c r="NMR19" t="s">
        <v>10468</v>
      </c>
      <c r="NMS19" t="s">
        <v>10469</v>
      </c>
      <c r="NMT19" t="s">
        <v>10470</v>
      </c>
      <c r="NMU19" t="s">
        <v>10471</v>
      </c>
      <c r="NMV19" t="s">
        <v>10472</v>
      </c>
      <c r="NMW19" t="s">
        <v>10473</v>
      </c>
      <c r="NMX19" t="s">
        <v>10474</v>
      </c>
      <c r="NMY19" t="s">
        <v>10475</v>
      </c>
      <c r="NMZ19" t="s">
        <v>10476</v>
      </c>
      <c r="NNA19" t="s">
        <v>10477</v>
      </c>
      <c r="NNB19" t="s">
        <v>10478</v>
      </c>
      <c r="NNC19" t="s">
        <v>10479</v>
      </c>
      <c r="NND19" t="s">
        <v>10480</v>
      </c>
      <c r="NNE19" t="s">
        <v>10481</v>
      </c>
      <c r="NNF19" t="s">
        <v>10482</v>
      </c>
      <c r="NNG19" t="s">
        <v>10483</v>
      </c>
      <c r="NNH19" t="s">
        <v>10484</v>
      </c>
      <c r="NNI19" t="s">
        <v>10485</v>
      </c>
      <c r="NNJ19" t="s">
        <v>10486</v>
      </c>
      <c r="NNK19" t="s">
        <v>10487</v>
      </c>
      <c r="NNL19" t="s">
        <v>10488</v>
      </c>
      <c r="NNM19" t="s">
        <v>636</v>
      </c>
      <c r="NNN19" t="s">
        <v>10489</v>
      </c>
      <c r="NNO19" t="s">
        <v>10490</v>
      </c>
      <c r="NNP19" t="s">
        <v>637</v>
      </c>
      <c r="NNQ19" t="s">
        <v>10491</v>
      </c>
      <c r="NNR19" t="s">
        <v>10492</v>
      </c>
      <c r="NNS19" t="s">
        <v>10493</v>
      </c>
      <c r="NNT19" t="s">
        <v>638</v>
      </c>
      <c r="NNU19" t="s">
        <v>10494</v>
      </c>
      <c r="NNV19" t="s">
        <v>10495</v>
      </c>
      <c r="NNW19" t="s">
        <v>10496</v>
      </c>
      <c r="NNX19" t="s">
        <v>10497</v>
      </c>
      <c r="NNY19" t="s">
        <v>10498</v>
      </c>
      <c r="NNZ19" t="s">
        <v>10499</v>
      </c>
      <c r="NOA19" t="s">
        <v>10500</v>
      </c>
      <c r="NOB19" t="s">
        <v>10501</v>
      </c>
      <c r="NOC19" t="s">
        <v>10502</v>
      </c>
      <c r="NOD19" t="s">
        <v>10503</v>
      </c>
      <c r="NOE19" t="s">
        <v>10504</v>
      </c>
      <c r="NOF19" t="s">
        <v>10505</v>
      </c>
      <c r="NOG19" t="s">
        <v>10506</v>
      </c>
      <c r="NOH19" t="s">
        <v>10507</v>
      </c>
      <c r="NOI19" t="s">
        <v>10508</v>
      </c>
      <c r="NOJ19" t="s">
        <v>10509</v>
      </c>
      <c r="NOK19" t="s">
        <v>10510</v>
      </c>
      <c r="NOL19" t="s">
        <v>10511</v>
      </c>
      <c r="NOM19" t="s">
        <v>10512</v>
      </c>
      <c r="NON19" t="s">
        <v>10513</v>
      </c>
      <c r="NOO19" t="s">
        <v>10514</v>
      </c>
      <c r="NOP19" t="s">
        <v>10515</v>
      </c>
      <c r="NOQ19" t="s">
        <v>10516</v>
      </c>
      <c r="NOR19" t="s">
        <v>10517</v>
      </c>
      <c r="NOS19" t="s">
        <v>10518</v>
      </c>
      <c r="NOT19" t="s">
        <v>10519</v>
      </c>
      <c r="NOU19" t="s">
        <v>10520</v>
      </c>
      <c r="NOV19" t="s">
        <v>10521</v>
      </c>
      <c r="NOW19" t="s">
        <v>10522</v>
      </c>
      <c r="NOX19" t="s">
        <v>10523</v>
      </c>
      <c r="NOY19" t="s">
        <v>10524</v>
      </c>
      <c r="NOZ19" t="s">
        <v>10525</v>
      </c>
      <c r="NPA19" t="s">
        <v>10526</v>
      </c>
      <c r="NPB19" t="s">
        <v>10527</v>
      </c>
      <c r="NPC19" t="s">
        <v>10528</v>
      </c>
      <c r="NPD19" t="s">
        <v>10529</v>
      </c>
      <c r="NPE19" t="s">
        <v>10530</v>
      </c>
      <c r="NPF19" t="s">
        <v>10531</v>
      </c>
      <c r="NPG19" t="s">
        <v>10532</v>
      </c>
      <c r="NPH19" t="s">
        <v>10533</v>
      </c>
      <c r="NPI19" t="s">
        <v>10534</v>
      </c>
      <c r="NPJ19" t="s">
        <v>10535</v>
      </c>
      <c r="NPK19" t="s">
        <v>10536</v>
      </c>
      <c r="NPL19" t="s">
        <v>10537</v>
      </c>
      <c r="NPM19" t="s">
        <v>10538</v>
      </c>
      <c r="NPN19" t="s">
        <v>10539</v>
      </c>
      <c r="NPO19" t="s">
        <v>10540</v>
      </c>
      <c r="NPP19" t="s">
        <v>10541</v>
      </c>
      <c r="NPQ19" t="s">
        <v>10542</v>
      </c>
      <c r="NPR19" t="s">
        <v>10543</v>
      </c>
      <c r="NPS19" t="s">
        <v>10544</v>
      </c>
      <c r="NPT19" t="s">
        <v>10545</v>
      </c>
      <c r="NPU19" t="s">
        <v>10546</v>
      </c>
      <c r="NPV19" t="s">
        <v>10547</v>
      </c>
      <c r="NPW19" t="s">
        <v>10548</v>
      </c>
      <c r="NPX19" t="s">
        <v>10549</v>
      </c>
      <c r="NPY19" t="s">
        <v>10550</v>
      </c>
      <c r="NPZ19" t="s">
        <v>10551</v>
      </c>
      <c r="NQA19" t="s">
        <v>10552</v>
      </c>
      <c r="NQB19" t="s">
        <v>10553</v>
      </c>
      <c r="NQC19" t="s">
        <v>10554</v>
      </c>
      <c r="NQD19" t="s">
        <v>10555</v>
      </c>
      <c r="NQE19" t="s">
        <v>10556</v>
      </c>
      <c r="NQF19" t="s">
        <v>10557</v>
      </c>
      <c r="NQG19" t="s">
        <v>10558</v>
      </c>
      <c r="NQH19" t="s">
        <v>10559</v>
      </c>
      <c r="NQI19" t="s">
        <v>10560</v>
      </c>
      <c r="NQJ19" t="s">
        <v>10561</v>
      </c>
      <c r="NQK19" t="s">
        <v>10562</v>
      </c>
      <c r="NQL19" t="s">
        <v>10563</v>
      </c>
      <c r="NQM19" t="s">
        <v>10564</v>
      </c>
      <c r="NQN19" t="s">
        <v>10565</v>
      </c>
      <c r="NQO19" t="s">
        <v>10566</v>
      </c>
      <c r="NQP19" t="s">
        <v>10567</v>
      </c>
      <c r="NQQ19" t="s">
        <v>10568</v>
      </c>
      <c r="NQR19" t="s">
        <v>10569</v>
      </c>
      <c r="NQS19" t="s">
        <v>10570</v>
      </c>
      <c r="NQT19" t="s">
        <v>10571</v>
      </c>
      <c r="NQU19" t="s">
        <v>10572</v>
      </c>
      <c r="NQV19" t="s">
        <v>10573</v>
      </c>
      <c r="NQW19" t="s">
        <v>10574</v>
      </c>
      <c r="NQX19" t="s">
        <v>640</v>
      </c>
      <c r="NQY19" t="s">
        <v>10575</v>
      </c>
      <c r="NQZ19" t="s">
        <v>10576</v>
      </c>
      <c r="NRA19" t="s">
        <v>10577</v>
      </c>
      <c r="NRB19" t="s">
        <v>10578</v>
      </c>
      <c r="NRC19" t="s">
        <v>10579</v>
      </c>
      <c r="NRD19" t="s">
        <v>10580</v>
      </c>
      <c r="NRE19" t="s">
        <v>10581</v>
      </c>
      <c r="NRF19" t="s">
        <v>10582</v>
      </c>
      <c r="NRG19" t="s">
        <v>10583</v>
      </c>
      <c r="NRH19" t="s">
        <v>10584</v>
      </c>
      <c r="NRI19" t="s">
        <v>10585</v>
      </c>
      <c r="NRJ19" t="s">
        <v>10586</v>
      </c>
      <c r="NRK19" t="s">
        <v>10587</v>
      </c>
      <c r="NRL19" t="s">
        <v>10588</v>
      </c>
      <c r="NRM19" t="s">
        <v>10589</v>
      </c>
      <c r="NRN19" t="s">
        <v>10590</v>
      </c>
      <c r="NRO19" t="s">
        <v>10591</v>
      </c>
      <c r="NRP19" t="s">
        <v>10592</v>
      </c>
      <c r="NRQ19" t="s">
        <v>10593</v>
      </c>
      <c r="NRR19" t="s">
        <v>10594</v>
      </c>
      <c r="NRS19" t="s">
        <v>10595</v>
      </c>
      <c r="NRT19" t="s">
        <v>10596</v>
      </c>
      <c r="NRU19" t="s">
        <v>10597</v>
      </c>
      <c r="NRV19" t="s">
        <v>10598</v>
      </c>
      <c r="NRW19" t="s">
        <v>10599</v>
      </c>
      <c r="NRX19" t="s">
        <v>10600</v>
      </c>
      <c r="NRY19" t="s">
        <v>10601</v>
      </c>
      <c r="NRZ19" t="s">
        <v>641</v>
      </c>
      <c r="NSA19" t="s">
        <v>10602</v>
      </c>
      <c r="NSB19" t="s">
        <v>10603</v>
      </c>
      <c r="NSC19" t="s">
        <v>10604</v>
      </c>
      <c r="NSD19" t="s">
        <v>10605</v>
      </c>
      <c r="NSE19" t="s">
        <v>10606</v>
      </c>
      <c r="NSF19" t="s">
        <v>10607</v>
      </c>
      <c r="NSG19" t="s">
        <v>10608</v>
      </c>
      <c r="NSH19" t="s">
        <v>10609</v>
      </c>
      <c r="NSI19" t="s">
        <v>10610</v>
      </c>
      <c r="NSJ19" t="s">
        <v>10611</v>
      </c>
      <c r="NSK19" t="s">
        <v>10612</v>
      </c>
      <c r="NSL19" t="s">
        <v>10613</v>
      </c>
      <c r="NSM19" t="s">
        <v>10614</v>
      </c>
      <c r="NSN19" t="s">
        <v>10615</v>
      </c>
      <c r="NSO19" t="s">
        <v>10616</v>
      </c>
      <c r="NSP19" t="s">
        <v>10617</v>
      </c>
      <c r="NSQ19" t="s">
        <v>10618</v>
      </c>
      <c r="NSR19" t="s">
        <v>10619</v>
      </c>
      <c r="NSS19" t="s">
        <v>10620</v>
      </c>
      <c r="NST19" t="s">
        <v>10621</v>
      </c>
      <c r="NSU19" t="s">
        <v>10622</v>
      </c>
      <c r="NSV19" t="s">
        <v>10623</v>
      </c>
      <c r="NSW19" t="s">
        <v>10624</v>
      </c>
      <c r="NSX19" t="s">
        <v>10625</v>
      </c>
      <c r="NSY19" t="s">
        <v>10626</v>
      </c>
      <c r="NSZ19" t="s">
        <v>642</v>
      </c>
      <c r="NTA19" t="s">
        <v>10627</v>
      </c>
      <c r="NTB19" t="s">
        <v>10628</v>
      </c>
      <c r="NTC19" t="s">
        <v>10629</v>
      </c>
      <c r="NTD19" t="s">
        <v>10630</v>
      </c>
      <c r="NTE19" t="s">
        <v>10631</v>
      </c>
      <c r="NTF19" t="s">
        <v>10632</v>
      </c>
      <c r="NTG19" t="s">
        <v>10633</v>
      </c>
      <c r="NTH19" t="s">
        <v>10634</v>
      </c>
      <c r="NTI19" t="s">
        <v>10635</v>
      </c>
      <c r="NTJ19" t="s">
        <v>10636</v>
      </c>
      <c r="NTK19" t="s">
        <v>10637</v>
      </c>
      <c r="NTL19" t="s">
        <v>10638</v>
      </c>
      <c r="NTM19" t="s">
        <v>10639</v>
      </c>
      <c r="NTN19" t="s">
        <v>10640</v>
      </c>
      <c r="NTO19" t="s">
        <v>10641</v>
      </c>
      <c r="NTP19" t="s">
        <v>10642</v>
      </c>
      <c r="NTQ19" t="s">
        <v>10643</v>
      </c>
      <c r="NTR19" t="s">
        <v>10644</v>
      </c>
      <c r="NTS19" t="s">
        <v>10645</v>
      </c>
      <c r="NTT19" t="s">
        <v>10646</v>
      </c>
      <c r="NTU19" t="s">
        <v>10647</v>
      </c>
      <c r="NTV19" t="s">
        <v>10648</v>
      </c>
      <c r="NTW19" t="s">
        <v>10649</v>
      </c>
      <c r="NTX19" t="s">
        <v>10650</v>
      </c>
      <c r="NTY19" t="s">
        <v>10651</v>
      </c>
      <c r="NTZ19" t="s">
        <v>10652</v>
      </c>
      <c r="NUA19" t="s">
        <v>10653</v>
      </c>
      <c r="NUB19" t="s">
        <v>10654</v>
      </c>
      <c r="NUC19" t="s">
        <v>10655</v>
      </c>
      <c r="NUD19" t="s">
        <v>10656</v>
      </c>
      <c r="NUE19" t="s">
        <v>10657</v>
      </c>
      <c r="NUF19" t="s">
        <v>10658</v>
      </c>
      <c r="NUG19" t="s">
        <v>10659</v>
      </c>
      <c r="NUH19" t="s">
        <v>10660</v>
      </c>
      <c r="NUI19" t="s">
        <v>10661</v>
      </c>
      <c r="NUJ19" t="s">
        <v>10662</v>
      </c>
      <c r="NUK19" t="s">
        <v>10663</v>
      </c>
      <c r="NUL19" t="s">
        <v>643</v>
      </c>
      <c r="NUM19" t="s">
        <v>10664</v>
      </c>
      <c r="NUN19" t="s">
        <v>10665</v>
      </c>
      <c r="NUO19" t="s">
        <v>10666</v>
      </c>
      <c r="NUP19" t="s">
        <v>10667</v>
      </c>
      <c r="NUQ19" t="s">
        <v>10668</v>
      </c>
      <c r="NUR19" t="s">
        <v>10669</v>
      </c>
      <c r="NUS19" t="s">
        <v>10670</v>
      </c>
      <c r="NUT19" t="s">
        <v>10671</v>
      </c>
      <c r="NUU19" t="s">
        <v>10672</v>
      </c>
      <c r="NUV19" t="s">
        <v>10673</v>
      </c>
      <c r="NUW19" t="s">
        <v>10674</v>
      </c>
      <c r="NUX19" t="s">
        <v>10675</v>
      </c>
      <c r="NUY19" t="s">
        <v>10676</v>
      </c>
      <c r="NUZ19" t="s">
        <v>10677</v>
      </c>
      <c r="NVA19" t="s">
        <v>10678</v>
      </c>
      <c r="NVB19" t="s">
        <v>10679</v>
      </c>
      <c r="NVC19" t="s">
        <v>10680</v>
      </c>
      <c r="NVD19" t="s">
        <v>10681</v>
      </c>
      <c r="NVE19" t="s">
        <v>10682</v>
      </c>
      <c r="NVF19" t="s">
        <v>10683</v>
      </c>
      <c r="NVG19" t="s">
        <v>10684</v>
      </c>
      <c r="NVH19" t="s">
        <v>10685</v>
      </c>
      <c r="NVI19" t="s">
        <v>10686</v>
      </c>
      <c r="NVJ19" t="s">
        <v>10687</v>
      </c>
      <c r="NVK19" t="s">
        <v>10688</v>
      </c>
      <c r="NVL19" t="s">
        <v>10689</v>
      </c>
      <c r="NVM19" t="s">
        <v>10690</v>
      </c>
      <c r="NVN19" t="s">
        <v>10691</v>
      </c>
      <c r="NVO19" t="s">
        <v>10692</v>
      </c>
      <c r="NVP19" t="s">
        <v>10693</v>
      </c>
      <c r="NVQ19" t="s">
        <v>10694</v>
      </c>
      <c r="NVR19" t="s">
        <v>10695</v>
      </c>
      <c r="NVS19" t="s">
        <v>10696</v>
      </c>
      <c r="NVT19" t="s">
        <v>10697</v>
      </c>
      <c r="NVU19" t="s">
        <v>10698</v>
      </c>
      <c r="NVV19" t="s">
        <v>10699</v>
      </c>
      <c r="NVW19" t="s">
        <v>10700</v>
      </c>
      <c r="NVX19" t="s">
        <v>10701</v>
      </c>
      <c r="NVY19" t="s">
        <v>10702</v>
      </c>
      <c r="NVZ19" t="s">
        <v>10703</v>
      </c>
      <c r="NWA19" t="s">
        <v>10704</v>
      </c>
      <c r="NWB19" t="s">
        <v>10705</v>
      </c>
      <c r="NWC19" t="s">
        <v>10706</v>
      </c>
      <c r="NWD19" t="s">
        <v>10707</v>
      </c>
      <c r="NWE19" t="s">
        <v>10708</v>
      </c>
      <c r="NWF19" t="s">
        <v>10709</v>
      </c>
      <c r="NWG19" t="s">
        <v>10710</v>
      </c>
      <c r="NWH19" t="s">
        <v>10711</v>
      </c>
      <c r="NWI19" t="s">
        <v>10712</v>
      </c>
      <c r="NWJ19" t="s">
        <v>10713</v>
      </c>
      <c r="NWK19" t="s">
        <v>10714</v>
      </c>
      <c r="NWL19" t="s">
        <v>10715</v>
      </c>
      <c r="NWM19" t="s">
        <v>10716</v>
      </c>
      <c r="NWN19" t="s">
        <v>10717</v>
      </c>
      <c r="NWO19" t="s">
        <v>10718</v>
      </c>
      <c r="NWP19" t="s">
        <v>10719</v>
      </c>
      <c r="NWQ19" t="s">
        <v>10720</v>
      </c>
      <c r="NWR19" t="s">
        <v>10721</v>
      </c>
      <c r="NWS19" t="s">
        <v>10722</v>
      </c>
      <c r="NWT19" t="s">
        <v>10723</v>
      </c>
      <c r="NWU19" t="s">
        <v>10724</v>
      </c>
      <c r="NWV19" t="s">
        <v>10725</v>
      </c>
      <c r="NWW19" t="s">
        <v>10726</v>
      </c>
      <c r="NWX19" t="s">
        <v>10727</v>
      </c>
      <c r="NWY19" t="s">
        <v>10728</v>
      </c>
      <c r="NWZ19" t="s">
        <v>10729</v>
      </c>
      <c r="NXA19" t="s">
        <v>10730</v>
      </c>
      <c r="NXB19" t="s">
        <v>10731</v>
      </c>
      <c r="NXC19" t="s">
        <v>10732</v>
      </c>
      <c r="NXD19" t="s">
        <v>10733</v>
      </c>
      <c r="NXE19" t="s">
        <v>10734</v>
      </c>
      <c r="NXF19" t="s">
        <v>10735</v>
      </c>
      <c r="NXG19" t="s">
        <v>10736</v>
      </c>
      <c r="NXH19" t="s">
        <v>10737</v>
      </c>
      <c r="NXI19" t="s">
        <v>10738</v>
      </c>
      <c r="NXJ19" t="s">
        <v>10739</v>
      </c>
      <c r="NXK19" t="s">
        <v>10740</v>
      </c>
      <c r="NXL19" t="s">
        <v>10741</v>
      </c>
      <c r="NXM19" t="s">
        <v>10742</v>
      </c>
      <c r="NXN19" t="s">
        <v>10743</v>
      </c>
      <c r="NXO19" t="s">
        <v>10744</v>
      </c>
      <c r="NXP19" t="s">
        <v>10745</v>
      </c>
      <c r="NXQ19" t="s">
        <v>10746</v>
      </c>
      <c r="NXR19" t="s">
        <v>10747</v>
      </c>
      <c r="NXS19" t="s">
        <v>10748</v>
      </c>
      <c r="NXT19" t="s">
        <v>10749</v>
      </c>
      <c r="NXU19" t="s">
        <v>10750</v>
      </c>
      <c r="NXV19" t="s">
        <v>10751</v>
      </c>
      <c r="NXW19" t="s">
        <v>10752</v>
      </c>
      <c r="NXX19" t="s">
        <v>10753</v>
      </c>
      <c r="NXY19" t="s">
        <v>10754</v>
      </c>
      <c r="NXZ19" t="s">
        <v>10755</v>
      </c>
      <c r="NYA19" t="s">
        <v>10756</v>
      </c>
      <c r="NYB19" t="s">
        <v>10757</v>
      </c>
      <c r="NYC19" t="s">
        <v>10758</v>
      </c>
      <c r="NYD19" t="s">
        <v>10759</v>
      </c>
      <c r="NYE19" t="s">
        <v>10760</v>
      </c>
      <c r="NYF19" t="s">
        <v>10761</v>
      </c>
      <c r="NYG19" t="s">
        <v>10762</v>
      </c>
      <c r="NYH19" t="s">
        <v>10763</v>
      </c>
      <c r="NYI19" t="s">
        <v>10764</v>
      </c>
      <c r="NYJ19" t="s">
        <v>10765</v>
      </c>
      <c r="NYK19" t="s">
        <v>10766</v>
      </c>
      <c r="NYL19" t="s">
        <v>10767</v>
      </c>
      <c r="NYM19" t="s">
        <v>10768</v>
      </c>
      <c r="NYN19" t="s">
        <v>10769</v>
      </c>
      <c r="NYO19" t="s">
        <v>10770</v>
      </c>
      <c r="NYP19" t="s">
        <v>10771</v>
      </c>
      <c r="NYQ19" t="s">
        <v>10772</v>
      </c>
      <c r="NYR19" t="s">
        <v>10773</v>
      </c>
      <c r="NYS19" t="s">
        <v>10774</v>
      </c>
      <c r="NYT19" t="s">
        <v>10775</v>
      </c>
      <c r="NYU19" t="s">
        <v>10776</v>
      </c>
      <c r="NYV19" t="s">
        <v>10777</v>
      </c>
      <c r="NYW19" t="s">
        <v>10778</v>
      </c>
      <c r="NYX19" t="s">
        <v>10779</v>
      </c>
      <c r="NYY19" t="s">
        <v>644</v>
      </c>
      <c r="NYZ19" t="s">
        <v>10780</v>
      </c>
      <c r="NZA19" t="s">
        <v>10781</v>
      </c>
      <c r="NZB19" t="s">
        <v>10782</v>
      </c>
      <c r="NZC19" t="s">
        <v>10783</v>
      </c>
      <c r="NZD19" t="s">
        <v>10784</v>
      </c>
      <c r="NZE19" t="s">
        <v>10785</v>
      </c>
      <c r="NZF19" t="s">
        <v>10786</v>
      </c>
      <c r="NZG19" t="s">
        <v>10787</v>
      </c>
      <c r="NZH19" t="s">
        <v>10788</v>
      </c>
      <c r="NZI19" t="s">
        <v>10789</v>
      </c>
      <c r="NZJ19" t="s">
        <v>10790</v>
      </c>
      <c r="NZK19" t="s">
        <v>10791</v>
      </c>
      <c r="NZL19" t="s">
        <v>10792</v>
      </c>
      <c r="NZM19" t="s">
        <v>10793</v>
      </c>
      <c r="NZN19" t="s">
        <v>10794</v>
      </c>
      <c r="NZO19" t="s">
        <v>10795</v>
      </c>
      <c r="NZP19" t="s">
        <v>645</v>
      </c>
      <c r="NZQ19" t="s">
        <v>10796</v>
      </c>
      <c r="NZR19" t="s">
        <v>10797</v>
      </c>
      <c r="NZS19" t="s">
        <v>10798</v>
      </c>
      <c r="NZT19" t="s">
        <v>10799</v>
      </c>
      <c r="NZU19" t="s">
        <v>10800</v>
      </c>
      <c r="NZV19" t="s">
        <v>10801</v>
      </c>
      <c r="NZW19" t="s">
        <v>10802</v>
      </c>
      <c r="NZX19" t="s">
        <v>10803</v>
      </c>
      <c r="NZY19" t="s">
        <v>10804</v>
      </c>
      <c r="NZZ19" t="s">
        <v>10805</v>
      </c>
      <c r="OAA19" t="s">
        <v>10806</v>
      </c>
      <c r="OAB19" t="s">
        <v>10807</v>
      </c>
      <c r="OAC19" t="s">
        <v>10808</v>
      </c>
      <c r="OAD19" t="s">
        <v>10809</v>
      </c>
      <c r="OAE19" t="s">
        <v>10810</v>
      </c>
      <c r="OAF19" t="s">
        <v>10811</v>
      </c>
      <c r="OAG19" t="s">
        <v>10812</v>
      </c>
      <c r="OAH19" t="s">
        <v>10813</v>
      </c>
      <c r="OAI19" t="s">
        <v>10814</v>
      </c>
      <c r="OAJ19" t="s">
        <v>10815</v>
      </c>
      <c r="OAK19" t="s">
        <v>10816</v>
      </c>
      <c r="OAL19" t="s">
        <v>10817</v>
      </c>
      <c r="OAM19" t="s">
        <v>10818</v>
      </c>
      <c r="OAN19" t="s">
        <v>10819</v>
      </c>
      <c r="OAO19" t="s">
        <v>10820</v>
      </c>
      <c r="OAP19" t="s">
        <v>10821</v>
      </c>
      <c r="OAQ19" t="s">
        <v>10822</v>
      </c>
      <c r="OAR19" t="s">
        <v>10823</v>
      </c>
      <c r="OAS19" t="s">
        <v>646</v>
      </c>
      <c r="OAT19" t="s">
        <v>10824</v>
      </c>
      <c r="OAU19" t="s">
        <v>10825</v>
      </c>
      <c r="OAV19" t="s">
        <v>10826</v>
      </c>
      <c r="OAW19" t="s">
        <v>10827</v>
      </c>
      <c r="OAX19" t="s">
        <v>10828</v>
      </c>
      <c r="OAY19" t="s">
        <v>10829</v>
      </c>
      <c r="OAZ19" t="s">
        <v>10830</v>
      </c>
      <c r="OBA19" t="s">
        <v>10831</v>
      </c>
      <c r="OBB19" t="s">
        <v>10832</v>
      </c>
      <c r="OBC19" t="s">
        <v>10833</v>
      </c>
      <c r="OBD19" t="s">
        <v>10834</v>
      </c>
      <c r="OBE19" t="s">
        <v>10835</v>
      </c>
      <c r="OBF19" t="s">
        <v>647</v>
      </c>
      <c r="OBG19" t="s">
        <v>10836</v>
      </c>
      <c r="OBH19" t="s">
        <v>10837</v>
      </c>
      <c r="OBI19" t="s">
        <v>10838</v>
      </c>
      <c r="OBJ19" t="s">
        <v>10839</v>
      </c>
      <c r="OBK19" t="s">
        <v>10840</v>
      </c>
      <c r="OBL19" t="s">
        <v>10841</v>
      </c>
      <c r="OBM19" t="s">
        <v>10842</v>
      </c>
      <c r="OBN19" t="s">
        <v>10843</v>
      </c>
      <c r="OBO19" t="s">
        <v>10844</v>
      </c>
      <c r="OBP19" t="s">
        <v>648</v>
      </c>
      <c r="OBQ19" t="s">
        <v>10845</v>
      </c>
      <c r="OBR19" t="s">
        <v>10846</v>
      </c>
      <c r="OBS19" t="s">
        <v>10847</v>
      </c>
      <c r="OBT19" t="s">
        <v>10848</v>
      </c>
      <c r="OBU19" t="s">
        <v>10849</v>
      </c>
      <c r="OBV19" t="s">
        <v>10850</v>
      </c>
      <c r="OBW19" t="s">
        <v>10851</v>
      </c>
      <c r="OBX19" t="s">
        <v>10852</v>
      </c>
      <c r="OBY19" t="s">
        <v>10853</v>
      </c>
      <c r="OBZ19" t="s">
        <v>10854</v>
      </c>
      <c r="OCA19" t="s">
        <v>10855</v>
      </c>
      <c r="OCB19" t="s">
        <v>10856</v>
      </c>
      <c r="OCC19" t="s">
        <v>10857</v>
      </c>
      <c r="OCD19" t="s">
        <v>10858</v>
      </c>
      <c r="OCE19" t="s">
        <v>10859</v>
      </c>
      <c r="OCF19" t="s">
        <v>10860</v>
      </c>
      <c r="OCG19" t="s">
        <v>10861</v>
      </c>
      <c r="OCH19" t="s">
        <v>10862</v>
      </c>
      <c r="OCI19" t="s">
        <v>10863</v>
      </c>
      <c r="OCJ19" t="s">
        <v>10864</v>
      </c>
      <c r="OCK19" t="s">
        <v>10865</v>
      </c>
      <c r="OCL19" t="s">
        <v>10866</v>
      </c>
      <c r="OCM19" t="s">
        <v>10867</v>
      </c>
      <c r="OCN19" t="s">
        <v>10868</v>
      </c>
      <c r="OCO19" t="s">
        <v>10869</v>
      </c>
      <c r="OCP19" t="s">
        <v>10870</v>
      </c>
    </row>
    <row r="20">
      <c r="A20" t="s">
        <v>217</v>
      </c>
      <c r="B20" t="s">
        <v>672</v>
      </c>
      <c r="C20" t="s">
        <v>677</v>
      </c>
      <c r="D20" t="s">
        <v>10871</v>
      </c>
      <c r="E20" t="s">
        <v>652</v>
      </c>
      <c r="F20" t="s">
        <v>674</v>
      </c>
      <c r="G20" t="s">
        <v>10872</v>
      </c>
      <c r="H20" t="s">
        <v>10873</v>
      </c>
      <c r="I20" t="s">
        <v>10874</v>
      </c>
    </row>
    <row r="21">
      <c r="A21" t="s">
        <v>217</v>
      </c>
      <c r="B21" t="s">
        <v>658</v>
      </c>
      <c r="C21" t="s">
        <v>660</v>
      </c>
      <c r="D21" t="s">
        <v>10875</v>
      </c>
      <c r="E21" t="s">
        <v>652</v>
      </c>
    </row>
    <row r="22">
      <c r="A22" t="s">
        <v>217</v>
      </c>
      <c r="B22" t="s">
        <v>661</v>
      </c>
      <c r="C22" t="s">
        <v>663</v>
      </c>
      <c r="D22" t="s">
        <v>10876</v>
      </c>
      <c r="E22" t="s">
        <v>652</v>
      </c>
    </row>
    <row r="23">
      <c r="A23" t="s">
        <v>217</v>
      </c>
      <c r="B23" t="s">
        <v>664</v>
      </c>
      <c r="C23" t="s">
        <v>671</v>
      </c>
      <c r="D23" t="s">
        <v>10877</v>
      </c>
      <c r="E23" t="s">
        <v>666</v>
      </c>
      <c r="F23" t="s">
        <v>668</v>
      </c>
      <c r="G23" t="s">
        <v>669</v>
      </c>
    </row>
    <row r="24">
      <c r="A24" t="s">
        <v>217</v>
      </c>
      <c r="B24" t="s">
        <v>686</v>
      </c>
      <c r="C24" t="s">
        <v>932</v>
      </c>
      <c r="D24" t="s">
        <v>10878</v>
      </c>
      <c r="E24" t="s">
        <v>666</v>
      </c>
      <c r="F24" t="s">
        <v>688</v>
      </c>
      <c r="G24" t="s">
        <v>689</v>
      </c>
      <c r="H24" t="s">
        <v>690</v>
      </c>
      <c r="I24" t="s">
        <v>691</v>
      </c>
      <c r="J24" t="s">
        <v>692</v>
      </c>
      <c r="K24" t="s">
        <v>693</v>
      </c>
      <c r="L24" t="s">
        <v>694</v>
      </c>
      <c r="M24" t="s">
        <v>695</v>
      </c>
      <c r="N24" t="s">
        <v>696</v>
      </c>
      <c r="O24" t="s">
        <v>697</v>
      </c>
      <c r="P24" t="s">
        <v>698</v>
      </c>
      <c r="Q24" t="s">
        <v>699</v>
      </c>
      <c r="R24" t="s">
        <v>700</v>
      </c>
      <c r="S24" t="s">
        <v>701</v>
      </c>
      <c r="T24" t="s">
        <v>702</v>
      </c>
      <c r="U24" t="s">
        <v>703</v>
      </c>
      <c r="V24" t="s">
        <v>704</v>
      </c>
      <c r="W24" t="s">
        <v>705</v>
      </c>
      <c r="X24" t="s">
        <v>706</v>
      </c>
      <c r="Y24" t="s">
        <v>707</v>
      </c>
      <c r="Z24" t="s">
        <v>708</v>
      </c>
      <c r="AA24" t="s">
        <v>709</v>
      </c>
      <c r="AB24" t="s">
        <v>710</v>
      </c>
      <c r="AC24" t="s">
        <v>711</v>
      </c>
      <c r="AD24" t="s">
        <v>712</v>
      </c>
      <c r="AE24" t="s">
        <v>713</v>
      </c>
      <c r="AF24" t="s">
        <v>714</v>
      </c>
      <c r="AG24" t="s">
        <v>715</v>
      </c>
      <c r="AH24" t="s">
        <v>716</v>
      </c>
      <c r="AI24" t="s">
        <v>717</v>
      </c>
      <c r="AJ24" t="s">
        <v>718</v>
      </c>
      <c r="AK24" t="s">
        <v>719</v>
      </c>
      <c r="AL24" t="s">
        <v>720</v>
      </c>
      <c r="AM24" t="s">
        <v>721</v>
      </c>
      <c r="AN24" t="s">
        <v>722</v>
      </c>
      <c r="AO24" t="s">
        <v>723</v>
      </c>
      <c r="AP24" t="s">
        <v>724</v>
      </c>
      <c r="AQ24" t="s">
        <v>725</v>
      </c>
      <c r="AR24" t="s">
        <v>726</v>
      </c>
      <c r="AS24" t="s">
        <v>727</v>
      </c>
      <c r="AT24" t="s">
        <v>728</v>
      </c>
      <c r="AU24" t="s">
        <v>729</v>
      </c>
      <c r="AV24" t="s">
        <v>730</v>
      </c>
      <c r="AW24" t="s">
        <v>731</v>
      </c>
      <c r="AX24" t="s">
        <v>732</v>
      </c>
      <c r="AY24" t="s">
        <v>733</v>
      </c>
      <c r="AZ24" t="s">
        <v>734</v>
      </c>
      <c r="BA24" t="s">
        <v>735</v>
      </c>
      <c r="BB24" t="s">
        <v>736</v>
      </c>
      <c r="BC24" t="s">
        <v>737</v>
      </c>
      <c r="BD24" t="s">
        <v>738</v>
      </c>
      <c r="BE24" t="s">
        <v>739</v>
      </c>
      <c r="BF24" t="s">
        <v>740</v>
      </c>
      <c r="BG24" t="s">
        <v>741</v>
      </c>
      <c r="BH24" t="s">
        <v>742</v>
      </c>
      <c r="BI24" t="s">
        <v>743</v>
      </c>
      <c r="BJ24" t="s">
        <v>744</v>
      </c>
      <c r="BK24" t="s">
        <v>745</v>
      </c>
      <c r="BL24" t="s">
        <v>746</v>
      </c>
      <c r="BM24" t="s">
        <v>747</v>
      </c>
      <c r="BN24" t="s">
        <v>748</v>
      </c>
      <c r="BO24" t="s">
        <v>749</v>
      </c>
      <c r="BP24" t="s">
        <v>750</v>
      </c>
      <c r="BQ24" t="s">
        <v>751</v>
      </c>
      <c r="BR24" t="s">
        <v>752</v>
      </c>
      <c r="BS24" t="s">
        <v>753</v>
      </c>
      <c r="BT24" t="s">
        <v>754</v>
      </c>
      <c r="BU24" t="s">
        <v>755</v>
      </c>
      <c r="BV24" t="s">
        <v>756</v>
      </c>
      <c r="BW24" t="s">
        <v>757</v>
      </c>
      <c r="BX24" t="s">
        <v>758</v>
      </c>
      <c r="BY24" t="s">
        <v>759</v>
      </c>
      <c r="BZ24" t="s">
        <v>760</v>
      </c>
      <c r="CA24" t="s">
        <v>761</v>
      </c>
      <c r="CB24" t="s">
        <v>762</v>
      </c>
      <c r="CC24" t="s">
        <v>763</v>
      </c>
      <c r="CD24" t="s">
        <v>764</v>
      </c>
      <c r="CE24" t="s">
        <v>765</v>
      </c>
      <c r="CF24" t="s">
        <v>766</v>
      </c>
      <c r="CG24" t="s">
        <v>767</v>
      </c>
      <c r="CH24" t="s">
        <v>768</v>
      </c>
      <c r="CI24" t="s">
        <v>769</v>
      </c>
      <c r="CJ24" t="s">
        <v>770</v>
      </c>
      <c r="CK24" t="s">
        <v>771</v>
      </c>
      <c r="CL24" t="s">
        <v>772</v>
      </c>
      <c r="CM24" t="s">
        <v>773</v>
      </c>
      <c r="CN24" t="s">
        <v>774</v>
      </c>
      <c r="CO24" t="s">
        <v>775</v>
      </c>
      <c r="CP24" t="s">
        <v>776</v>
      </c>
      <c r="CQ24" t="s">
        <v>777</v>
      </c>
      <c r="CR24" t="s">
        <v>778</v>
      </c>
      <c r="CS24" t="s">
        <v>779</v>
      </c>
      <c r="CT24" t="s">
        <v>780</v>
      </c>
      <c r="CU24" t="s">
        <v>781</v>
      </c>
      <c r="CV24" t="s">
        <v>782</v>
      </c>
      <c r="CW24" t="s">
        <v>783</v>
      </c>
      <c r="CX24" t="s">
        <v>784</v>
      </c>
      <c r="CY24" t="s">
        <v>785</v>
      </c>
      <c r="CZ24" t="s">
        <v>786</v>
      </c>
      <c r="DA24" t="s">
        <v>787</v>
      </c>
      <c r="DB24" t="s">
        <v>788</v>
      </c>
      <c r="DC24" t="s">
        <v>789</v>
      </c>
      <c r="DD24" t="s">
        <v>790</v>
      </c>
      <c r="DE24" t="s">
        <v>791</v>
      </c>
      <c r="DF24" t="s">
        <v>792</v>
      </c>
      <c r="DG24" t="s">
        <v>793</v>
      </c>
      <c r="DH24" t="s">
        <v>794</v>
      </c>
      <c r="DI24" t="s">
        <v>795</v>
      </c>
      <c r="DJ24" t="s">
        <v>796</v>
      </c>
      <c r="DK24" t="s">
        <v>797</v>
      </c>
      <c r="DL24" t="s">
        <v>798</v>
      </c>
      <c r="DM24" t="s">
        <v>799</v>
      </c>
      <c r="DN24" t="s">
        <v>800</v>
      </c>
      <c r="DO24" t="s">
        <v>801</v>
      </c>
      <c r="DP24" t="s">
        <v>802</v>
      </c>
      <c r="DQ24" t="s">
        <v>803</v>
      </c>
      <c r="DR24" t="s">
        <v>804</v>
      </c>
      <c r="DS24" t="s">
        <v>805</v>
      </c>
      <c r="DT24" t="s">
        <v>806</v>
      </c>
      <c r="DU24" t="s">
        <v>807</v>
      </c>
      <c r="DV24" t="s">
        <v>808</v>
      </c>
      <c r="DW24" t="s">
        <v>809</v>
      </c>
      <c r="DX24" t="s">
        <v>810</v>
      </c>
      <c r="DY24" t="s">
        <v>811</v>
      </c>
      <c r="DZ24" t="s">
        <v>812</v>
      </c>
      <c r="EA24" t="s">
        <v>813</v>
      </c>
      <c r="EB24" t="s">
        <v>814</v>
      </c>
      <c r="EC24" t="s">
        <v>815</v>
      </c>
      <c r="ED24" t="s">
        <v>816</v>
      </c>
      <c r="EE24" t="s">
        <v>817</v>
      </c>
      <c r="EF24" t="s">
        <v>818</v>
      </c>
      <c r="EG24" t="s">
        <v>819</v>
      </c>
      <c r="EH24" t="s">
        <v>820</v>
      </c>
      <c r="EI24" t="s">
        <v>821</v>
      </c>
      <c r="EJ24" t="s">
        <v>822</v>
      </c>
      <c r="EK24" t="s">
        <v>823</v>
      </c>
      <c r="EL24" t="s">
        <v>824</v>
      </c>
      <c r="EM24" t="s">
        <v>825</v>
      </c>
      <c r="EN24" t="s">
        <v>826</v>
      </c>
      <c r="EO24" t="s">
        <v>827</v>
      </c>
      <c r="EP24" t="s">
        <v>828</v>
      </c>
      <c r="EQ24" t="s">
        <v>829</v>
      </c>
      <c r="ER24" t="s">
        <v>830</v>
      </c>
      <c r="ES24" t="s">
        <v>831</v>
      </c>
      <c r="ET24" t="s">
        <v>832</v>
      </c>
      <c r="EU24" t="s">
        <v>833</v>
      </c>
      <c r="EV24" t="s">
        <v>834</v>
      </c>
      <c r="EW24" t="s">
        <v>835</v>
      </c>
      <c r="EX24" t="s">
        <v>836</v>
      </c>
      <c r="EY24" t="s">
        <v>837</v>
      </c>
      <c r="EZ24" t="s">
        <v>838</v>
      </c>
      <c r="FA24" t="s">
        <v>839</v>
      </c>
      <c r="FB24" t="s">
        <v>840</v>
      </c>
      <c r="FC24" t="s">
        <v>841</v>
      </c>
      <c r="FD24" t="s">
        <v>842</v>
      </c>
      <c r="FE24" t="s">
        <v>843</v>
      </c>
      <c r="FF24" t="s">
        <v>844</v>
      </c>
      <c r="FG24" t="s">
        <v>845</v>
      </c>
      <c r="FH24" t="s">
        <v>846</v>
      </c>
      <c r="FI24" t="s">
        <v>847</v>
      </c>
      <c r="FJ24" t="s">
        <v>848</v>
      </c>
      <c r="FK24" t="s">
        <v>849</v>
      </c>
      <c r="FL24" t="s">
        <v>850</v>
      </c>
      <c r="FM24" t="s">
        <v>851</v>
      </c>
      <c r="FN24" t="s">
        <v>852</v>
      </c>
      <c r="FO24" t="s">
        <v>853</v>
      </c>
      <c r="FP24" t="s">
        <v>854</v>
      </c>
      <c r="FQ24" t="s">
        <v>855</v>
      </c>
      <c r="FR24" t="s">
        <v>856</v>
      </c>
      <c r="FS24" t="s">
        <v>857</v>
      </c>
      <c r="FT24" t="s">
        <v>858</v>
      </c>
      <c r="FU24" t="s">
        <v>859</v>
      </c>
      <c r="FV24" t="s">
        <v>860</v>
      </c>
      <c r="FW24" t="s">
        <v>861</v>
      </c>
      <c r="FX24" t="s">
        <v>862</v>
      </c>
      <c r="FY24" t="s">
        <v>863</v>
      </c>
      <c r="FZ24" t="s">
        <v>864</v>
      </c>
      <c r="GA24" t="s">
        <v>865</v>
      </c>
      <c r="GB24" t="s">
        <v>866</v>
      </c>
      <c r="GC24" t="s">
        <v>867</v>
      </c>
      <c r="GD24" t="s">
        <v>868</v>
      </c>
      <c r="GE24" t="s">
        <v>869</v>
      </c>
      <c r="GF24" t="s">
        <v>870</v>
      </c>
      <c r="GG24" t="s">
        <v>871</v>
      </c>
      <c r="GH24" t="s">
        <v>872</v>
      </c>
      <c r="GI24" t="s">
        <v>873</v>
      </c>
      <c r="GJ24" t="s">
        <v>874</v>
      </c>
      <c r="GK24" t="s">
        <v>875</v>
      </c>
      <c r="GL24" t="s">
        <v>876</v>
      </c>
      <c r="GM24" t="s">
        <v>877</v>
      </c>
      <c r="GN24" t="s">
        <v>878</v>
      </c>
      <c r="GO24" t="s">
        <v>879</v>
      </c>
      <c r="GP24" t="s">
        <v>880</v>
      </c>
      <c r="GQ24" t="s">
        <v>881</v>
      </c>
      <c r="GR24" t="s">
        <v>882</v>
      </c>
      <c r="GS24" t="s">
        <v>883</v>
      </c>
      <c r="GT24" t="s">
        <v>884</v>
      </c>
      <c r="GU24" t="s">
        <v>885</v>
      </c>
      <c r="GV24" t="s">
        <v>886</v>
      </c>
      <c r="GW24" t="s">
        <v>887</v>
      </c>
      <c r="GX24" t="s">
        <v>888</v>
      </c>
      <c r="GY24" t="s">
        <v>889</v>
      </c>
      <c r="GZ24" t="s">
        <v>890</v>
      </c>
      <c r="HA24" t="s">
        <v>891</v>
      </c>
      <c r="HB24" t="s">
        <v>892</v>
      </c>
      <c r="HC24" t="s">
        <v>893</v>
      </c>
      <c r="HD24" t="s">
        <v>894</v>
      </c>
      <c r="HE24" t="s">
        <v>895</v>
      </c>
      <c r="HF24" t="s">
        <v>896</v>
      </c>
      <c r="HG24" t="s">
        <v>897</v>
      </c>
      <c r="HH24" t="s">
        <v>898</v>
      </c>
      <c r="HI24" t="s">
        <v>899</v>
      </c>
      <c r="HJ24" t="s">
        <v>900</v>
      </c>
      <c r="HK24" t="s">
        <v>901</v>
      </c>
      <c r="HL24" t="s">
        <v>902</v>
      </c>
      <c r="HM24" t="s">
        <v>903</v>
      </c>
      <c r="HN24" t="s">
        <v>904</v>
      </c>
      <c r="HO24" t="s">
        <v>905</v>
      </c>
      <c r="HP24" t="s">
        <v>906</v>
      </c>
      <c r="HQ24" t="s">
        <v>907</v>
      </c>
      <c r="HR24" t="s">
        <v>908</v>
      </c>
      <c r="HS24" t="s">
        <v>909</v>
      </c>
      <c r="HT24" t="s">
        <v>910</v>
      </c>
      <c r="HU24" t="s">
        <v>911</v>
      </c>
      <c r="HV24" t="s">
        <v>912</v>
      </c>
      <c r="HW24" t="s">
        <v>913</v>
      </c>
      <c r="HX24" t="s">
        <v>914</v>
      </c>
      <c r="HY24" t="s">
        <v>915</v>
      </c>
      <c r="HZ24" t="s">
        <v>916</v>
      </c>
      <c r="IA24" t="s">
        <v>917</v>
      </c>
      <c r="IB24" t="s">
        <v>918</v>
      </c>
      <c r="IC24" t="s">
        <v>919</v>
      </c>
      <c r="ID24" t="s">
        <v>920</v>
      </c>
      <c r="IE24" t="s">
        <v>921</v>
      </c>
      <c r="IF24" t="s">
        <v>922</v>
      </c>
      <c r="IG24" t="s">
        <v>923</v>
      </c>
      <c r="IH24" t="s">
        <v>924</v>
      </c>
      <c r="II24" t="s">
        <v>925</v>
      </c>
      <c r="IJ24" t="s">
        <v>926</v>
      </c>
      <c r="IK24" t="s">
        <v>927</v>
      </c>
      <c r="IL24" t="s">
        <v>928</v>
      </c>
      <c r="IM24" t="s">
        <v>929</v>
      </c>
      <c r="IN24" t="s">
        <v>930</v>
      </c>
      <c r="IO24" t="s">
        <v>931</v>
      </c>
    </row>
    <row r="25">
      <c r="A25" t="s">
        <v>217</v>
      </c>
      <c r="B25" t="s">
        <v>678</v>
      </c>
      <c r="C25" t="s">
        <v>682</v>
      </c>
      <c r="D25" t="s">
        <v>10879</v>
      </c>
      <c r="E25" t="s">
        <v>666</v>
      </c>
      <c r="F25" t="s">
        <v>680</v>
      </c>
      <c r="G25" t="s">
        <v>681</v>
      </c>
    </row>
    <row r="26">
      <c r="A26" t="s">
        <v>217</v>
      </c>
      <c r="B26" t="s">
        <v>683</v>
      </c>
      <c r="C26" t="s">
        <v>685</v>
      </c>
      <c r="D26" t="s">
        <v>10880</v>
      </c>
      <c r="E26" t="s">
        <v>666</v>
      </c>
      <c r="F26" t="s">
        <v>680</v>
      </c>
      <c r="G26" t="s">
        <v>681</v>
      </c>
    </row>
    <row r="27">
      <c r="A27" t="s">
        <v>217</v>
      </c>
      <c r="B27" t="s">
        <v>933</v>
      </c>
      <c r="C27" t="s">
        <v>943</v>
      </c>
      <c r="D27" t="s">
        <v>10881</v>
      </c>
      <c r="E27" t="s">
        <v>666</v>
      </c>
      <c r="F27" t="s">
        <v>935</v>
      </c>
      <c r="G27" t="s">
        <v>937</v>
      </c>
      <c r="H27" t="s">
        <v>938</v>
      </c>
      <c r="I27" t="s">
        <v>939</v>
      </c>
      <c r="J27" t="s">
        <v>940</v>
      </c>
      <c r="K27" t="s">
        <v>941</v>
      </c>
      <c r="L27" t="s">
        <v>942</v>
      </c>
    </row>
    <row r="28">
      <c r="A28" t="s">
        <v>217</v>
      </c>
      <c r="B28" t="s">
        <v>993</v>
      </c>
      <c r="C28" t="s">
        <v>1006</v>
      </c>
      <c r="D28" t="s">
        <v>10882</v>
      </c>
      <c r="E28" t="s">
        <v>666</v>
      </c>
      <c r="F28" t="s">
        <v>995</v>
      </c>
      <c r="G28" t="s">
        <v>996</v>
      </c>
      <c r="H28" t="s">
        <v>997</v>
      </c>
      <c r="I28" t="s">
        <v>998</v>
      </c>
      <c r="J28" t="s">
        <v>999</v>
      </c>
      <c r="K28" t="s">
        <v>1000</v>
      </c>
      <c r="L28" t="s">
        <v>1001</v>
      </c>
      <c r="M28" t="s">
        <v>1002</v>
      </c>
      <c r="N28" t="s">
        <v>1003</v>
      </c>
      <c r="O28" t="s">
        <v>1004</v>
      </c>
      <c r="P28" t="s">
        <v>1005</v>
      </c>
    </row>
    <row r="29">
      <c r="A29" t="s">
        <v>217</v>
      </c>
      <c r="B29" t="s">
        <v>944</v>
      </c>
      <c r="C29" t="s">
        <v>992</v>
      </c>
      <c r="D29" t="s">
        <v>10883</v>
      </c>
      <c r="E29" t="s">
        <v>666</v>
      </c>
      <c r="F29" t="s">
        <v>10884</v>
      </c>
      <c r="G29" t="s">
        <v>10885</v>
      </c>
      <c r="H29" t="s">
        <v>10886</v>
      </c>
      <c r="I29" t="s">
        <v>10887</v>
      </c>
      <c r="J29" t="s">
        <v>10888</v>
      </c>
      <c r="K29" t="s">
        <v>10889</v>
      </c>
      <c r="L29" t="s">
        <v>10890</v>
      </c>
      <c r="M29" t="s">
        <v>10891</v>
      </c>
      <c r="N29" t="s">
        <v>10892</v>
      </c>
      <c r="O29" t="s">
        <v>10893</v>
      </c>
      <c r="P29" t="s">
        <v>10894</v>
      </c>
      <c r="Q29" t="s">
        <v>10895</v>
      </c>
      <c r="R29" t="s">
        <v>10896</v>
      </c>
      <c r="S29" t="s">
        <v>10897</v>
      </c>
      <c r="T29" t="s">
        <v>10898</v>
      </c>
      <c r="U29" t="s">
        <v>10899</v>
      </c>
      <c r="V29" t="s">
        <v>10900</v>
      </c>
      <c r="W29" t="s">
        <v>10901</v>
      </c>
      <c r="X29" t="s">
        <v>10902</v>
      </c>
      <c r="Y29" t="s">
        <v>10903</v>
      </c>
      <c r="Z29" t="s">
        <v>10904</v>
      </c>
      <c r="AA29" t="s">
        <v>10905</v>
      </c>
      <c r="AB29" t="s">
        <v>10906</v>
      </c>
      <c r="AC29" t="s">
        <v>10907</v>
      </c>
      <c r="AD29" t="s">
        <v>10908</v>
      </c>
      <c r="AE29" t="s">
        <v>10909</v>
      </c>
      <c r="AF29" t="s">
        <v>10910</v>
      </c>
      <c r="AG29" t="s">
        <v>10911</v>
      </c>
      <c r="AH29" t="s">
        <v>10912</v>
      </c>
      <c r="AI29" t="s">
        <v>10913</v>
      </c>
      <c r="AJ29" t="s">
        <v>10914</v>
      </c>
      <c r="AK29" t="s">
        <v>10915</v>
      </c>
      <c r="AL29" t="s">
        <v>10916</v>
      </c>
      <c r="AM29" t="s">
        <v>10917</v>
      </c>
      <c r="AN29" t="s">
        <v>10918</v>
      </c>
      <c r="AO29" t="s">
        <v>10919</v>
      </c>
      <c r="AP29" t="s">
        <v>10920</v>
      </c>
      <c r="AQ29" t="s">
        <v>10921</v>
      </c>
      <c r="AR29" t="s">
        <v>10922</v>
      </c>
      <c r="AS29" t="s">
        <v>10923</v>
      </c>
      <c r="AT29" t="s">
        <v>10924</v>
      </c>
      <c r="AU29" t="s">
        <v>10925</v>
      </c>
      <c r="AV29" t="s">
        <v>10926</v>
      </c>
      <c r="AW29" t="s">
        <v>10927</v>
      </c>
      <c r="AX29" t="s">
        <v>10928</v>
      </c>
      <c r="AY29" t="s">
        <v>10929</v>
      </c>
      <c r="AZ29" t="s">
        <v>10930</v>
      </c>
      <c r="BA29" t="s">
        <v>10931</v>
      </c>
      <c r="BB29" t="s">
        <v>10932</v>
      </c>
      <c r="BC29" t="s">
        <v>10933</v>
      </c>
      <c r="BD29" t="s">
        <v>10934</v>
      </c>
      <c r="BE29" t="s">
        <v>10935</v>
      </c>
      <c r="BF29" t="s">
        <v>10936</v>
      </c>
      <c r="BG29" t="s">
        <v>10937</v>
      </c>
      <c r="BH29" t="s">
        <v>10938</v>
      </c>
      <c r="BI29" t="s">
        <v>10939</v>
      </c>
      <c r="BJ29" t="s">
        <v>10940</v>
      </c>
      <c r="BK29" t="s">
        <v>10941</v>
      </c>
      <c r="BL29" t="s">
        <v>10942</v>
      </c>
      <c r="BM29" t="s">
        <v>10943</v>
      </c>
      <c r="BN29" t="s">
        <v>10944</v>
      </c>
      <c r="BO29" t="s">
        <v>10945</v>
      </c>
      <c r="BP29" t="s">
        <v>10946</v>
      </c>
      <c r="BQ29" t="s">
        <v>10947</v>
      </c>
      <c r="BR29" t="s">
        <v>10948</v>
      </c>
      <c r="BS29" t="s">
        <v>10949</v>
      </c>
      <c r="BT29" t="s">
        <v>10950</v>
      </c>
      <c r="BU29" t="s">
        <v>10951</v>
      </c>
      <c r="BV29" t="s">
        <v>10952</v>
      </c>
      <c r="BW29" t="s">
        <v>10953</v>
      </c>
      <c r="BX29" t="s">
        <v>10954</v>
      </c>
      <c r="BY29" t="s">
        <v>10955</v>
      </c>
      <c r="BZ29" t="s">
        <v>10956</v>
      </c>
      <c r="CA29" t="s">
        <v>10957</v>
      </c>
      <c r="CB29" t="s">
        <v>10958</v>
      </c>
      <c r="CC29" t="s">
        <v>10959</v>
      </c>
      <c r="CD29" t="s">
        <v>10960</v>
      </c>
      <c r="CE29" t="s">
        <v>10961</v>
      </c>
      <c r="CF29" t="s">
        <v>10962</v>
      </c>
      <c r="CG29" t="s">
        <v>10963</v>
      </c>
      <c r="CH29" t="s">
        <v>10964</v>
      </c>
      <c r="CI29" t="s">
        <v>10965</v>
      </c>
      <c r="CJ29" t="s">
        <v>10966</v>
      </c>
      <c r="CK29" t="s">
        <v>10967</v>
      </c>
      <c r="CL29" t="s">
        <v>10968</v>
      </c>
      <c r="CM29" t="s">
        <v>10969</v>
      </c>
      <c r="CN29" t="s">
        <v>10970</v>
      </c>
      <c r="CO29" t="s">
        <v>10971</v>
      </c>
      <c r="CP29" t="s">
        <v>10972</v>
      </c>
      <c r="CQ29" t="s">
        <v>10973</v>
      </c>
      <c r="CR29" t="s">
        <v>10974</v>
      </c>
    </row>
    <row r="30">
      <c r="A30" t="s">
        <v>217</v>
      </c>
      <c r="B30" t="s">
        <v>1007</v>
      </c>
      <c r="C30" t="s">
        <v>1009</v>
      </c>
      <c r="D30" t="s">
        <v>10975</v>
      </c>
      <c r="E30" t="s">
        <v>666</v>
      </c>
    </row>
    <row r="31">
      <c r="A31" t="s">
        <v>217</v>
      </c>
      <c r="B31" t="s">
        <v>1010</v>
      </c>
      <c r="C31" t="s">
        <v>1018</v>
      </c>
      <c r="D31" t="s">
        <v>10976</v>
      </c>
      <c r="E31" t="s">
        <v>666</v>
      </c>
      <c r="F31" t="s">
        <v>1012</v>
      </c>
      <c r="G31" t="s">
        <v>1013</v>
      </c>
      <c r="H31" t="s">
        <v>1014</v>
      </c>
      <c r="I31" t="s">
        <v>1015</v>
      </c>
      <c r="J31" t="s">
        <v>1016</v>
      </c>
      <c r="K31" t="s">
        <v>1017</v>
      </c>
    </row>
    <row r="32">
      <c r="A32" t="s">
        <v>217</v>
      </c>
      <c r="B32" t="s">
        <v>1019</v>
      </c>
      <c r="C32" t="s">
        <v>1021</v>
      </c>
      <c r="D32" t="s">
        <v>10977</v>
      </c>
      <c r="E32" t="s">
        <v>666</v>
      </c>
    </row>
    <row r="33">
      <c r="A33" t="s">
        <v>217</v>
      </c>
      <c r="B33" t="s">
        <v>1022</v>
      </c>
      <c r="C33" t="s">
        <v>1024</v>
      </c>
      <c r="D33" t="s">
        <v>10978</v>
      </c>
      <c r="E33" t="s">
        <v>666</v>
      </c>
    </row>
    <row r="34">
      <c r="A34" t="s">
        <v>219</v>
      </c>
      <c r="B34" t="s">
        <v>231</v>
      </c>
      <c r="C34" t="s">
        <v>649</v>
      </c>
      <c r="D34" t="s">
        <v>10979</v>
      </c>
      <c r="E34" t="s">
        <v>233</v>
      </c>
      <c r="F34" t="s">
        <v>234</v>
      </c>
      <c r="G34" t="s">
        <v>1026</v>
      </c>
      <c r="H34" t="s">
        <v>1027</v>
      </c>
      <c r="I34" t="s">
        <v>1028</v>
      </c>
      <c r="J34" t="s">
        <v>235</v>
      </c>
      <c r="K34" t="s">
        <v>237</v>
      </c>
      <c r="L34" t="s">
        <v>1029</v>
      </c>
      <c r="M34" t="s">
        <v>1030</v>
      </c>
      <c r="N34" t="s">
        <v>1031</v>
      </c>
      <c r="O34" t="s">
        <v>238</v>
      </c>
      <c r="P34" t="s">
        <v>1032</v>
      </c>
      <c r="Q34" t="s">
        <v>239</v>
      </c>
      <c r="R34" t="s">
        <v>1033</v>
      </c>
      <c r="S34" t="s">
        <v>240</v>
      </c>
      <c r="T34" t="s">
        <v>1034</v>
      </c>
      <c r="U34" t="s">
        <v>1035</v>
      </c>
      <c r="V34" t="s">
        <v>1036</v>
      </c>
      <c r="W34" t="s">
        <v>1037</v>
      </c>
      <c r="X34" t="s">
        <v>1038</v>
      </c>
      <c r="Y34" t="s">
        <v>1039</v>
      </c>
      <c r="Z34" t="s">
        <v>1040</v>
      </c>
      <c r="AA34" t="s">
        <v>241</v>
      </c>
      <c r="AB34" t="s">
        <v>1041</v>
      </c>
      <c r="AC34" t="s">
        <v>1042</v>
      </c>
      <c r="AD34" t="s">
        <v>242</v>
      </c>
      <c r="AE34" t="s">
        <v>1043</v>
      </c>
      <c r="AF34" t="s">
        <v>1044</v>
      </c>
      <c r="AG34" t="s">
        <v>1045</v>
      </c>
      <c r="AH34" t="s">
        <v>1046</v>
      </c>
      <c r="AI34" t="s">
        <v>1047</v>
      </c>
      <c r="AJ34" t="s">
        <v>1048</v>
      </c>
      <c r="AK34" t="s">
        <v>1049</v>
      </c>
      <c r="AL34" t="s">
        <v>1050</v>
      </c>
      <c r="AM34" t="s">
        <v>1051</v>
      </c>
      <c r="AN34" t="s">
        <v>1052</v>
      </c>
      <c r="AO34" t="s">
        <v>1053</v>
      </c>
      <c r="AP34" t="s">
        <v>243</v>
      </c>
      <c r="AQ34" t="s">
        <v>1054</v>
      </c>
      <c r="AR34" t="s">
        <v>1055</v>
      </c>
      <c r="AS34" t="s">
        <v>1056</v>
      </c>
      <c r="AT34" t="s">
        <v>1057</v>
      </c>
      <c r="AU34" t="s">
        <v>1058</v>
      </c>
      <c r="AV34" t="s">
        <v>1059</v>
      </c>
      <c r="AW34" t="s">
        <v>1060</v>
      </c>
      <c r="AX34" t="s">
        <v>1061</v>
      </c>
      <c r="AY34" t="s">
        <v>1062</v>
      </c>
      <c r="AZ34" t="s">
        <v>247</v>
      </c>
      <c r="BA34" t="s">
        <v>1063</v>
      </c>
      <c r="BB34" t="s">
        <v>1064</v>
      </c>
      <c r="BC34" t="s">
        <v>1065</v>
      </c>
      <c r="BD34" t="s">
        <v>1066</v>
      </c>
      <c r="BE34" t="s">
        <v>248</v>
      </c>
      <c r="BF34" t="s">
        <v>1067</v>
      </c>
      <c r="BG34" t="s">
        <v>1068</v>
      </c>
      <c r="BH34" t="s">
        <v>1069</v>
      </c>
      <c r="BI34" t="s">
        <v>249</v>
      </c>
      <c r="BJ34" t="s">
        <v>1070</v>
      </c>
      <c r="BK34" t="s">
        <v>1071</v>
      </c>
      <c r="BL34" t="s">
        <v>10980</v>
      </c>
      <c r="BM34" t="s">
        <v>1072</v>
      </c>
      <c r="BN34" t="s">
        <v>1073</v>
      </c>
      <c r="BO34" t="s">
        <v>1074</v>
      </c>
      <c r="BP34" t="s">
        <v>1075</v>
      </c>
      <c r="BQ34" t="s">
        <v>1076</v>
      </c>
      <c r="BR34" t="s">
        <v>1077</v>
      </c>
      <c r="BS34" t="s">
        <v>1078</v>
      </c>
      <c r="BT34" t="s">
        <v>10981</v>
      </c>
      <c r="BU34" t="s">
        <v>1079</v>
      </c>
      <c r="BV34" t="s">
        <v>250</v>
      </c>
      <c r="BW34" t="s">
        <v>1080</v>
      </c>
      <c r="BX34" t="s">
        <v>1081</v>
      </c>
      <c r="BY34" t="s">
        <v>251</v>
      </c>
      <c r="BZ34" t="s">
        <v>1082</v>
      </c>
      <c r="CA34" t="s">
        <v>1083</v>
      </c>
      <c r="CB34" t="s">
        <v>1084</v>
      </c>
      <c r="CC34" t="s">
        <v>1085</v>
      </c>
      <c r="CD34" t="s">
        <v>1086</v>
      </c>
      <c r="CE34" t="s">
        <v>1087</v>
      </c>
      <c r="CF34" t="s">
        <v>1088</v>
      </c>
      <c r="CG34" t="s">
        <v>1089</v>
      </c>
      <c r="CH34" t="s">
        <v>1090</v>
      </c>
      <c r="CI34" t="s">
        <v>1091</v>
      </c>
      <c r="CJ34" t="s">
        <v>252</v>
      </c>
      <c r="CK34" t="s">
        <v>1092</v>
      </c>
      <c r="CL34" t="s">
        <v>1093</v>
      </c>
      <c r="CM34" t="s">
        <v>253</v>
      </c>
      <c r="CN34" t="s">
        <v>1094</v>
      </c>
      <c r="CO34" t="s">
        <v>1095</v>
      </c>
      <c r="CP34" t="s">
        <v>1096</v>
      </c>
      <c r="CQ34" t="s">
        <v>1097</v>
      </c>
      <c r="CR34" t="s">
        <v>1098</v>
      </c>
      <c r="CS34" t="s">
        <v>1099</v>
      </c>
      <c r="CT34" t="s">
        <v>1100</v>
      </c>
      <c r="CU34" t="s">
        <v>1101</v>
      </c>
      <c r="CV34" t="s">
        <v>1102</v>
      </c>
      <c r="CW34" t="s">
        <v>1103</v>
      </c>
      <c r="CX34" t="s">
        <v>1104</v>
      </c>
      <c r="CY34" t="s">
        <v>1105</v>
      </c>
      <c r="CZ34" t="s">
        <v>1106</v>
      </c>
      <c r="DA34" t="s">
        <v>1107</v>
      </c>
      <c r="DB34" t="s">
        <v>1108</v>
      </c>
      <c r="DC34" t="s">
        <v>1109</v>
      </c>
      <c r="DD34" t="s">
        <v>1110</v>
      </c>
      <c r="DE34" t="s">
        <v>1111</v>
      </c>
      <c r="DF34" t="s">
        <v>254</v>
      </c>
      <c r="DG34" t="s">
        <v>1112</v>
      </c>
      <c r="DH34" t="s">
        <v>1113</v>
      </c>
      <c r="DI34" t="s">
        <v>1114</v>
      </c>
      <c r="DJ34" t="s">
        <v>1115</v>
      </c>
      <c r="DK34" t="s">
        <v>1116</v>
      </c>
      <c r="DL34" t="s">
        <v>255</v>
      </c>
      <c r="DM34" t="s">
        <v>1117</v>
      </c>
      <c r="DN34" t="s">
        <v>1118</v>
      </c>
      <c r="DO34" t="s">
        <v>256</v>
      </c>
      <c r="DP34" t="s">
        <v>1119</v>
      </c>
      <c r="DQ34" t="s">
        <v>1120</v>
      </c>
      <c r="DR34" t="s">
        <v>1121</v>
      </c>
      <c r="DS34" t="s">
        <v>1122</v>
      </c>
      <c r="DT34" t="s">
        <v>257</v>
      </c>
      <c r="DU34" t="s">
        <v>1123</v>
      </c>
      <c r="DV34" t="s">
        <v>1124</v>
      </c>
      <c r="DW34" t="s">
        <v>1125</v>
      </c>
      <c r="DX34" t="s">
        <v>1126</v>
      </c>
      <c r="DY34" t="s">
        <v>1127</v>
      </c>
      <c r="DZ34" t="s">
        <v>1128</v>
      </c>
      <c r="EA34" t="s">
        <v>1129</v>
      </c>
      <c r="EB34" t="s">
        <v>1130</v>
      </c>
      <c r="EC34" t="s">
        <v>1131</v>
      </c>
      <c r="ED34" t="s">
        <v>10982</v>
      </c>
      <c r="EE34" t="s">
        <v>1132</v>
      </c>
      <c r="EF34" t="s">
        <v>258</v>
      </c>
      <c r="EG34" t="s">
        <v>1133</v>
      </c>
      <c r="EH34" t="s">
        <v>1134</v>
      </c>
      <c r="EI34" t="s">
        <v>1135</v>
      </c>
      <c r="EJ34" t="s">
        <v>1136</v>
      </c>
      <c r="EK34" t="s">
        <v>29</v>
      </c>
      <c r="EL34" t="s">
        <v>259</v>
      </c>
      <c r="EM34" t="s">
        <v>1137</v>
      </c>
      <c r="EN34" t="s">
        <v>1138</v>
      </c>
      <c r="EO34" t="s">
        <v>1139</v>
      </c>
      <c r="EP34" t="s">
        <v>1140</v>
      </c>
      <c r="EQ34" t="s">
        <v>1141</v>
      </c>
      <c r="ER34" t="s">
        <v>1142</v>
      </c>
      <c r="ES34" t="s">
        <v>1143</v>
      </c>
      <c r="ET34" t="s">
        <v>1144</v>
      </c>
      <c r="EU34" t="s">
        <v>1145</v>
      </c>
      <c r="EV34" t="s">
        <v>1146</v>
      </c>
      <c r="EW34" t="s">
        <v>1147</v>
      </c>
      <c r="EX34" t="s">
        <v>1148</v>
      </c>
      <c r="EY34" t="s">
        <v>1149</v>
      </c>
      <c r="EZ34" t="s">
        <v>1150</v>
      </c>
      <c r="FA34" t="s">
        <v>1151</v>
      </c>
      <c r="FB34" t="s">
        <v>1152</v>
      </c>
      <c r="FC34" t="s">
        <v>1153</v>
      </c>
      <c r="FD34" t="s">
        <v>1154</v>
      </c>
      <c r="FE34" t="s">
        <v>1155</v>
      </c>
      <c r="FF34" t="s">
        <v>1156</v>
      </c>
      <c r="FG34" t="s">
        <v>1157</v>
      </c>
      <c r="FH34" t="s">
        <v>260</v>
      </c>
      <c r="FI34" t="s">
        <v>1158</v>
      </c>
      <c r="FJ34" t="s">
        <v>10983</v>
      </c>
      <c r="FK34" t="s">
        <v>1159</v>
      </c>
      <c r="FL34" t="s">
        <v>1160</v>
      </c>
      <c r="FM34" t="s">
        <v>1161</v>
      </c>
      <c r="FN34" t="s">
        <v>1162</v>
      </c>
      <c r="FO34" t="s">
        <v>1163</v>
      </c>
      <c r="FP34" t="s">
        <v>1164</v>
      </c>
      <c r="FQ34" t="s">
        <v>1165</v>
      </c>
      <c r="FR34" t="s">
        <v>1166</v>
      </c>
      <c r="FS34" t="s">
        <v>1167</v>
      </c>
      <c r="FT34" t="s">
        <v>1168</v>
      </c>
      <c r="FU34" t="s">
        <v>1169</v>
      </c>
      <c r="FV34" t="s">
        <v>1170</v>
      </c>
      <c r="FW34" t="s">
        <v>1171</v>
      </c>
      <c r="FX34" t="s">
        <v>1172</v>
      </c>
      <c r="FY34" t="s">
        <v>1173</v>
      </c>
      <c r="FZ34" t="s">
        <v>262</v>
      </c>
      <c r="GA34" t="s">
        <v>1174</v>
      </c>
      <c r="GB34" t="s">
        <v>1175</v>
      </c>
      <c r="GC34" t="s">
        <v>1176</v>
      </c>
      <c r="GD34" t="s">
        <v>1177</v>
      </c>
      <c r="GE34" t="s">
        <v>263</v>
      </c>
      <c r="GF34" t="s">
        <v>1178</v>
      </c>
      <c r="GG34" t="s">
        <v>1179</v>
      </c>
      <c r="GH34" t="s">
        <v>264</v>
      </c>
      <c r="GI34" t="s">
        <v>1180</v>
      </c>
      <c r="GJ34" t="s">
        <v>1181</v>
      </c>
      <c r="GK34" t="s">
        <v>1182</v>
      </c>
      <c r="GL34" t="s">
        <v>1183</v>
      </c>
      <c r="GM34" t="s">
        <v>1184</v>
      </c>
      <c r="GN34" t="s">
        <v>1185</v>
      </c>
      <c r="GO34" t="s">
        <v>1186</v>
      </c>
      <c r="GP34" t="s">
        <v>1187</v>
      </c>
      <c r="GQ34" t="s">
        <v>265</v>
      </c>
      <c r="GR34" t="s">
        <v>1188</v>
      </c>
      <c r="GS34" t="s">
        <v>1189</v>
      </c>
      <c r="GT34" t="s">
        <v>1190</v>
      </c>
      <c r="GU34" t="s">
        <v>1191</v>
      </c>
      <c r="GV34" t="s">
        <v>1192</v>
      </c>
      <c r="GW34" t="s">
        <v>1193</v>
      </c>
      <c r="GX34" t="s">
        <v>1194</v>
      </c>
      <c r="GY34" t="s">
        <v>1195</v>
      </c>
      <c r="GZ34" t="s">
        <v>1196</v>
      </c>
      <c r="HA34" t="s">
        <v>10984</v>
      </c>
      <c r="HB34" t="s">
        <v>1197</v>
      </c>
      <c r="HC34" t="s">
        <v>1198</v>
      </c>
      <c r="HD34" t="s">
        <v>1199</v>
      </c>
      <c r="HE34" t="s">
        <v>1200</v>
      </c>
      <c r="HF34" t="s">
        <v>1201</v>
      </c>
      <c r="HG34" t="s">
        <v>1202</v>
      </c>
      <c r="HH34" t="s">
        <v>1203</v>
      </c>
      <c r="HI34" t="s">
        <v>1204</v>
      </c>
      <c r="HJ34" t="s">
        <v>1205</v>
      </c>
      <c r="HK34" t="s">
        <v>1206</v>
      </c>
      <c r="HL34" t="s">
        <v>1207</v>
      </c>
      <c r="HM34" t="s">
        <v>1208</v>
      </c>
      <c r="HN34" t="s">
        <v>1209</v>
      </c>
      <c r="HO34" t="s">
        <v>1210</v>
      </c>
      <c r="HP34" t="s">
        <v>1211</v>
      </c>
      <c r="HQ34" t="s">
        <v>1212</v>
      </c>
      <c r="HR34" t="s">
        <v>1213</v>
      </c>
      <c r="HS34" t="s">
        <v>1214</v>
      </c>
      <c r="HT34" t="s">
        <v>266</v>
      </c>
      <c r="HU34" t="s">
        <v>1215</v>
      </c>
      <c r="HV34" t="s">
        <v>1216</v>
      </c>
      <c r="HW34" t="s">
        <v>267</v>
      </c>
      <c r="HX34" t="s">
        <v>1217</v>
      </c>
      <c r="HY34" t="s">
        <v>1218</v>
      </c>
      <c r="HZ34" t="s">
        <v>1219</v>
      </c>
      <c r="IA34" t="s">
        <v>1220</v>
      </c>
      <c r="IB34" t="s">
        <v>1221</v>
      </c>
      <c r="IC34" t="s">
        <v>1222</v>
      </c>
      <c r="ID34" t="s">
        <v>1223</v>
      </c>
      <c r="IE34" t="s">
        <v>1224</v>
      </c>
      <c r="IF34" t="s">
        <v>1225</v>
      </c>
      <c r="IG34" t="s">
        <v>1226</v>
      </c>
      <c r="IH34" t="s">
        <v>1227</v>
      </c>
      <c r="II34" t="s">
        <v>1228</v>
      </c>
      <c r="IJ34" t="s">
        <v>1229</v>
      </c>
      <c r="IK34" t="s">
        <v>1230</v>
      </c>
      <c r="IL34" t="s">
        <v>1231</v>
      </c>
      <c r="IM34" t="s">
        <v>1232</v>
      </c>
      <c r="IN34" t="s">
        <v>268</v>
      </c>
      <c r="IO34" t="s">
        <v>1233</v>
      </c>
      <c r="IP34" t="s">
        <v>1234</v>
      </c>
      <c r="IQ34" t="s">
        <v>1235</v>
      </c>
      <c r="IR34" t="s">
        <v>1236</v>
      </c>
      <c r="IS34" t="s">
        <v>1237</v>
      </c>
      <c r="IT34" t="s">
        <v>269</v>
      </c>
      <c r="IU34" t="s">
        <v>1238</v>
      </c>
      <c r="IV34" t="s">
        <v>270</v>
      </c>
      <c r="IW34" t="s">
        <v>271</v>
      </c>
      <c r="IX34" t="s">
        <v>272</v>
      </c>
      <c r="IY34" t="s">
        <v>1239</v>
      </c>
      <c r="IZ34" t="s">
        <v>1240</v>
      </c>
      <c r="JA34" t="s">
        <v>1241</v>
      </c>
      <c r="JB34" t="s">
        <v>1242</v>
      </c>
      <c r="JC34" t="s">
        <v>1243</v>
      </c>
      <c r="JD34" t="s">
        <v>1244</v>
      </c>
      <c r="JE34" t="s">
        <v>1245</v>
      </c>
      <c r="JF34" t="s">
        <v>1246</v>
      </c>
      <c r="JG34" t="s">
        <v>1247</v>
      </c>
      <c r="JH34" t="s">
        <v>1248</v>
      </c>
      <c r="JI34" t="s">
        <v>1249</v>
      </c>
      <c r="JJ34" t="s">
        <v>1250</v>
      </c>
      <c r="JK34" t="s">
        <v>1251</v>
      </c>
      <c r="JL34" t="s">
        <v>274</v>
      </c>
      <c r="JM34" t="s">
        <v>1252</v>
      </c>
      <c r="JN34" t="s">
        <v>275</v>
      </c>
      <c r="JO34" t="s">
        <v>1253</v>
      </c>
      <c r="JP34" t="s">
        <v>1254</v>
      </c>
      <c r="JQ34" t="s">
        <v>1255</v>
      </c>
      <c r="JR34" t="s">
        <v>1256</v>
      </c>
      <c r="JS34" t="s">
        <v>1257</v>
      </c>
      <c r="JT34" t="s">
        <v>1258</v>
      </c>
      <c r="JU34" t="s">
        <v>1259</v>
      </c>
      <c r="JV34" t="s">
        <v>276</v>
      </c>
      <c r="JW34" t="s">
        <v>277</v>
      </c>
      <c r="JX34" t="s">
        <v>1260</v>
      </c>
      <c r="JY34" t="s">
        <v>1261</v>
      </c>
      <c r="JZ34" t="s">
        <v>1262</v>
      </c>
      <c r="KA34" t="s">
        <v>1263</v>
      </c>
      <c r="KB34" t="s">
        <v>1264</v>
      </c>
      <c r="KC34" t="s">
        <v>1265</v>
      </c>
      <c r="KD34" t="s">
        <v>1266</v>
      </c>
      <c r="KE34" t="s">
        <v>1267</v>
      </c>
      <c r="KF34" t="s">
        <v>1268</v>
      </c>
      <c r="KG34" t="s">
        <v>1269</v>
      </c>
      <c r="KH34" t="s">
        <v>278</v>
      </c>
      <c r="KI34" t="s">
        <v>1270</v>
      </c>
      <c r="KJ34" t="s">
        <v>279</v>
      </c>
      <c r="KK34" t="s">
        <v>1271</v>
      </c>
      <c r="KL34" t="s">
        <v>1272</v>
      </c>
      <c r="KM34" t="s">
        <v>1273</v>
      </c>
      <c r="KN34" t="s">
        <v>1274</v>
      </c>
      <c r="KO34" t="s">
        <v>1275</v>
      </c>
      <c r="KP34" t="s">
        <v>1276</v>
      </c>
      <c r="KQ34" t="s">
        <v>1277</v>
      </c>
      <c r="KR34" t="s">
        <v>1278</v>
      </c>
      <c r="KS34" t="s">
        <v>1279</v>
      </c>
      <c r="KT34" t="s">
        <v>1280</v>
      </c>
      <c r="KU34" t="s">
        <v>1281</v>
      </c>
      <c r="KV34" t="s">
        <v>1282</v>
      </c>
      <c r="KW34" t="s">
        <v>1283</v>
      </c>
      <c r="KX34" t="s">
        <v>10985</v>
      </c>
      <c r="KY34" t="s">
        <v>1284</v>
      </c>
      <c r="KZ34" t="s">
        <v>1285</v>
      </c>
      <c r="LA34" t="s">
        <v>1286</v>
      </c>
      <c r="LB34" t="s">
        <v>1287</v>
      </c>
      <c r="LC34" t="s">
        <v>1288</v>
      </c>
      <c r="LD34" t="s">
        <v>1289</v>
      </c>
      <c r="LE34" t="s">
        <v>1290</v>
      </c>
      <c r="LF34" t="s">
        <v>1291</v>
      </c>
      <c r="LG34" t="s">
        <v>1292</v>
      </c>
      <c r="LH34" t="s">
        <v>1293</v>
      </c>
      <c r="LI34" t="s">
        <v>1294</v>
      </c>
      <c r="LJ34" t="s">
        <v>1295</v>
      </c>
      <c r="LK34" t="s">
        <v>1296</v>
      </c>
      <c r="LL34" t="s">
        <v>1297</v>
      </c>
      <c r="LM34" t="s">
        <v>1298</v>
      </c>
      <c r="LN34" t="s">
        <v>1299</v>
      </c>
      <c r="LO34" t="s">
        <v>1300</v>
      </c>
      <c r="LP34" t="s">
        <v>1301</v>
      </c>
      <c r="LQ34" t="s">
        <v>1302</v>
      </c>
      <c r="LR34" t="s">
        <v>1303</v>
      </c>
      <c r="LS34" t="s">
        <v>1304</v>
      </c>
      <c r="LT34" t="s">
        <v>1305</v>
      </c>
      <c r="LU34" t="s">
        <v>1306</v>
      </c>
      <c r="LV34" t="s">
        <v>1307</v>
      </c>
      <c r="LW34" t="s">
        <v>1308</v>
      </c>
      <c r="LX34" t="s">
        <v>1309</v>
      </c>
      <c r="LY34" t="s">
        <v>1310</v>
      </c>
      <c r="LZ34" t="s">
        <v>1311</v>
      </c>
      <c r="MA34" t="s">
        <v>1312</v>
      </c>
      <c r="MB34" t="s">
        <v>1313</v>
      </c>
      <c r="MC34" t="s">
        <v>1314</v>
      </c>
      <c r="MD34" t="s">
        <v>1315</v>
      </c>
      <c r="ME34" t="s">
        <v>1316</v>
      </c>
      <c r="MF34" t="s">
        <v>1317</v>
      </c>
      <c r="MG34" t="s">
        <v>1318</v>
      </c>
      <c r="MH34" t="s">
        <v>1319</v>
      </c>
      <c r="MI34" t="s">
        <v>1320</v>
      </c>
      <c r="MJ34" t="s">
        <v>1321</v>
      </c>
      <c r="MK34" t="s">
        <v>280</v>
      </c>
      <c r="ML34" t="s">
        <v>1322</v>
      </c>
      <c r="MM34" t="s">
        <v>1323</v>
      </c>
      <c r="MN34" t="s">
        <v>1324</v>
      </c>
      <c r="MO34" t="s">
        <v>1325</v>
      </c>
      <c r="MP34" t="s">
        <v>1326</v>
      </c>
      <c r="MQ34" t="s">
        <v>1327</v>
      </c>
      <c r="MR34" t="s">
        <v>1328</v>
      </c>
      <c r="MS34" t="s">
        <v>1329</v>
      </c>
      <c r="MT34" t="s">
        <v>281</v>
      </c>
      <c r="MU34" t="s">
        <v>1330</v>
      </c>
      <c r="MV34" t="s">
        <v>1331</v>
      </c>
      <c r="MW34" t="s">
        <v>1332</v>
      </c>
      <c r="MX34" t="s">
        <v>1333</v>
      </c>
      <c r="MY34" t="s">
        <v>282</v>
      </c>
      <c r="MZ34" t="s">
        <v>1334</v>
      </c>
      <c r="NA34" t="s">
        <v>1335</v>
      </c>
      <c r="NB34" t="s">
        <v>1336</v>
      </c>
      <c r="NC34" t="s">
        <v>1337</v>
      </c>
      <c r="ND34" t="s">
        <v>283</v>
      </c>
      <c r="NE34" t="s">
        <v>1338</v>
      </c>
      <c r="NF34" t="s">
        <v>284</v>
      </c>
      <c r="NG34" t="s">
        <v>1339</v>
      </c>
      <c r="NH34" t="s">
        <v>285</v>
      </c>
      <c r="NI34" t="s">
        <v>1340</v>
      </c>
      <c r="NJ34" t="s">
        <v>1341</v>
      </c>
      <c r="NK34" t="s">
        <v>1342</v>
      </c>
      <c r="NL34" t="s">
        <v>1343</v>
      </c>
      <c r="NM34" t="s">
        <v>1344</v>
      </c>
      <c r="NN34" t="s">
        <v>1345</v>
      </c>
      <c r="NO34" t="s">
        <v>1346</v>
      </c>
      <c r="NP34" t="s">
        <v>1347</v>
      </c>
      <c r="NQ34" t="s">
        <v>1348</v>
      </c>
      <c r="NR34" t="s">
        <v>1349</v>
      </c>
      <c r="NS34" t="s">
        <v>1350</v>
      </c>
      <c r="NT34" t="s">
        <v>1351</v>
      </c>
      <c r="NU34" t="s">
        <v>1352</v>
      </c>
      <c r="NV34" t="s">
        <v>1353</v>
      </c>
      <c r="NW34" t="s">
        <v>1354</v>
      </c>
      <c r="NX34" t="s">
        <v>286</v>
      </c>
      <c r="NY34" t="s">
        <v>1355</v>
      </c>
      <c r="NZ34" t="s">
        <v>1356</v>
      </c>
      <c r="OA34" t="s">
        <v>1357</v>
      </c>
      <c r="OB34" t="s">
        <v>1358</v>
      </c>
      <c r="OC34" t="s">
        <v>1359</v>
      </c>
      <c r="OD34" t="s">
        <v>1360</v>
      </c>
      <c r="OE34" t="s">
        <v>1361</v>
      </c>
      <c r="OF34" t="s">
        <v>1362</v>
      </c>
      <c r="OG34" t="s">
        <v>1363</v>
      </c>
      <c r="OH34" t="s">
        <v>1364</v>
      </c>
      <c r="OI34" t="s">
        <v>1365</v>
      </c>
      <c r="OJ34" t="s">
        <v>1366</v>
      </c>
      <c r="OK34" t="s">
        <v>1367</v>
      </c>
      <c r="OL34" t="s">
        <v>1368</v>
      </c>
      <c r="OM34" t="s">
        <v>1369</v>
      </c>
      <c r="ON34" t="s">
        <v>1370</v>
      </c>
      <c r="OO34" t="s">
        <v>1371</v>
      </c>
      <c r="OP34" t="s">
        <v>1372</v>
      </c>
      <c r="OQ34" t="s">
        <v>1373</v>
      </c>
      <c r="OR34" t="s">
        <v>1374</v>
      </c>
      <c r="OS34" t="s">
        <v>1375</v>
      </c>
      <c r="OT34" t="s">
        <v>1376</v>
      </c>
      <c r="OU34" t="s">
        <v>1377</v>
      </c>
      <c r="OV34" t="s">
        <v>1378</v>
      </c>
      <c r="OW34" t="s">
        <v>1379</v>
      </c>
      <c r="OX34" t="s">
        <v>1380</v>
      </c>
      <c r="OY34" t="s">
        <v>1381</v>
      </c>
      <c r="OZ34" t="s">
        <v>1382</v>
      </c>
      <c r="PA34" t="s">
        <v>1383</v>
      </c>
      <c r="PB34" t="s">
        <v>1384</v>
      </c>
      <c r="PC34" t="s">
        <v>1385</v>
      </c>
      <c r="PD34" t="s">
        <v>1386</v>
      </c>
      <c r="PE34" t="s">
        <v>1387</v>
      </c>
      <c r="PF34" t="s">
        <v>1388</v>
      </c>
      <c r="PG34" t="s">
        <v>1389</v>
      </c>
      <c r="PH34" t="s">
        <v>1390</v>
      </c>
      <c r="PI34" t="s">
        <v>1391</v>
      </c>
      <c r="PJ34" t="s">
        <v>1392</v>
      </c>
      <c r="PK34" t="s">
        <v>1393</v>
      </c>
      <c r="PL34" t="s">
        <v>1394</v>
      </c>
      <c r="PM34" t="s">
        <v>1395</v>
      </c>
      <c r="PN34" t="s">
        <v>1396</v>
      </c>
      <c r="PO34" t="s">
        <v>1397</v>
      </c>
      <c r="PP34" t="s">
        <v>1398</v>
      </c>
      <c r="PQ34" t="s">
        <v>1399</v>
      </c>
      <c r="PR34" t="s">
        <v>1400</v>
      </c>
      <c r="PS34" t="s">
        <v>1401</v>
      </c>
      <c r="PT34" t="s">
        <v>1402</v>
      </c>
      <c r="PU34" t="s">
        <v>1403</v>
      </c>
      <c r="PV34" t="s">
        <v>1404</v>
      </c>
      <c r="PW34" t="s">
        <v>288</v>
      </c>
      <c r="PX34" t="s">
        <v>1405</v>
      </c>
      <c r="PY34" t="s">
        <v>1406</v>
      </c>
      <c r="PZ34" t="s">
        <v>1407</v>
      </c>
      <c r="QA34" t="s">
        <v>1408</v>
      </c>
      <c r="QB34" t="s">
        <v>1409</v>
      </c>
      <c r="QC34" t="s">
        <v>1410</v>
      </c>
      <c r="QD34" t="s">
        <v>1411</v>
      </c>
      <c r="QE34" t="s">
        <v>1412</v>
      </c>
      <c r="QF34" t="s">
        <v>1413</v>
      </c>
      <c r="QG34" t="s">
        <v>1414</v>
      </c>
      <c r="QH34" t="s">
        <v>1415</v>
      </c>
      <c r="QI34" t="s">
        <v>1416</v>
      </c>
      <c r="QJ34" t="s">
        <v>1417</v>
      </c>
      <c r="QK34" t="s">
        <v>1418</v>
      </c>
      <c r="QL34" t="s">
        <v>1419</v>
      </c>
      <c r="QM34" t="s">
        <v>1420</v>
      </c>
      <c r="QN34" t="s">
        <v>1421</v>
      </c>
      <c r="QO34" t="s">
        <v>1422</v>
      </c>
      <c r="QP34" t="s">
        <v>1423</v>
      </c>
      <c r="QQ34" t="s">
        <v>1424</v>
      </c>
      <c r="QR34" t="s">
        <v>1425</v>
      </c>
      <c r="QS34" t="s">
        <v>1426</v>
      </c>
      <c r="QT34" t="s">
        <v>1427</v>
      </c>
      <c r="QU34" t="s">
        <v>1428</v>
      </c>
      <c r="QV34" t="s">
        <v>1429</v>
      </c>
      <c r="QW34" t="s">
        <v>1430</v>
      </c>
      <c r="QX34" t="s">
        <v>1431</v>
      </c>
      <c r="QY34" t="s">
        <v>1432</v>
      </c>
      <c r="QZ34" t="s">
        <v>1433</v>
      </c>
      <c r="RA34" t="s">
        <v>1434</v>
      </c>
      <c r="RB34" t="s">
        <v>1435</v>
      </c>
      <c r="RC34" t="s">
        <v>1436</v>
      </c>
      <c r="RD34" t="s">
        <v>1437</v>
      </c>
      <c r="RE34" t="s">
        <v>1438</v>
      </c>
      <c r="RF34" t="s">
        <v>1439</v>
      </c>
      <c r="RG34" t="s">
        <v>1440</v>
      </c>
      <c r="RH34" t="s">
        <v>1441</v>
      </c>
      <c r="RI34" t="s">
        <v>1442</v>
      </c>
      <c r="RJ34" t="s">
        <v>1443</v>
      </c>
      <c r="RK34" t="s">
        <v>1444</v>
      </c>
      <c r="RL34" t="s">
        <v>1445</v>
      </c>
      <c r="RM34" t="s">
        <v>1446</v>
      </c>
      <c r="RN34" t="s">
        <v>1447</v>
      </c>
      <c r="RO34" t="s">
        <v>1448</v>
      </c>
      <c r="RP34" t="s">
        <v>289</v>
      </c>
      <c r="RQ34" t="s">
        <v>1449</v>
      </c>
      <c r="RR34" t="s">
        <v>290</v>
      </c>
      <c r="RS34" t="s">
        <v>1450</v>
      </c>
      <c r="RT34" t="s">
        <v>1451</v>
      </c>
      <c r="RU34" t="s">
        <v>1452</v>
      </c>
      <c r="RV34" t="s">
        <v>1453</v>
      </c>
      <c r="RW34" t="s">
        <v>1454</v>
      </c>
      <c r="RX34" t="s">
        <v>1455</v>
      </c>
      <c r="RY34" t="s">
        <v>1456</v>
      </c>
      <c r="RZ34" t="s">
        <v>291</v>
      </c>
      <c r="SA34" t="s">
        <v>1457</v>
      </c>
      <c r="SB34" t="s">
        <v>1458</v>
      </c>
      <c r="SC34" t="s">
        <v>1459</v>
      </c>
      <c r="SD34" t="s">
        <v>292</v>
      </c>
      <c r="SE34" t="s">
        <v>1460</v>
      </c>
      <c r="SF34" t="s">
        <v>1461</v>
      </c>
      <c r="SG34" t="s">
        <v>1462</v>
      </c>
      <c r="SH34" t="s">
        <v>1463</v>
      </c>
      <c r="SI34" t="s">
        <v>1464</v>
      </c>
      <c r="SJ34" t="s">
        <v>1465</v>
      </c>
      <c r="SK34" t="s">
        <v>1466</v>
      </c>
      <c r="SL34" t="s">
        <v>1467</v>
      </c>
      <c r="SM34" t="s">
        <v>1468</v>
      </c>
      <c r="SN34" t="s">
        <v>1469</v>
      </c>
      <c r="SO34" t="s">
        <v>1470</v>
      </c>
      <c r="SP34" t="s">
        <v>293</v>
      </c>
      <c r="SQ34" t="s">
        <v>294</v>
      </c>
      <c r="SR34" t="s">
        <v>1471</v>
      </c>
      <c r="SS34" t="s">
        <v>1472</v>
      </c>
      <c r="ST34" t="s">
        <v>1473</v>
      </c>
      <c r="SU34" t="s">
        <v>1474</v>
      </c>
      <c r="SV34" t="s">
        <v>1475</v>
      </c>
      <c r="SW34" t="s">
        <v>1476</v>
      </c>
      <c r="SX34" t="s">
        <v>1477</v>
      </c>
      <c r="SY34" t="s">
        <v>1478</v>
      </c>
      <c r="SZ34" t="s">
        <v>1479</v>
      </c>
      <c r="TA34" t="s">
        <v>1480</v>
      </c>
      <c r="TB34" t="s">
        <v>1481</v>
      </c>
      <c r="TC34" t="s">
        <v>1482</v>
      </c>
      <c r="TD34" t="s">
        <v>1483</v>
      </c>
      <c r="TE34" t="s">
        <v>1484</v>
      </c>
      <c r="TF34" t="s">
        <v>1485</v>
      </c>
      <c r="TG34" t="s">
        <v>1486</v>
      </c>
      <c r="TH34" t="s">
        <v>1487</v>
      </c>
      <c r="TI34" t="s">
        <v>1488</v>
      </c>
      <c r="TJ34" t="s">
        <v>1489</v>
      </c>
      <c r="TK34" t="s">
        <v>1490</v>
      </c>
      <c r="TL34" t="s">
        <v>296</v>
      </c>
      <c r="TM34" t="s">
        <v>297</v>
      </c>
      <c r="TN34" t="s">
        <v>1491</v>
      </c>
      <c r="TO34" t="s">
        <v>1492</v>
      </c>
      <c r="TP34" t="s">
        <v>1493</v>
      </c>
      <c r="TQ34" t="s">
        <v>1494</v>
      </c>
      <c r="TR34" t="s">
        <v>298</v>
      </c>
      <c r="TS34" t="s">
        <v>1495</v>
      </c>
      <c r="TT34" t="s">
        <v>1496</v>
      </c>
      <c r="TU34" t="s">
        <v>299</v>
      </c>
      <c r="TV34" t="s">
        <v>1497</v>
      </c>
      <c r="TW34" t="s">
        <v>1498</v>
      </c>
      <c r="TX34" t="s">
        <v>300</v>
      </c>
      <c r="TY34" t="s">
        <v>301</v>
      </c>
      <c r="TZ34" t="s">
        <v>1499</v>
      </c>
      <c r="UA34" t="s">
        <v>1500</v>
      </c>
      <c r="UB34" t="s">
        <v>1501</v>
      </c>
      <c r="UC34" t="s">
        <v>1502</v>
      </c>
      <c r="UD34" t="s">
        <v>1503</v>
      </c>
      <c r="UE34" t="s">
        <v>1504</v>
      </c>
      <c r="UF34" t="s">
        <v>1505</v>
      </c>
      <c r="UG34" t="s">
        <v>1506</v>
      </c>
      <c r="UH34" t="s">
        <v>1507</v>
      </c>
      <c r="UI34" t="s">
        <v>1508</v>
      </c>
      <c r="UJ34" t="s">
        <v>1509</v>
      </c>
      <c r="UK34" t="s">
        <v>1510</v>
      </c>
      <c r="UL34" t="s">
        <v>1511</v>
      </c>
      <c r="UM34" t="s">
        <v>1512</v>
      </c>
      <c r="UN34" t="s">
        <v>1513</v>
      </c>
      <c r="UO34" t="s">
        <v>1514</v>
      </c>
      <c r="UP34" t="s">
        <v>1515</v>
      </c>
      <c r="UQ34" t="s">
        <v>1516</v>
      </c>
      <c r="UR34" t="s">
        <v>1517</v>
      </c>
      <c r="US34" t="s">
        <v>1518</v>
      </c>
      <c r="UT34" t="s">
        <v>1519</v>
      </c>
      <c r="UU34" t="s">
        <v>1520</v>
      </c>
      <c r="UV34" t="s">
        <v>1521</v>
      </c>
      <c r="UW34" t="s">
        <v>1522</v>
      </c>
      <c r="UX34" t="s">
        <v>1523</v>
      </c>
      <c r="UY34" t="s">
        <v>1524</v>
      </c>
      <c r="UZ34" t="s">
        <v>1525</v>
      </c>
      <c r="VA34" t="s">
        <v>1526</v>
      </c>
      <c r="VB34" t="s">
        <v>1527</v>
      </c>
      <c r="VC34" t="s">
        <v>1528</v>
      </c>
      <c r="VD34" t="s">
        <v>1529</v>
      </c>
      <c r="VE34" t="s">
        <v>303</v>
      </c>
      <c r="VF34" t="s">
        <v>1530</v>
      </c>
      <c r="VG34" t="s">
        <v>1531</v>
      </c>
      <c r="VH34" t="s">
        <v>1532</v>
      </c>
      <c r="VI34" t="s">
        <v>1533</v>
      </c>
      <c r="VJ34" t="s">
        <v>304</v>
      </c>
      <c r="VK34" t="s">
        <v>1534</v>
      </c>
      <c r="VL34" t="s">
        <v>1535</v>
      </c>
      <c r="VM34" t="s">
        <v>1536</v>
      </c>
      <c r="VN34" t="s">
        <v>1537</v>
      </c>
      <c r="VO34" t="s">
        <v>1538</v>
      </c>
      <c r="VP34" t="s">
        <v>1539</v>
      </c>
      <c r="VQ34" t="s">
        <v>305</v>
      </c>
      <c r="VR34" t="s">
        <v>305</v>
      </c>
      <c r="VS34" t="s">
        <v>1540</v>
      </c>
      <c r="VT34" t="s">
        <v>1541</v>
      </c>
      <c r="VU34" t="s">
        <v>1542</v>
      </c>
      <c r="VV34" t="s">
        <v>1543</v>
      </c>
      <c r="VW34" t="s">
        <v>1544</v>
      </c>
      <c r="VX34" t="s">
        <v>1545</v>
      </c>
      <c r="VY34" t="s">
        <v>1546</v>
      </c>
      <c r="VZ34" t="s">
        <v>1547</v>
      </c>
      <c r="WA34" t="s">
        <v>1548</v>
      </c>
      <c r="WB34" t="s">
        <v>1549</v>
      </c>
      <c r="WC34" t="s">
        <v>1550</v>
      </c>
      <c r="WD34" t="s">
        <v>1551</v>
      </c>
      <c r="WE34" t="s">
        <v>1552</v>
      </c>
      <c r="WF34" t="s">
        <v>1553</v>
      </c>
      <c r="WG34" t="s">
        <v>1554</v>
      </c>
      <c r="WH34" t="s">
        <v>1555</v>
      </c>
      <c r="WI34" t="s">
        <v>1556</v>
      </c>
      <c r="WJ34" t="s">
        <v>1557</v>
      </c>
      <c r="WK34" t="s">
        <v>1558</v>
      </c>
      <c r="WL34" t="s">
        <v>1559</v>
      </c>
      <c r="WM34" t="s">
        <v>1560</v>
      </c>
      <c r="WN34" t="s">
        <v>1561</v>
      </c>
      <c r="WO34" t="s">
        <v>1562</v>
      </c>
      <c r="WP34" t="s">
        <v>307</v>
      </c>
      <c r="WQ34" t="s">
        <v>1563</v>
      </c>
      <c r="WR34" t="s">
        <v>1564</v>
      </c>
      <c r="WS34" t="s">
        <v>10986</v>
      </c>
      <c r="WT34" t="s">
        <v>1566</v>
      </c>
      <c r="WU34" t="s">
        <v>1567</v>
      </c>
      <c r="WV34" t="s">
        <v>1568</v>
      </c>
      <c r="WW34" t="s">
        <v>1569</v>
      </c>
      <c r="WX34" t="s">
        <v>1570</v>
      </c>
      <c r="WY34" t="s">
        <v>1571</v>
      </c>
      <c r="WZ34" t="s">
        <v>1572</v>
      </c>
      <c r="XA34" t="s">
        <v>1573</v>
      </c>
      <c r="XB34" t="s">
        <v>1574</v>
      </c>
      <c r="XC34" t="s">
        <v>1575</v>
      </c>
      <c r="XD34" t="s">
        <v>1576</v>
      </c>
      <c r="XE34" t="s">
        <v>1577</v>
      </c>
      <c r="XF34" t="s">
        <v>1578</v>
      </c>
      <c r="XG34" t="s">
        <v>1579</v>
      </c>
      <c r="XH34" t="s">
        <v>1580</v>
      </c>
      <c r="XI34" t="s">
        <v>1581</v>
      </c>
      <c r="XJ34" t="s">
        <v>1582</v>
      </c>
      <c r="XK34" t="s">
        <v>1583</v>
      </c>
      <c r="XL34" t="s">
        <v>1584</v>
      </c>
      <c r="XM34" t="s">
        <v>1585</v>
      </c>
      <c r="XN34" t="s">
        <v>1586</v>
      </c>
      <c r="XO34" t="s">
        <v>1587</v>
      </c>
      <c r="XP34" t="s">
        <v>308</v>
      </c>
      <c r="XQ34" t="s">
        <v>1588</v>
      </c>
      <c r="XR34" t="s">
        <v>1589</v>
      </c>
      <c r="XS34" t="s">
        <v>1590</v>
      </c>
      <c r="XT34" t="s">
        <v>1591</v>
      </c>
      <c r="XU34" t="s">
        <v>1592</v>
      </c>
      <c r="XV34" t="s">
        <v>1593</v>
      </c>
      <c r="XW34" t="s">
        <v>1594</v>
      </c>
      <c r="XX34" t="s">
        <v>1595</v>
      </c>
      <c r="XY34" t="s">
        <v>1596</v>
      </c>
      <c r="XZ34" t="s">
        <v>1597</v>
      </c>
      <c r="YA34" t="s">
        <v>1598</v>
      </c>
      <c r="YB34" t="s">
        <v>1599</v>
      </c>
      <c r="YC34" t="s">
        <v>1600</v>
      </c>
      <c r="YD34" t="s">
        <v>1601</v>
      </c>
      <c r="YE34" t="s">
        <v>1602</v>
      </c>
      <c r="YF34" t="s">
        <v>1603</v>
      </c>
      <c r="YG34" t="s">
        <v>1604</v>
      </c>
      <c r="YH34" t="s">
        <v>1605</v>
      </c>
      <c r="YI34" t="s">
        <v>1606</v>
      </c>
      <c r="YJ34" t="s">
        <v>1607</v>
      </c>
      <c r="YK34" t="s">
        <v>309</v>
      </c>
      <c r="YL34" t="s">
        <v>1608</v>
      </c>
      <c r="YM34" t="s">
        <v>1609</v>
      </c>
      <c r="YN34" t="s">
        <v>1610</v>
      </c>
      <c r="YO34" t="s">
        <v>1611</v>
      </c>
      <c r="YP34" t="s">
        <v>1612</v>
      </c>
      <c r="YQ34" t="s">
        <v>1613</v>
      </c>
      <c r="YR34" t="s">
        <v>1614</v>
      </c>
      <c r="YS34" t="s">
        <v>1615</v>
      </c>
      <c r="YT34" t="s">
        <v>1616</v>
      </c>
      <c r="YU34" t="s">
        <v>1617</v>
      </c>
      <c r="YV34" t="s">
        <v>1618</v>
      </c>
      <c r="YW34" t="s">
        <v>1619</v>
      </c>
      <c r="YX34" t="s">
        <v>1620</v>
      </c>
      <c r="YY34" t="s">
        <v>1621</v>
      </c>
      <c r="YZ34" t="s">
        <v>1622</v>
      </c>
      <c r="ZA34" t="s">
        <v>1623</v>
      </c>
      <c r="ZB34" t="s">
        <v>1624</v>
      </c>
      <c r="ZC34" t="s">
        <v>1625</v>
      </c>
      <c r="ZD34" t="s">
        <v>1626</v>
      </c>
      <c r="ZE34" t="s">
        <v>1627</v>
      </c>
      <c r="ZF34" t="s">
        <v>1628</v>
      </c>
      <c r="ZG34" t="s">
        <v>1629</v>
      </c>
      <c r="ZH34" t="s">
        <v>1630</v>
      </c>
      <c r="ZI34" t="s">
        <v>1631</v>
      </c>
      <c r="ZJ34" t="s">
        <v>1632</v>
      </c>
      <c r="ZK34" t="s">
        <v>1633</v>
      </c>
      <c r="ZL34" t="s">
        <v>1634</v>
      </c>
      <c r="ZM34" t="s">
        <v>1635</v>
      </c>
      <c r="ZN34" t="s">
        <v>10987</v>
      </c>
      <c r="ZO34" t="s">
        <v>1636</v>
      </c>
      <c r="ZP34" t="s">
        <v>1637</v>
      </c>
      <c r="ZQ34" t="s">
        <v>1638</v>
      </c>
      <c r="ZR34" t="s">
        <v>1639</v>
      </c>
      <c r="ZS34" t="s">
        <v>1640</v>
      </c>
      <c r="ZT34" t="s">
        <v>10988</v>
      </c>
      <c r="ZU34" t="s">
        <v>10989</v>
      </c>
      <c r="ZV34" t="s">
        <v>1641</v>
      </c>
      <c r="ZW34" t="s">
        <v>1642</v>
      </c>
      <c r="ZX34" t="s">
        <v>1643</v>
      </c>
      <c r="ZY34" t="s">
        <v>1644</v>
      </c>
      <c r="ZZ34" t="s">
        <v>311</v>
      </c>
      <c r="AAA34" t="s">
        <v>1645</v>
      </c>
      <c r="AAB34" t="s">
        <v>1646</v>
      </c>
      <c r="AAC34" t="s">
        <v>1647</v>
      </c>
      <c r="AAD34" t="s">
        <v>1648</v>
      </c>
      <c r="AAE34" t="s">
        <v>1649</v>
      </c>
      <c r="AAF34" t="s">
        <v>1650</v>
      </c>
      <c r="AAG34" t="s">
        <v>1651</v>
      </c>
      <c r="AAH34" t="s">
        <v>1652</v>
      </c>
      <c r="AAI34" t="s">
        <v>1653</v>
      </c>
      <c r="AAJ34" t="s">
        <v>1654</v>
      </c>
      <c r="AAK34" t="s">
        <v>1655</v>
      </c>
      <c r="AAL34" t="s">
        <v>1656</v>
      </c>
      <c r="AAM34" t="s">
        <v>1657</v>
      </c>
      <c r="AAN34" t="s">
        <v>1658</v>
      </c>
      <c r="AAO34" t="s">
        <v>1659</v>
      </c>
      <c r="AAP34" t="s">
        <v>312</v>
      </c>
      <c r="AAQ34" t="s">
        <v>1660</v>
      </c>
      <c r="AAR34" t="s">
        <v>1661</v>
      </c>
      <c r="AAS34" t="s">
        <v>1662</v>
      </c>
      <c r="AAT34" t="s">
        <v>1663</v>
      </c>
      <c r="AAU34" t="s">
        <v>1664</v>
      </c>
      <c r="AAV34" t="s">
        <v>1665</v>
      </c>
      <c r="AAW34" t="s">
        <v>1666</v>
      </c>
      <c r="AAX34" t="s">
        <v>1667</v>
      </c>
      <c r="AAY34" t="s">
        <v>1668</v>
      </c>
      <c r="AAZ34" t="s">
        <v>313</v>
      </c>
      <c r="ABA34" t="s">
        <v>1669</v>
      </c>
      <c r="ABB34" t="s">
        <v>1670</v>
      </c>
      <c r="ABC34" t="s">
        <v>1671</v>
      </c>
      <c r="ABD34" t="s">
        <v>1672</v>
      </c>
      <c r="ABE34" t="s">
        <v>1673</v>
      </c>
      <c r="ABF34" t="s">
        <v>1674</v>
      </c>
      <c r="ABG34" t="s">
        <v>1675</v>
      </c>
      <c r="ABH34" t="s">
        <v>1676</v>
      </c>
      <c r="ABI34" t="s">
        <v>1677</v>
      </c>
      <c r="ABJ34" t="s">
        <v>1678</v>
      </c>
      <c r="ABK34" t="s">
        <v>1679</v>
      </c>
      <c r="ABL34" t="s">
        <v>1680</v>
      </c>
      <c r="ABM34" t="s">
        <v>1681</v>
      </c>
      <c r="ABN34" t="s">
        <v>1682</v>
      </c>
      <c r="ABO34" t="s">
        <v>1683</v>
      </c>
      <c r="ABP34" t="s">
        <v>1684</v>
      </c>
      <c r="ABQ34" t="s">
        <v>1685</v>
      </c>
      <c r="ABR34" t="s">
        <v>1686</v>
      </c>
      <c r="ABS34" t="s">
        <v>1687</v>
      </c>
      <c r="ABT34" t="s">
        <v>1688</v>
      </c>
      <c r="ABU34" t="s">
        <v>1689</v>
      </c>
      <c r="ABV34" t="s">
        <v>1690</v>
      </c>
      <c r="ABW34" t="s">
        <v>1691</v>
      </c>
      <c r="ABX34" t="s">
        <v>1692</v>
      </c>
      <c r="ABY34" t="s">
        <v>1693</v>
      </c>
      <c r="ABZ34" t="s">
        <v>1694</v>
      </c>
      <c r="ACA34" t="s">
        <v>1695</v>
      </c>
      <c r="ACB34" t="s">
        <v>1696</v>
      </c>
      <c r="ACC34" t="s">
        <v>1697</v>
      </c>
      <c r="ACD34" t="s">
        <v>1698</v>
      </c>
      <c r="ACE34" t="s">
        <v>1699</v>
      </c>
      <c r="ACF34" t="s">
        <v>1700</v>
      </c>
      <c r="ACG34" t="s">
        <v>1701</v>
      </c>
      <c r="ACH34" t="s">
        <v>1702</v>
      </c>
      <c r="ACI34" t="s">
        <v>1703</v>
      </c>
      <c r="ACJ34" t="s">
        <v>1704</v>
      </c>
      <c r="ACK34" t="s">
        <v>1705</v>
      </c>
      <c r="ACL34" t="s">
        <v>10990</v>
      </c>
      <c r="ACM34" t="s">
        <v>1706</v>
      </c>
      <c r="ACN34" t="s">
        <v>1707</v>
      </c>
      <c r="ACO34" t="s">
        <v>1708</v>
      </c>
      <c r="ACP34" t="s">
        <v>1709</v>
      </c>
      <c r="ACQ34" t="s">
        <v>1710</v>
      </c>
      <c r="ACR34" t="s">
        <v>1711</v>
      </c>
      <c r="ACS34" t="s">
        <v>1712</v>
      </c>
      <c r="ACT34" t="s">
        <v>1713</v>
      </c>
      <c r="ACU34" t="s">
        <v>1714</v>
      </c>
      <c r="ACV34" t="s">
        <v>1715</v>
      </c>
      <c r="ACW34" t="s">
        <v>1716</v>
      </c>
      <c r="ACX34" t="s">
        <v>1717</v>
      </c>
      <c r="ACY34" t="s">
        <v>10991</v>
      </c>
      <c r="ACZ34" t="s">
        <v>1718</v>
      </c>
      <c r="ADA34" t="s">
        <v>1719</v>
      </c>
      <c r="ADB34" t="s">
        <v>1720</v>
      </c>
      <c r="ADC34" t="s">
        <v>1721</v>
      </c>
      <c r="ADD34" t="s">
        <v>1722</v>
      </c>
      <c r="ADE34" t="s">
        <v>1723</v>
      </c>
      <c r="ADF34" t="s">
        <v>1724</v>
      </c>
      <c r="ADG34" t="s">
        <v>1725</v>
      </c>
      <c r="ADH34" t="s">
        <v>1726</v>
      </c>
      <c r="ADI34" t="s">
        <v>1727</v>
      </c>
      <c r="ADJ34" t="s">
        <v>1728</v>
      </c>
      <c r="ADK34" t="s">
        <v>1729</v>
      </c>
      <c r="ADL34" t="s">
        <v>1730</v>
      </c>
      <c r="ADM34" t="s">
        <v>1731</v>
      </c>
      <c r="ADN34" t="s">
        <v>1732</v>
      </c>
      <c r="ADO34" t="s">
        <v>1733</v>
      </c>
      <c r="ADP34" t="s">
        <v>1734</v>
      </c>
      <c r="ADQ34" t="s">
        <v>1735</v>
      </c>
      <c r="ADR34" t="s">
        <v>1736</v>
      </c>
      <c r="ADS34" t="s">
        <v>1737</v>
      </c>
      <c r="ADT34" t="s">
        <v>1738</v>
      </c>
      <c r="ADU34" t="s">
        <v>1739</v>
      </c>
      <c r="ADV34" t="s">
        <v>1740</v>
      </c>
      <c r="ADW34" t="s">
        <v>1741</v>
      </c>
      <c r="ADX34" t="s">
        <v>1742</v>
      </c>
      <c r="ADY34" t="s">
        <v>1743</v>
      </c>
      <c r="ADZ34" t="s">
        <v>1744</v>
      </c>
      <c r="AEA34" t="s">
        <v>315</v>
      </c>
      <c r="AEB34" t="s">
        <v>1745</v>
      </c>
      <c r="AEC34" t="s">
        <v>1746</v>
      </c>
      <c r="AED34" t="s">
        <v>1747</v>
      </c>
      <c r="AEE34" t="s">
        <v>1748</v>
      </c>
      <c r="AEF34" t="s">
        <v>1749</v>
      </c>
      <c r="AEG34" t="s">
        <v>1750</v>
      </c>
      <c r="AEH34" t="s">
        <v>316</v>
      </c>
      <c r="AEI34" t="s">
        <v>1751</v>
      </c>
      <c r="AEJ34" t="s">
        <v>1752</v>
      </c>
      <c r="AEK34" t="s">
        <v>317</v>
      </c>
      <c r="AEL34" t="s">
        <v>1753</v>
      </c>
      <c r="AEM34" t="s">
        <v>1754</v>
      </c>
      <c r="AEN34" t="s">
        <v>1755</v>
      </c>
      <c r="AEO34" t="s">
        <v>1756</v>
      </c>
      <c r="AEP34" t="s">
        <v>1757</v>
      </c>
      <c r="AEQ34" t="s">
        <v>1758</v>
      </c>
      <c r="AER34" t="s">
        <v>1759</v>
      </c>
      <c r="AES34" t="s">
        <v>1760</v>
      </c>
      <c r="AET34" t="s">
        <v>1761</v>
      </c>
      <c r="AEU34" t="s">
        <v>1762</v>
      </c>
      <c r="AEV34" t="s">
        <v>1763</v>
      </c>
      <c r="AEW34" t="s">
        <v>1764</v>
      </c>
      <c r="AEX34" t="s">
        <v>1765</v>
      </c>
      <c r="AEY34" t="s">
        <v>1766</v>
      </c>
      <c r="AEZ34" t="s">
        <v>319</v>
      </c>
      <c r="AFA34" t="s">
        <v>10992</v>
      </c>
      <c r="AFB34" t="s">
        <v>1767</v>
      </c>
      <c r="AFC34" t="s">
        <v>1768</v>
      </c>
      <c r="AFD34" t="s">
        <v>1769</v>
      </c>
      <c r="AFE34" t="s">
        <v>1770</v>
      </c>
      <c r="AFF34" t="s">
        <v>1771</v>
      </c>
      <c r="AFG34" t="s">
        <v>1772</v>
      </c>
      <c r="AFH34" t="s">
        <v>321</v>
      </c>
      <c r="AFI34" t="s">
        <v>1773</v>
      </c>
      <c r="AFJ34" t="s">
        <v>1774</v>
      </c>
      <c r="AFK34" t="s">
        <v>10993</v>
      </c>
      <c r="AFL34" t="s">
        <v>1775</v>
      </c>
      <c r="AFM34" t="s">
        <v>1776</v>
      </c>
      <c r="AFN34" t="s">
        <v>1777</v>
      </c>
      <c r="AFO34" t="s">
        <v>322</v>
      </c>
      <c r="AFP34" t="s">
        <v>323</v>
      </c>
      <c r="AFQ34" t="s">
        <v>1778</v>
      </c>
      <c r="AFR34" t="s">
        <v>1779</v>
      </c>
      <c r="AFS34" t="s">
        <v>1780</v>
      </c>
      <c r="AFT34" t="s">
        <v>1781</v>
      </c>
      <c r="AFU34" t="s">
        <v>1782</v>
      </c>
      <c r="AFV34" t="s">
        <v>10994</v>
      </c>
      <c r="AFW34" t="s">
        <v>1783</v>
      </c>
      <c r="AFX34" t="s">
        <v>1784</v>
      </c>
      <c r="AFY34" t="s">
        <v>1785</v>
      </c>
      <c r="AFZ34" t="s">
        <v>1786</v>
      </c>
      <c r="AGA34" t="s">
        <v>1787</v>
      </c>
      <c r="AGB34" t="s">
        <v>1788</v>
      </c>
      <c r="AGC34" t="s">
        <v>1789</v>
      </c>
      <c r="AGD34" t="s">
        <v>324</v>
      </c>
      <c r="AGE34" t="s">
        <v>10995</v>
      </c>
      <c r="AGF34" t="s">
        <v>10996</v>
      </c>
      <c r="AGG34" t="s">
        <v>10997</v>
      </c>
      <c r="AGH34" t="s">
        <v>1790</v>
      </c>
      <c r="AGI34" t="s">
        <v>1791</v>
      </c>
      <c r="AGJ34" t="s">
        <v>1792</v>
      </c>
      <c r="AGK34" t="s">
        <v>1793</v>
      </c>
      <c r="AGL34" t="s">
        <v>1794</v>
      </c>
      <c r="AGM34" t="s">
        <v>1795</v>
      </c>
      <c r="AGN34" t="s">
        <v>1796</v>
      </c>
      <c r="AGO34" t="s">
        <v>1797</v>
      </c>
      <c r="AGP34" t="s">
        <v>1798</v>
      </c>
      <c r="AGQ34" t="s">
        <v>1799</v>
      </c>
      <c r="AGR34" t="s">
        <v>1800</v>
      </c>
      <c r="AGS34" t="s">
        <v>1801</v>
      </c>
      <c r="AGT34" t="s">
        <v>1802</v>
      </c>
      <c r="AGU34" t="s">
        <v>1803</v>
      </c>
      <c r="AGV34" t="s">
        <v>1804</v>
      </c>
      <c r="AGW34" t="s">
        <v>1805</v>
      </c>
      <c r="AGX34" t="s">
        <v>1806</v>
      </c>
      <c r="AGY34" t="s">
        <v>1807</v>
      </c>
      <c r="AGZ34" t="s">
        <v>1808</v>
      </c>
      <c r="AHA34" t="s">
        <v>1809</v>
      </c>
      <c r="AHB34" t="s">
        <v>1810</v>
      </c>
      <c r="AHC34" t="s">
        <v>1811</v>
      </c>
      <c r="AHD34" t="s">
        <v>1812</v>
      </c>
      <c r="AHE34" t="s">
        <v>1813</v>
      </c>
      <c r="AHF34" t="s">
        <v>1814</v>
      </c>
      <c r="AHG34" t="s">
        <v>1815</v>
      </c>
      <c r="AHH34" t="s">
        <v>1816</v>
      </c>
      <c r="AHI34" t="s">
        <v>1817</v>
      </c>
      <c r="AHJ34" t="s">
        <v>1818</v>
      </c>
      <c r="AHK34" t="s">
        <v>1819</v>
      </c>
      <c r="AHL34" t="s">
        <v>1820</v>
      </c>
      <c r="AHM34" t="s">
        <v>1821</v>
      </c>
      <c r="AHN34" t="s">
        <v>1822</v>
      </c>
      <c r="AHO34" t="s">
        <v>1823</v>
      </c>
      <c r="AHP34" t="s">
        <v>1824</v>
      </c>
      <c r="AHQ34" t="s">
        <v>1825</v>
      </c>
      <c r="AHR34" t="s">
        <v>1826</v>
      </c>
      <c r="AHS34" t="s">
        <v>1827</v>
      </c>
      <c r="AHT34" t="s">
        <v>1828</v>
      </c>
      <c r="AHU34" t="s">
        <v>1829</v>
      </c>
      <c r="AHV34" t="s">
        <v>1830</v>
      </c>
      <c r="AHW34" t="s">
        <v>1831</v>
      </c>
      <c r="AHX34" t="s">
        <v>1832</v>
      </c>
      <c r="AHY34" t="s">
        <v>1833</v>
      </c>
      <c r="AHZ34" t="s">
        <v>1834</v>
      </c>
      <c r="AIA34" t="s">
        <v>1835</v>
      </c>
      <c r="AIB34" t="s">
        <v>1836</v>
      </c>
      <c r="AIC34" t="s">
        <v>1837</v>
      </c>
      <c r="AID34" t="s">
        <v>1838</v>
      </c>
      <c r="AIE34" t="s">
        <v>1839</v>
      </c>
      <c r="AIF34" t="s">
        <v>1840</v>
      </c>
      <c r="AIG34" t="s">
        <v>1841</v>
      </c>
      <c r="AIH34" t="s">
        <v>1842</v>
      </c>
      <c r="AII34" t="s">
        <v>1843</v>
      </c>
      <c r="AIJ34" t="s">
        <v>1844</v>
      </c>
      <c r="AIK34" t="s">
        <v>1845</v>
      </c>
      <c r="AIL34" t="s">
        <v>1846</v>
      </c>
      <c r="AIM34" t="s">
        <v>1847</v>
      </c>
      <c r="AIN34" t="s">
        <v>1848</v>
      </c>
      <c r="AIO34" t="s">
        <v>1849</v>
      </c>
      <c r="AIP34" t="s">
        <v>1850</v>
      </c>
      <c r="AIQ34" t="s">
        <v>1851</v>
      </c>
      <c r="AIR34" t="s">
        <v>1852</v>
      </c>
      <c r="AIS34" t="s">
        <v>1853</v>
      </c>
      <c r="AIT34" t="s">
        <v>1854</v>
      </c>
      <c r="AIU34" t="s">
        <v>1855</v>
      </c>
      <c r="AIV34" t="s">
        <v>10998</v>
      </c>
      <c r="AIW34" t="s">
        <v>1856</v>
      </c>
      <c r="AIX34" t="s">
        <v>1857</v>
      </c>
      <c r="AIY34" t="s">
        <v>1858</v>
      </c>
      <c r="AIZ34" t="s">
        <v>1859</v>
      </c>
      <c r="AJA34" t="s">
        <v>1860</v>
      </c>
      <c r="AJB34" t="s">
        <v>326</v>
      </c>
      <c r="AJC34" t="s">
        <v>1861</v>
      </c>
      <c r="AJD34" t="s">
        <v>1862</v>
      </c>
      <c r="AJE34" t="s">
        <v>1863</v>
      </c>
      <c r="AJF34" t="s">
        <v>1864</v>
      </c>
      <c r="AJG34" t="s">
        <v>1865</v>
      </c>
      <c r="AJH34" t="s">
        <v>1866</v>
      </c>
      <c r="AJI34" t="s">
        <v>1867</v>
      </c>
      <c r="AJJ34" t="s">
        <v>1868</v>
      </c>
      <c r="AJK34" t="s">
        <v>1869</v>
      </c>
      <c r="AJL34" t="s">
        <v>1870</v>
      </c>
      <c r="AJM34" t="s">
        <v>1871</v>
      </c>
      <c r="AJN34" t="s">
        <v>1872</v>
      </c>
      <c r="AJO34" t="s">
        <v>1873</v>
      </c>
      <c r="AJP34" t="s">
        <v>1874</v>
      </c>
      <c r="AJQ34" t="s">
        <v>1875</v>
      </c>
      <c r="AJR34" t="s">
        <v>1876</v>
      </c>
      <c r="AJS34" t="s">
        <v>1877</v>
      </c>
      <c r="AJT34" t="s">
        <v>1878</v>
      </c>
      <c r="AJU34" t="s">
        <v>1879</v>
      </c>
      <c r="AJV34" t="s">
        <v>1880</v>
      </c>
      <c r="AJW34" t="s">
        <v>1881</v>
      </c>
      <c r="AJX34" t="s">
        <v>1882</v>
      </c>
      <c r="AJY34" t="s">
        <v>1883</v>
      </c>
      <c r="AJZ34" t="s">
        <v>1884</v>
      </c>
      <c r="AKA34" t="s">
        <v>1885</v>
      </c>
      <c r="AKB34" t="s">
        <v>1886</v>
      </c>
      <c r="AKC34" t="s">
        <v>327</v>
      </c>
      <c r="AKD34" t="s">
        <v>1887</v>
      </c>
      <c r="AKE34" t="s">
        <v>1888</v>
      </c>
      <c r="AKF34" t="s">
        <v>1889</v>
      </c>
      <c r="AKG34" t="s">
        <v>1890</v>
      </c>
      <c r="AKH34" t="s">
        <v>1891</v>
      </c>
      <c r="AKI34" t="s">
        <v>1892</v>
      </c>
      <c r="AKJ34" t="s">
        <v>1893</v>
      </c>
      <c r="AKK34" t="s">
        <v>1894</v>
      </c>
      <c r="AKL34" t="s">
        <v>1895</v>
      </c>
      <c r="AKM34" t="s">
        <v>1896</v>
      </c>
      <c r="AKN34" t="s">
        <v>1897</v>
      </c>
      <c r="AKO34" t="s">
        <v>1898</v>
      </c>
      <c r="AKP34" t="s">
        <v>1899</v>
      </c>
      <c r="AKQ34" t="s">
        <v>1900</v>
      </c>
      <c r="AKR34" t="s">
        <v>328</v>
      </c>
      <c r="AKS34" t="s">
        <v>1901</v>
      </c>
      <c r="AKT34" t="s">
        <v>1902</v>
      </c>
      <c r="AKU34" t="s">
        <v>1903</v>
      </c>
      <c r="AKV34" t="s">
        <v>1904</v>
      </c>
      <c r="AKW34" t="s">
        <v>1905</v>
      </c>
      <c r="AKX34" t="s">
        <v>1906</v>
      </c>
      <c r="AKY34" t="s">
        <v>1907</v>
      </c>
      <c r="AKZ34" t="s">
        <v>1908</v>
      </c>
      <c r="ALA34" t="s">
        <v>1909</v>
      </c>
      <c r="ALB34" t="s">
        <v>1910</v>
      </c>
      <c r="ALC34" t="s">
        <v>1911</v>
      </c>
      <c r="ALD34" t="s">
        <v>329</v>
      </c>
      <c r="ALE34" t="s">
        <v>330</v>
      </c>
      <c r="ALF34" t="s">
        <v>1912</v>
      </c>
      <c r="ALG34" t="s">
        <v>1913</v>
      </c>
      <c r="ALH34" t="s">
        <v>1914</v>
      </c>
      <c r="ALI34" t="s">
        <v>1915</v>
      </c>
      <c r="ALJ34" t="s">
        <v>1916</v>
      </c>
      <c r="ALK34" t="s">
        <v>1917</v>
      </c>
      <c r="ALL34" t="s">
        <v>1918</v>
      </c>
      <c r="ALM34" t="s">
        <v>1919</v>
      </c>
      <c r="ALN34" t="s">
        <v>1920</v>
      </c>
      <c r="ALO34" t="s">
        <v>1921</v>
      </c>
      <c r="ALP34" t="s">
        <v>1922</v>
      </c>
      <c r="ALQ34" t="s">
        <v>1923</v>
      </c>
      <c r="ALR34" t="s">
        <v>1924</v>
      </c>
      <c r="ALS34" t="s">
        <v>1925</v>
      </c>
      <c r="ALT34" t="s">
        <v>1926</v>
      </c>
      <c r="ALU34" t="s">
        <v>1927</v>
      </c>
      <c r="ALV34" t="s">
        <v>1928</v>
      </c>
      <c r="ALW34" t="s">
        <v>1929</v>
      </c>
      <c r="ALX34" t="s">
        <v>1930</v>
      </c>
      <c r="ALY34" t="s">
        <v>1931</v>
      </c>
      <c r="ALZ34" t="s">
        <v>1932</v>
      </c>
      <c r="AMA34" t="s">
        <v>1933</v>
      </c>
      <c r="AMB34" t="s">
        <v>1934</v>
      </c>
      <c r="AMC34" t="s">
        <v>1935</v>
      </c>
      <c r="AMD34" t="s">
        <v>1936</v>
      </c>
      <c r="AME34" t="s">
        <v>1937</v>
      </c>
      <c r="AMF34" t="s">
        <v>1938</v>
      </c>
      <c r="AMG34" t="s">
        <v>1939</v>
      </c>
      <c r="AMH34" t="s">
        <v>1940</v>
      </c>
      <c r="AMI34" t="s">
        <v>1941</v>
      </c>
      <c r="AMJ34" t="s">
        <v>1942</v>
      </c>
      <c r="AMK34" t="s">
        <v>1943</v>
      </c>
      <c r="AML34" t="s">
        <v>1944</v>
      </c>
      <c r="AMM34" t="s">
        <v>1945</v>
      </c>
      <c r="AMN34" t="s">
        <v>1946</v>
      </c>
      <c r="AMO34" t="s">
        <v>1947</v>
      </c>
      <c r="AMP34" t="s">
        <v>1948</v>
      </c>
      <c r="AMQ34" t="s">
        <v>1949</v>
      </c>
      <c r="AMR34" t="s">
        <v>1950</v>
      </c>
      <c r="AMS34" t="s">
        <v>10999</v>
      </c>
      <c r="AMT34" t="s">
        <v>1951</v>
      </c>
      <c r="AMU34" t="s">
        <v>1952</v>
      </c>
      <c r="AMV34" t="s">
        <v>1953</v>
      </c>
      <c r="AMW34" t="s">
        <v>1954</v>
      </c>
      <c r="AMX34" t="s">
        <v>1955</v>
      </c>
      <c r="AMY34" t="s">
        <v>1956</v>
      </c>
      <c r="AMZ34" t="s">
        <v>1957</v>
      </c>
      <c r="ANA34" t="s">
        <v>1958</v>
      </c>
      <c r="ANB34" t="s">
        <v>1959</v>
      </c>
      <c r="ANC34" t="s">
        <v>1960</v>
      </c>
      <c r="AND34" t="s">
        <v>1961</v>
      </c>
      <c r="ANE34" t="s">
        <v>1962</v>
      </c>
      <c r="ANF34" t="s">
        <v>1963</v>
      </c>
      <c r="ANG34" t="s">
        <v>1964</v>
      </c>
      <c r="ANH34" t="s">
        <v>1965</v>
      </c>
      <c r="ANI34" t="s">
        <v>1966</v>
      </c>
      <c r="ANJ34" t="s">
        <v>1967</v>
      </c>
      <c r="ANK34" t="s">
        <v>1968</v>
      </c>
      <c r="ANL34" t="s">
        <v>332</v>
      </c>
      <c r="ANM34" t="s">
        <v>1969</v>
      </c>
      <c r="ANN34" t="s">
        <v>1970</v>
      </c>
      <c r="ANO34" t="s">
        <v>1971</v>
      </c>
      <c r="ANP34" t="s">
        <v>1972</v>
      </c>
      <c r="ANQ34" t="s">
        <v>1973</v>
      </c>
      <c r="ANR34" t="s">
        <v>1974</v>
      </c>
      <c r="ANS34" t="s">
        <v>1975</v>
      </c>
      <c r="ANT34" t="s">
        <v>333</v>
      </c>
      <c r="ANU34" t="s">
        <v>1976</v>
      </c>
      <c r="ANV34" t="s">
        <v>1977</v>
      </c>
      <c r="ANW34" t="s">
        <v>1978</v>
      </c>
      <c r="ANX34" t="s">
        <v>1979</v>
      </c>
      <c r="ANY34" t="s">
        <v>335</v>
      </c>
      <c r="ANZ34" t="s">
        <v>1980</v>
      </c>
      <c r="AOA34" t="s">
        <v>1981</v>
      </c>
      <c r="AOB34" t="s">
        <v>1982</v>
      </c>
      <c r="AOC34" t="s">
        <v>336</v>
      </c>
      <c r="AOD34" t="s">
        <v>1983</v>
      </c>
      <c r="AOE34" t="s">
        <v>1984</v>
      </c>
      <c r="AOF34" t="s">
        <v>1985</v>
      </c>
      <c r="AOG34" t="s">
        <v>1986</v>
      </c>
      <c r="AOH34" t="s">
        <v>1987</v>
      </c>
      <c r="AOI34" t="s">
        <v>1988</v>
      </c>
      <c r="AOJ34" t="s">
        <v>1989</v>
      </c>
      <c r="AOK34" t="s">
        <v>1990</v>
      </c>
      <c r="AOL34" t="s">
        <v>1991</v>
      </c>
      <c r="AOM34" t="s">
        <v>1992</v>
      </c>
      <c r="AON34" t="s">
        <v>1993</v>
      </c>
      <c r="AOO34" t="s">
        <v>1994</v>
      </c>
      <c r="AOP34" t="s">
        <v>1995</v>
      </c>
      <c r="AOQ34" t="s">
        <v>1996</v>
      </c>
      <c r="AOR34" t="s">
        <v>1997</v>
      </c>
      <c r="AOS34" t="s">
        <v>1998</v>
      </c>
      <c r="AOT34" t="s">
        <v>1999</v>
      </c>
      <c r="AOU34" t="s">
        <v>2000</v>
      </c>
      <c r="AOV34" t="s">
        <v>2001</v>
      </c>
      <c r="AOW34" t="s">
        <v>2002</v>
      </c>
      <c r="AOX34" t="s">
        <v>2003</v>
      </c>
      <c r="AOY34" t="s">
        <v>2004</v>
      </c>
      <c r="AOZ34" t="s">
        <v>2005</v>
      </c>
      <c r="APA34" t="s">
        <v>2006</v>
      </c>
      <c r="APB34" t="s">
        <v>2007</v>
      </c>
      <c r="APC34" t="s">
        <v>2008</v>
      </c>
      <c r="APD34" t="s">
        <v>2009</v>
      </c>
      <c r="APE34" t="s">
        <v>2010</v>
      </c>
      <c r="APF34" t="s">
        <v>2011</v>
      </c>
      <c r="APG34" t="s">
        <v>2012</v>
      </c>
      <c r="APH34" t="s">
        <v>2013</v>
      </c>
      <c r="API34" t="s">
        <v>2014</v>
      </c>
      <c r="APJ34" t="s">
        <v>2015</v>
      </c>
      <c r="APK34" t="s">
        <v>2016</v>
      </c>
      <c r="APL34" t="s">
        <v>2017</v>
      </c>
      <c r="APM34" t="s">
        <v>2018</v>
      </c>
      <c r="APN34" t="s">
        <v>2019</v>
      </c>
      <c r="APO34" t="s">
        <v>2020</v>
      </c>
      <c r="APP34" t="s">
        <v>2021</v>
      </c>
      <c r="APQ34" t="s">
        <v>2022</v>
      </c>
      <c r="APR34" t="s">
        <v>2023</v>
      </c>
      <c r="APS34" t="s">
        <v>2024</v>
      </c>
      <c r="APT34" t="s">
        <v>2025</v>
      </c>
      <c r="APU34" t="s">
        <v>2026</v>
      </c>
      <c r="APV34" t="s">
        <v>2027</v>
      </c>
      <c r="APW34" t="s">
        <v>2028</v>
      </c>
      <c r="APX34" t="s">
        <v>2029</v>
      </c>
      <c r="APY34" t="s">
        <v>2030</v>
      </c>
      <c r="APZ34" t="s">
        <v>2031</v>
      </c>
      <c r="AQA34" t="s">
        <v>2032</v>
      </c>
      <c r="AQB34" t="s">
        <v>2033</v>
      </c>
      <c r="AQC34" t="s">
        <v>2034</v>
      </c>
      <c r="AQD34" t="s">
        <v>2035</v>
      </c>
      <c r="AQE34" t="s">
        <v>2036</v>
      </c>
      <c r="AQF34" t="s">
        <v>2037</v>
      </c>
      <c r="AQG34" t="s">
        <v>2038</v>
      </c>
      <c r="AQH34" t="s">
        <v>2039</v>
      </c>
      <c r="AQI34" t="s">
        <v>2040</v>
      </c>
      <c r="AQJ34" t="s">
        <v>2041</v>
      </c>
      <c r="AQK34" t="s">
        <v>2042</v>
      </c>
      <c r="AQL34" t="s">
        <v>2043</v>
      </c>
      <c r="AQM34" t="s">
        <v>2044</v>
      </c>
      <c r="AQN34" t="s">
        <v>2045</v>
      </c>
      <c r="AQO34" t="s">
        <v>2046</v>
      </c>
      <c r="AQP34" t="s">
        <v>2047</v>
      </c>
      <c r="AQQ34" t="s">
        <v>2048</v>
      </c>
      <c r="AQR34" t="s">
        <v>2049</v>
      </c>
      <c r="AQS34" t="s">
        <v>11000</v>
      </c>
      <c r="AQT34" t="s">
        <v>2050</v>
      </c>
      <c r="AQU34" t="s">
        <v>2051</v>
      </c>
      <c r="AQV34" t="s">
        <v>2052</v>
      </c>
      <c r="AQW34" t="s">
        <v>2053</v>
      </c>
      <c r="AQX34" t="s">
        <v>2054</v>
      </c>
      <c r="AQY34" t="s">
        <v>2055</v>
      </c>
      <c r="AQZ34" t="s">
        <v>2056</v>
      </c>
      <c r="ARA34" t="s">
        <v>2057</v>
      </c>
      <c r="ARB34" t="s">
        <v>2058</v>
      </c>
      <c r="ARC34" t="s">
        <v>2059</v>
      </c>
      <c r="ARD34" t="s">
        <v>2060</v>
      </c>
      <c r="ARE34" t="s">
        <v>2061</v>
      </c>
      <c r="ARF34" t="s">
        <v>2062</v>
      </c>
      <c r="ARG34" t="s">
        <v>2063</v>
      </c>
      <c r="ARH34" t="s">
        <v>337</v>
      </c>
      <c r="ARI34" t="s">
        <v>337</v>
      </c>
      <c r="ARJ34" t="s">
        <v>2064</v>
      </c>
      <c r="ARK34" t="s">
        <v>2065</v>
      </c>
      <c r="ARL34" t="s">
        <v>2066</v>
      </c>
      <c r="ARM34" t="s">
        <v>2067</v>
      </c>
      <c r="ARN34" t="s">
        <v>2068</v>
      </c>
      <c r="ARO34" t="s">
        <v>2069</v>
      </c>
      <c r="ARP34" t="s">
        <v>2070</v>
      </c>
      <c r="ARQ34" t="s">
        <v>2071</v>
      </c>
      <c r="ARR34" t="s">
        <v>2072</v>
      </c>
      <c r="ARS34" t="s">
        <v>2073</v>
      </c>
      <c r="ART34" t="s">
        <v>2074</v>
      </c>
      <c r="ARU34" t="s">
        <v>2075</v>
      </c>
      <c r="ARV34" t="s">
        <v>2076</v>
      </c>
      <c r="ARW34" t="s">
        <v>2077</v>
      </c>
      <c r="ARX34" t="s">
        <v>2078</v>
      </c>
      <c r="ARY34" t="s">
        <v>2079</v>
      </c>
      <c r="ARZ34" t="s">
        <v>2080</v>
      </c>
      <c r="ASA34" t="s">
        <v>2081</v>
      </c>
      <c r="ASB34" t="s">
        <v>2082</v>
      </c>
      <c r="ASC34" t="s">
        <v>2083</v>
      </c>
      <c r="ASD34" t="s">
        <v>2084</v>
      </c>
      <c r="ASE34" t="s">
        <v>2085</v>
      </c>
      <c r="ASF34" t="s">
        <v>2086</v>
      </c>
      <c r="ASG34" t="s">
        <v>2087</v>
      </c>
      <c r="ASH34" t="s">
        <v>2088</v>
      </c>
      <c r="ASI34" t="s">
        <v>2089</v>
      </c>
      <c r="ASJ34" t="s">
        <v>2090</v>
      </c>
      <c r="ASK34" t="s">
        <v>2091</v>
      </c>
      <c r="ASL34" t="s">
        <v>2092</v>
      </c>
      <c r="ASM34" t="s">
        <v>2093</v>
      </c>
      <c r="ASN34" t="s">
        <v>2094</v>
      </c>
      <c r="ASO34" t="s">
        <v>2095</v>
      </c>
      <c r="ASP34" t="s">
        <v>2096</v>
      </c>
      <c r="ASQ34" t="s">
        <v>2097</v>
      </c>
      <c r="ASR34" t="s">
        <v>2098</v>
      </c>
      <c r="ASS34" t="s">
        <v>2099</v>
      </c>
      <c r="AST34" t="s">
        <v>2100</v>
      </c>
      <c r="ASU34" t="s">
        <v>2101</v>
      </c>
      <c r="ASV34" t="s">
        <v>2102</v>
      </c>
      <c r="ASW34" t="s">
        <v>2103</v>
      </c>
      <c r="ASX34" t="s">
        <v>2104</v>
      </c>
      <c r="ASY34" t="s">
        <v>2105</v>
      </c>
      <c r="ASZ34" t="s">
        <v>2106</v>
      </c>
      <c r="ATA34" t="s">
        <v>2107</v>
      </c>
      <c r="ATB34" t="s">
        <v>2108</v>
      </c>
      <c r="ATC34" t="s">
        <v>2109</v>
      </c>
      <c r="ATD34" t="s">
        <v>2110</v>
      </c>
      <c r="ATE34" t="s">
        <v>2111</v>
      </c>
      <c r="ATF34" t="s">
        <v>2112</v>
      </c>
      <c r="ATG34" t="s">
        <v>2113</v>
      </c>
      <c r="ATH34" t="s">
        <v>2114</v>
      </c>
      <c r="ATI34" t="s">
        <v>2115</v>
      </c>
      <c r="ATJ34" t="s">
        <v>2116</v>
      </c>
      <c r="ATK34" t="s">
        <v>2117</v>
      </c>
      <c r="ATL34" t="s">
        <v>2118</v>
      </c>
      <c r="ATM34" t="s">
        <v>2119</v>
      </c>
      <c r="ATN34" t="s">
        <v>2120</v>
      </c>
      <c r="ATO34" t="s">
        <v>2121</v>
      </c>
      <c r="ATP34" t="s">
        <v>2122</v>
      </c>
      <c r="ATQ34" t="s">
        <v>2123</v>
      </c>
      <c r="ATR34" t="s">
        <v>2124</v>
      </c>
      <c r="ATS34" t="s">
        <v>339</v>
      </c>
      <c r="ATT34" t="s">
        <v>2125</v>
      </c>
      <c r="ATU34" t="s">
        <v>2126</v>
      </c>
      <c r="ATV34" t="s">
        <v>2127</v>
      </c>
      <c r="ATW34" t="s">
        <v>2128</v>
      </c>
      <c r="ATX34" t="s">
        <v>2129</v>
      </c>
      <c r="ATY34" t="s">
        <v>2130</v>
      </c>
      <c r="ATZ34" t="s">
        <v>2131</v>
      </c>
      <c r="AUA34" t="s">
        <v>2132</v>
      </c>
      <c r="AUB34" t="s">
        <v>2133</v>
      </c>
      <c r="AUC34" t="s">
        <v>2134</v>
      </c>
      <c r="AUD34" t="s">
        <v>2135</v>
      </c>
      <c r="AUE34" t="s">
        <v>2136</v>
      </c>
      <c r="AUF34" t="s">
        <v>2137</v>
      </c>
      <c r="AUG34" t="s">
        <v>2138</v>
      </c>
      <c r="AUH34" t="s">
        <v>2139</v>
      </c>
      <c r="AUI34" t="s">
        <v>2140</v>
      </c>
      <c r="AUJ34" t="s">
        <v>2141</v>
      </c>
      <c r="AUK34" t="s">
        <v>2142</v>
      </c>
      <c r="AUL34" t="s">
        <v>2143</v>
      </c>
      <c r="AUM34" t="s">
        <v>2144</v>
      </c>
      <c r="AUN34" t="s">
        <v>2145</v>
      </c>
      <c r="AUO34" t="s">
        <v>2146</v>
      </c>
      <c r="AUP34" t="s">
        <v>2147</v>
      </c>
      <c r="AUQ34" t="s">
        <v>2148</v>
      </c>
      <c r="AUR34" t="s">
        <v>2149</v>
      </c>
      <c r="AUS34" t="s">
        <v>2150</v>
      </c>
      <c r="AUT34" t="s">
        <v>340</v>
      </c>
      <c r="AUU34" t="s">
        <v>2151</v>
      </c>
      <c r="AUV34" t="s">
        <v>2152</v>
      </c>
      <c r="AUW34" t="s">
        <v>2153</v>
      </c>
      <c r="AUX34" t="s">
        <v>2154</v>
      </c>
      <c r="AUY34" t="s">
        <v>2155</v>
      </c>
      <c r="AUZ34" t="s">
        <v>2156</v>
      </c>
      <c r="AVA34" t="s">
        <v>2157</v>
      </c>
      <c r="AVB34" t="s">
        <v>2158</v>
      </c>
      <c r="AVC34" t="s">
        <v>2159</v>
      </c>
      <c r="AVD34" t="s">
        <v>2160</v>
      </c>
      <c r="AVE34" t="s">
        <v>2161</v>
      </c>
      <c r="AVF34" t="s">
        <v>2162</v>
      </c>
      <c r="AVG34" t="s">
        <v>2163</v>
      </c>
      <c r="AVH34" t="s">
        <v>2164</v>
      </c>
      <c r="AVI34" t="s">
        <v>2165</v>
      </c>
      <c r="AVJ34" t="s">
        <v>2166</v>
      </c>
      <c r="AVK34" t="s">
        <v>2167</v>
      </c>
      <c r="AVL34" t="s">
        <v>2168</v>
      </c>
      <c r="AVM34" t="s">
        <v>2169</v>
      </c>
      <c r="AVN34" t="s">
        <v>2170</v>
      </c>
      <c r="AVO34" t="s">
        <v>2171</v>
      </c>
      <c r="AVP34" t="s">
        <v>2172</v>
      </c>
      <c r="AVQ34" t="s">
        <v>2173</v>
      </c>
      <c r="AVR34" t="s">
        <v>2174</v>
      </c>
      <c r="AVS34" t="s">
        <v>2175</v>
      </c>
      <c r="AVT34" t="s">
        <v>2176</v>
      </c>
      <c r="AVU34" t="s">
        <v>2177</v>
      </c>
      <c r="AVV34" t="s">
        <v>11001</v>
      </c>
      <c r="AVW34" t="s">
        <v>2178</v>
      </c>
      <c r="AVX34" t="s">
        <v>2179</v>
      </c>
      <c r="AVY34" t="s">
        <v>2180</v>
      </c>
      <c r="AVZ34" t="s">
        <v>2181</v>
      </c>
      <c r="AWA34" t="s">
        <v>2182</v>
      </c>
      <c r="AWB34" t="s">
        <v>2183</v>
      </c>
      <c r="AWC34" t="s">
        <v>2184</v>
      </c>
      <c r="AWD34" t="s">
        <v>2185</v>
      </c>
      <c r="AWE34" t="s">
        <v>2186</v>
      </c>
      <c r="AWF34" t="s">
        <v>2187</v>
      </c>
      <c r="AWG34" t="s">
        <v>2188</v>
      </c>
      <c r="AWH34" t="s">
        <v>2189</v>
      </c>
      <c r="AWI34" t="s">
        <v>341</v>
      </c>
      <c r="AWJ34" t="s">
        <v>2190</v>
      </c>
      <c r="AWK34" t="s">
        <v>2191</v>
      </c>
      <c r="AWL34" t="s">
        <v>2192</v>
      </c>
      <c r="AWM34" t="s">
        <v>2193</v>
      </c>
      <c r="AWN34" t="s">
        <v>2194</v>
      </c>
      <c r="AWO34" t="s">
        <v>2195</v>
      </c>
      <c r="AWP34" t="s">
        <v>2196</v>
      </c>
      <c r="AWQ34" t="s">
        <v>2197</v>
      </c>
      <c r="AWR34" t="s">
        <v>2198</v>
      </c>
      <c r="AWS34" t="s">
        <v>342</v>
      </c>
      <c r="AWT34" t="s">
        <v>2199</v>
      </c>
      <c r="AWU34" t="s">
        <v>2200</v>
      </c>
      <c r="AWV34" t="s">
        <v>2201</v>
      </c>
      <c r="AWW34" t="s">
        <v>2202</v>
      </c>
      <c r="AWX34" t="s">
        <v>2203</v>
      </c>
      <c r="AWY34" t="s">
        <v>2204</v>
      </c>
      <c r="AWZ34" t="s">
        <v>2205</v>
      </c>
      <c r="AXA34" t="s">
        <v>2206</v>
      </c>
      <c r="AXB34" t="s">
        <v>2207</v>
      </c>
      <c r="AXC34" t="s">
        <v>2208</v>
      </c>
      <c r="AXD34" t="s">
        <v>2209</v>
      </c>
      <c r="AXE34" t="s">
        <v>2210</v>
      </c>
      <c r="AXF34" t="s">
        <v>2211</v>
      </c>
      <c r="AXG34" t="s">
        <v>2212</v>
      </c>
      <c r="AXH34" t="s">
        <v>2214</v>
      </c>
      <c r="AXI34" t="s">
        <v>2215</v>
      </c>
      <c r="AXJ34" t="s">
        <v>2216</v>
      </c>
      <c r="AXK34" t="s">
        <v>2217</v>
      </c>
      <c r="AXL34" t="s">
        <v>2218</v>
      </c>
      <c r="AXM34" t="s">
        <v>2219</v>
      </c>
      <c r="AXN34" t="s">
        <v>2220</v>
      </c>
      <c r="AXO34" t="s">
        <v>2221</v>
      </c>
      <c r="AXP34" t="s">
        <v>2222</v>
      </c>
      <c r="AXQ34" t="s">
        <v>2223</v>
      </c>
      <c r="AXR34" t="s">
        <v>2224</v>
      </c>
      <c r="AXS34" t="s">
        <v>2225</v>
      </c>
      <c r="AXT34" t="s">
        <v>2226</v>
      </c>
      <c r="AXU34" t="s">
        <v>2227</v>
      </c>
      <c r="AXV34" t="s">
        <v>2228</v>
      </c>
      <c r="AXW34" t="s">
        <v>2229</v>
      </c>
      <c r="AXX34" t="s">
        <v>2230</v>
      </c>
      <c r="AXY34" t="s">
        <v>2231</v>
      </c>
      <c r="AXZ34" t="s">
        <v>2232</v>
      </c>
      <c r="AYA34" t="s">
        <v>2233</v>
      </c>
      <c r="AYB34" t="s">
        <v>2234</v>
      </c>
      <c r="AYC34" t="s">
        <v>2235</v>
      </c>
      <c r="AYD34" t="s">
        <v>2236</v>
      </c>
      <c r="AYE34" t="s">
        <v>2237</v>
      </c>
      <c r="AYF34" t="s">
        <v>2238</v>
      </c>
      <c r="AYG34" t="s">
        <v>2239</v>
      </c>
      <c r="AYH34" t="s">
        <v>2240</v>
      </c>
      <c r="AYI34" t="s">
        <v>2241</v>
      </c>
      <c r="AYJ34" t="s">
        <v>2242</v>
      </c>
      <c r="AYK34" t="s">
        <v>2243</v>
      </c>
      <c r="AYL34" t="s">
        <v>2244</v>
      </c>
      <c r="AYM34" t="s">
        <v>2245</v>
      </c>
      <c r="AYN34" t="s">
        <v>2246</v>
      </c>
      <c r="AYO34" t="s">
        <v>2247</v>
      </c>
      <c r="AYP34" t="s">
        <v>2248</v>
      </c>
      <c r="AYQ34" t="s">
        <v>2249</v>
      </c>
      <c r="AYR34" t="s">
        <v>2250</v>
      </c>
      <c r="AYS34" t="s">
        <v>2251</v>
      </c>
      <c r="AYT34" t="s">
        <v>2252</v>
      </c>
      <c r="AYU34" t="s">
        <v>2253</v>
      </c>
      <c r="AYV34" t="s">
        <v>2254</v>
      </c>
      <c r="AYW34" t="s">
        <v>2255</v>
      </c>
      <c r="AYX34" t="s">
        <v>2256</v>
      </c>
      <c r="AYY34" t="s">
        <v>2257</v>
      </c>
      <c r="AYZ34" t="s">
        <v>2258</v>
      </c>
      <c r="AZA34" t="s">
        <v>2259</v>
      </c>
      <c r="AZB34" t="s">
        <v>2260</v>
      </c>
      <c r="AZC34" t="s">
        <v>2261</v>
      </c>
      <c r="AZD34" t="s">
        <v>2262</v>
      </c>
      <c r="AZE34" t="s">
        <v>2263</v>
      </c>
      <c r="AZF34" t="s">
        <v>2264</v>
      </c>
      <c r="AZG34" t="s">
        <v>344</v>
      </c>
      <c r="AZH34" t="s">
        <v>2265</v>
      </c>
      <c r="AZI34" t="s">
        <v>2266</v>
      </c>
      <c r="AZJ34" t="s">
        <v>2267</v>
      </c>
      <c r="AZK34" t="s">
        <v>2268</v>
      </c>
      <c r="AZL34" t="s">
        <v>2269</v>
      </c>
      <c r="AZM34" t="s">
        <v>2270</v>
      </c>
      <c r="AZN34" t="s">
        <v>11002</v>
      </c>
      <c r="AZO34" t="s">
        <v>2271</v>
      </c>
      <c r="AZP34" t="s">
        <v>2272</v>
      </c>
      <c r="AZQ34" t="s">
        <v>345</v>
      </c>
      <c r="AZR34" t="s">
        <v>2273</v>
      </c>
      <c r="AZS34" t="s">
        <v>2274</v>
      </c>
      <c r="AZT34" t="s">
        <v>2275</v>
      </c>
      <c r="AZU34" t="s">
        <v>11003</v>
      </c>
      <c r="AZV34" t="s">
        <v>2276</v>
      </c>
      <c r="AZW34" t="s">
        <v>2277</v>
      </c>
      <c r="AZX34" t="s">
        <v>2278</v>
      </c>
      <c r="AZY34" t="s">
        <v>2279</v>
      </c>
      <c r="AZZ34" t="s">
        <v>11004</v>
      </c>
      <c r="BAA34" t="s">
        <v>2280</v>
      </c>
      <c r="BAB34" t="s">
        <v>2281</v>
      </c>
      <c r="BAC34" t="s">
        <v>2282</v>
      </c>
      <c r="BAD34" t="s">
        <v>2283</v>
      </c>
      <c r="BAE34" t="s">
        <v>2284</v>
      </c>
      <c r="BAF34" t="s">
        <v>2285</v>
      </c>
      <c r="BAG34" t="s">
        <v>2286</v>
      </c>
      <c r="BAH34" t="s">
        <v>2287</v>
      </c>
      <c r="BAI34" t="s">
        <v>2288</v>
      </c>
      <c r="BAJ34" t="s">
        <v>2289</v>
      </c>
      <c r="BAK34" t="s">
        <v>2290</v>
      </c>
      <c r="BAL34" t="s">
        <v>2291</v>
      </c>
      <c r="BAM34" t="s">
        <v>2292</v>
      </c>
      <c r="BAN34" t="s">
        <v>2293</v>
      </c>
      <c r="BAO34" t="s">
        <v>2294</v>
      </c>
      <c r="BAP34" t="s">
        <v>2295</v>
      </c>
      <c r="BAQ34" t="s">
        <v>2296</v>
      </c>
      <c r="BAR34" t="s">
        <v>2297</v>
      </c>
      <c r="BAS34" t="s">
        <v>2298</v>
      </c>
      <c r="BAT34" t="s">
        <v>2299</v>
      </c>
      <c r="BAU34" t="s">
        <v>2300</v>
      </c>
      <c r="BAV34" t="s">
        <v>2301</v>
      </c>
      <c r="BAW34" t="s">
        <v>2302</v>
      </c>
      <c r="BAX34" t="s">
        <v>2303</v>
      </c>
      <c r="BAY34" t="s">
        <v>2304</v>
      </c>
      <c r="BAZ34" t="s">
        <v>2305</v>
      </c>
      <c r="BBA34" t="s">
        <v>2306</v>
      </c>
      <c r="BBB34" t="s">
        <v>2307</v>
      </c>
      <c r="BBC34" t="s">
        <v>2308</v>
      </c>
      <c r="BBD34" t="s">
        <v>346</v>
      </c>
      <c r="BBE34" t="s">
        <v>2309</v>
      </c>
      <c r="BBF34" t="s">
        <v>2310</v>
      </c>
      <c r="BBG34" t="s">
        <v>2311</v>
      </c>
      <c r="BBH34" t="s">
        <v>2312</v>
      </c>
      <c r="BBI34" t="s">
        <v>2313</v>
      </c>
      <c r="BBJ34" t="s">
        <v>2314</v>
      </c>
      <c r="BBK34" t="s">
        <v>2315</v>
      </c>
      <c r="BBL34" t="s">
        <v>2316</v>
      </c>
      <c r="BBM34" t="s">
        <v>2317</v>
      </c>
      <c r="BBN34" t="s">
        <v>2318</v>
      </c>
      <c r="BBO34" t="s">
        <v>2319</v>
      </c>
      <c r="BBP34" t="s">
        <v>2320</v>
      </c>
      <c r="BBQ34" t="s">
        <v>2321</v>
      </c>
      <c r="BBR34" t="s">
        <v>2322</v>
      </c>
      <c r="BBS34" t="s">
        <v>2323</v>
      </c>
      <c r="BBT34" t="s">
        <v>2324</v>
      </c>
      <c r="BBU34" t="s">
        <v>347</v>
      </c>
      <c r="BBV34" t="s">
        <v>2325</v>
      </c>
      <c r="BBW34" t="s">
        <v>2326</v>
      </c>
      <c r="BBX34" t="s">
        <v>348</v>
      </c>
      <c r="BBY34" t="s">
        <v>2327</v>
      </c>
      <c r="BBZ34" t="s">
        <v>2328</v>
      </c>
      <c r="BCA34" t="s">
        <v>2329</v>
      </c>
      <c r="BCB34" t="s">
        <v>2330</v>
      </c>
      <c r="BCC34" t="s">
        <v>2331</v>
      </c>
      <c r="BCD34" t="s">
        <v>2332</v>
      </c>
      <c r="BCE34" t="s">
        <v>2333</v>
      </c>
      <c r="BCF34" t="s">
        <v>349</v>
      </c>
      <c r="BCG34" t="s">
        <v>2334</v>
      </c>
      <c r="BCH34" t="s">
        <v>350</v>
      </c>
      <c r="BCI34" t="s">
        <v>350</v>
      </c>
      <c r="BCJ34" t="s">
        <v>2335</v>
      </c>
      <c r="BCK34" t="s">
        <v>2336</v>
      </c>
      <c r="BCL34" t="s">
        <v>11005</v>
      </c>
      <c r="BCM34" t="s">
        <v>2337</v>
      </c>
      <c r="BCN34" t="s">
        <v>2338</v>
      </c>
      <c r="BCO34" t="s">
        <v>2339</v>
      </c>
      <c r="BCP34" t="s">
        <v>2340</v>
      </c>
      <c r="BCQ34" t="s">
        <v>2341</v>
      </c>
      <c r="BCR34" t="s">
        <v>351</v>
      </c>
      <c r="BCS34" t="s">
        <v>2342</v>
      </c>
      <c r="BCT34" t="s">
        <v>2343</v>
      </c>
      <c r="BCU34" t="s">
        <v>2344</v>
      </c>
      <c r="BCV34" t="s">
        <v>2345</v>
      </c>
      <c r="BCW34" t="s">
        <v>352</v>
      </c>
      <c r="BCX34" t="s">
        <v>2346</v>
      </c>
      <c r="BCY34" t="s">
        <v>2347</v>
      </c>
      <c r="BCZ34" t="s">
        <v>2348</v>
      </c>
      <c r="BDA34" t="s">
        <v>2349</v>
      </c>
      <c r="BDB34" t="s">
        <v>2350</v>
      </c>
      <c r="BDC34" t="s">
        <v>2351</v>
      </c>
      <c r="BDD34" t="s">
        <v>2352</v>
      </c>
      <c r="BDE34" t="s">
        <v>2353</v>
      </c>
      <c r="BDF34" t="s">
        <v>2354</v>
      </c>
      <c r="BDG34" t="s">
        <v>2355</v>
      </c>
      <c r="BDH34" t="s">
        <v>2356</v>
      </c>
      <c r="BDI34" t="s">
        <v>2357</v>
      </c>
      <c r="BDJ34" t="s">
        <v>353</v>
      </c>
      <c r="BDK34" t="s">
        <v>2358</v>
      </c>
      <c r="BDL34" t="s">
        <v>2359</v>
      </c>
      <c r="BDM34" t="s">
        <v>2360</v>
      </c>
      <c r="BDN34" t="s">
        <v>2361</v>
      </c>
      <c r="BDO34" t="s">
        <v>2362</v>
      </c>
      <c r="BDP34" t="s">
        <v>2363</v>
      </c>
      <c r="BDQ34" t="s">
        <v>2364</v>
      </c>
      <c r="BDR34" t="s">
        <v>2365</v>
      </c>
      <c r="BDS34" t="s">
        <v>2366</v>
      </c>
      <c r="BDT34" t="s">
        <v>2367</v>
      </c>
      <c r="BDU34" t="s">
        <v>2368</v>
      </c>
      <c r="BDV34" t="s">
        <v>2369</v>
      </c>
      <c r="BDW34" t="s">
        <v>2370</v>
      </c>
      <c r="BDX34" t="s">
        <v>2371</v>
      </c>
      <c r="BDY34" t="s">
        <v>2372</v>
      </c>
      <c r="BDZ34" t="s">
        <v>2373</v>
      </c>
      <c r="BEA34" t="s">
        <v>2374</v>
      </c>
      <c r="BEB34" t="s">
        <v>2375</v>
      </c>
      <c r="BEC34" t="s">
        <v>2376</v>
      </c>
      <c r="BED34" t="s">
        <v>2377</v>
      </c>
      <c r="BEE34" t="s">
        <v>2378</v>
      </c>
      <c r="BEF34" t="s">
        <v>2379</v>
      </c>
      <c r="BEG34" t="s">
        <v>2380</v>
      </c>
      <c r="BEH34" t="s">
        <v>2381</v>
      </c>
      <c r="BEI34" t="s">
        <v>2382</v>
      </c>
      <c r="BEJ34" t="s">
        <v>2383</v>
      </c>
      <c r="BEK34" t="s">
        <v>2384</v>
      </c>
      <c r="BEL34" t="s">
        <v>354</v>
      </c>
      <c r="BEM34" t="s">
        <v>355</v>
      </c>
      <c r="BEN34" t="s">
        <v>2385</v>
      </c>
      <c r="BEO34" t="s">
        <v>2386</v>
      </c>
      <c r="BEP34" t="s">
        <v>2387</v>
      </c>
      <c r="BEQ34" t="s">
        <v>2388</v>
      </c>
      <c r="BER34" t="s">
        <v>2389</v>
      </c>
      <c r="BES34" t="s">
        <v>2390</v>
      </c>
      <c r="BET34" t="s">
        <v>2391</v>
      </c>
      <c r="BEU34" t="s">
        <v>2392</v>
      </c>
      <c r="BEV34" t="s">
        <v>2393</v>
      </c>
      <c r="BEW34" t="s">
        <v>2394</v>
      </c>
      <c r="BEX34" t="s">
        <v>2395</v>
      </c>
      <c r="BEY34" t="s">
        <v>2396</v>
      </c>
      <c r="BEZ34" t="s">
        <v>2397</v>
      </c>
      <c r="BFA34" t="s">
        <v>2398</v>
      </c>
      <c r="BFB34" t="s">
        <v>2399</v>
      </c>
      <c r="BFC34" t="s">
        <v>2400</v>
      </c>
      <c r="BFD34" t="s">
        <v>2401</v>
      </c>
      <c r="BFE34" t="s">
        <v>2402</v>
      </c>
      <c r="BFF34" t="s">
        <v>2403</v>
      </c>
      <c r="BFG34" t="s">
        <v>2404</v>
      </c>
      <c r="BFH34" t="s">
        <v>2405</v>
      </c>
      <c r="BFI34" t="s">
        <v>2406</v>
      </c>
      <c r="BFJ34" t="s">
        <v>2407</v>
      </c>
      <c r="BFK34" t="s">
        <v>2408</v>
      </c>
      <c r="BFL34" t="s">
        <v>2409</v>
      </c>
      <c r="BFM34" t="s">
        <v>2410</v>
      </c>
      <c r="BFN34" t="s">
        <v>2411</v>
      </c>
      <c r="BFO34" t="s">
        <v>2412</v>
      </c>
      <c r="BFP34" t="s">
        <v>2413</v>
      </c>
      <c r="BFQ34" t="s">
        <v>2414</v>
      </c>
      <c r="BFR34" t="s">
        <v>2415</v>
      </c>
      <c r="BFS34" t="s">
        <v>2416</v>
      </c>
      <c r="BFT34" t="s">
        <v>2417</v>
      </c>
      <c r="BFU34" t="s">
        <v>2418</v>
      </c>
      <c r="BFV34" t="s">
        <v>2419</v>
      </c>
      <c r="BFW34" t="s">
        <v>2420</v>
      </c>
      <c r="BFX34" t="s">
        <v>2421</v>
      </c>
      <c r="BFY34" t="s">
        <v>2422</v>
      </c>
      <c r="BFZ34" t="s">
        <v>2423</v>
      </c>
      <c r="BGA34" t="s">
        <v>2424</v>
      </c>
      <c r="BGB34" t="s">
        <v>2425</v>
      </c>
      <c r="BGC34" t="s">
        <v>2426</v>
      </c>
      <c r="BGD34" t="s">
        <v>2427</v>
      </c>
      <c r="BGE34" t="s">
        <v>2428</v>
      </c>
      <c r="BGF34" t="s">
        <v>2429</v>
      </c>
      <c r="BGG34" t="s">
        <v>2430</v>
      </c>
      <c r="BGH34" t="s">
        <v>2431</v>
      </c>
      <c r="BGI34" t="s">
        <v>2432</v>
      </c>
      <c r="BGJ34" t="s">
        <v>2433</v>
      </c>
      <c r="BGK34" t="s">
        <v>2434</v>
      </c>
      <c r="BGL34" t="s">
        <v>2435</v>
      </c>
      <c r="BGM34" t="s">
        <v>2436</v>
      </c>
      <c r="BGN34" t="s">
        <v>2437</v>
      </c>
      <c r="BGO34" t="s">
        <v>2438</v>
      </c>
      <c r="BGP34" t="s">
        <v>11006</v>
      </c>
      <c r="BGQ34" t="s">
        <v>2439</v>
      </c>
      <c r="BGR34" t="s">
        <v>2440</v>
      </c>
      <c r="BGS34" t="s">
        <v>2441</v>
      </c>
      <c r="BGT34" t="s">
        <v>2442</v>
      </c>
      <c r="BGU34" t="s">
        <v>356</v>
      </c>
      <c r="BGV34" t="s">
        <v>2443</v>
      </c>
      <c r="BGW34" t="s">
        <v>2444</v>
      </c>
      <c r="BGX34" t="s">
        <v>2445</v>
      </c>
      <c r="BGY34" t="s">
        <v>2446</v>
      </c>
      <c r="BGZ34" t="s">
        <v>2447</v>
      </c>
      <c r="BHA34" t="s">
        <v>2448</v>
      </c>
      <c r="BHB34" t="s">
        <v>2449</v>
      </c>
      <c r="BHC34" t="s">
        <v>2450</v>
      </c>
      <c r="BHD34" t="s">
        <v>2451</v>
      </c>
      <c r="BHE34" t="s">
        <v>2452</v>
      </c>
      <c r="BHF34" t="s">
        <v>2453</v>
      </c>
      <c r="BHG34" t="s">
        <v>2454</v>
      </c>
      <c r="BHH34" t="s">
        <v>2455</v>
      </c>
      <c r="BHI34" t="s">
        <v>2456</v>
      </c>
      <c r="BHJ34" t="s">
        <v>2457</v>
      </c>
      <c r="BHK34" t="s">
        <v>2458</v>
      </c>
      <c r="BHL34" t="s">
        <v>2459</v>
      </c>
      <c r="BHM34" t="s">
        <v>2460</v>
      </c>
      <c r="BHN34" t="s">
        <v>2461</v>
      </c>
      <c r="BHO34" t="s">
        <v>2462</v>
      </c>
      <c r="BHP34" t="s">
        <v>2463</v>
      </c>
      <c r="BHQ34" t="s">
        <v>2464</v>
      </c>
      <c r="BHR34" t="s">
        <v>2465</v>
      </c>
      <c r="BHS34" t="s">
        <v>2466</v>
      </c>
      <c r="BHT34" t="s">
        <v>2467</v>
      </c>
      <c r="BHU34" t="s">
        <v>2468</v>
      </c>
      <c r="BHV34" t="s">
        <v>2469</v>
      </c>
      <c r="BHW34" t="s">
        <v>2470</v>
      </c>
      <c r="BHX34" t="s">
        <v>2471</v>
      </c>
      <c r="BHY34" t="s">
        <v>2472</v>
      </c>
      <c r="BHZ34" t="s">
        <v>2473</v>
      </c>
      <c r="BIA34" t="s">
        <v>2474</v>
      </c>
      <c r="BIB34" t="s">
        <v>2475</v>
      </c>
      <c r="BIC34" t="s">
        <v>2476</v>
      </c>
      <c r="BID34" t="s">
        <v>2477</v>
      </c>
      <c r="BIE34" t="s">
        <v>2478</v>
      </c>
      <c r="BIF34" t="s">
        <v>2479</v>
      </c>
      <c r="BIG34" t="s">
        <v>2480</v>
      </c>
      <c r="BIH34" t="s">
        <v>2481</v>
      </c>
      <c r="BII34" t="s">
        <v>2482</v>
      </c>
      <c r="BIJ34" t="s">
        <v>2483</v>
      </c>
      <c r="BIK34" t="s">
        <v>2484</v>
      </c>
      <c r="BIL34" t="s">
        <v>2485</v>
      </c>
      <c r="BIM34" t="s">
        <v>2486</v>
      </c>
      <c r="BIN34" t="s">
        <v>357</v>
      </c>
      <c r="BIO34" t="s">
        <v>2487</v>
      </c>
      <c r="BIP34" t="s">
        <v>2488</v>
      </c>
      <c r="BIQ34" t="s">
        <v>2489</v>
      </c>
      <c r="BIR34" t="s">
        <v>2490</v>
      </c>
      <c r="BIS34" t="s">
        <v>2491</v>
      </c>
      <c r="BIT34" t="s">
        <v>2492</v>
      </c>
      <c r="BIU34" t="s">
        <v>2493</v>
      </c>
      <c r="BIV34" t="s">
        <v>2494</v>
      </c>
      <c r="BIW34" t="s">
        <v>2495</v>
      </c>
      <c r="BIX34" t="s">
        <v>2496</v>
      </c>
      <c r="BIY34" t="s">
        <v>2497</v>
      </c>
      <c r="BIZ34" t="s">
        <v>2498</v>
      </c>
      <c r="BJA34" t="s">
        <v>2499</v>
      </c>
      <c r="BJB34" t="s">
        <v>2500</v>
      </c>
      <c r="BJC34" t="s">
        <v>2501</v>
      </c>
      <c r="BJD34" t="s">
        <v>2502</v>
      </c>
      <c r="BJE34" t="s">
        <v>2503</v>
      </c>
      <c r="BJF34" t="s">
        <v>2504</v>
      </c>
      <c r="BJG34" t="s">
        <v>2505</v>
      </c>
      <c r="BJH34" t="s">
        <v>2506</v>
      </c>
      <c r="BJI34" t="s">
        <v>2507</v>
      </c>
      <c r="BJJ34" t="s">
        <v>2508</v>
      </c>
      <c r="BJK34" t="s">
        <v>2509</v>
      </c>
      <c r="BJL34" t="s">
        <v>2510</v>
      </c>
      <c r="BJM34" t="s">
        <v>2511</v>
      </c>
      <c r="BJN34" t="s">
        <v>2512</v>
      </c>
      <c r="BJO34" t="s">
        <v>2513</v>
      </c>
      <c r="BJP34" t="s">
        <v>2514</v>
      </c>
      <c r="BJQ34" t="s">
        <v>2515</v>
      </c>
      <c r="BJR34" t="s">
        <v>2516</v>
      </c>
      <c r="BJS34" t="s">
        <v>2517</v>
      </c>
      <c r="BJT34" t="s">
        <v>2518</v>
      </c>
      <c r="BJU34" t="s">
        <v>2519</v>
      </c>
      <c r="BJV34" t="s">
        <v>2520</v>
      </c>
      <c r="BJW34" t="s">
        <v>2521</v>
      </c>
      <c r="BJX34" t="s">
        <v>2522</v>
      </c>
      <c r="BJY34" t="s">
        <v>2523</v>
      </c>
      <c r="BJZ34" t="s">
        <v>2524</v>
      </c>
      <c r="BKA34" t="s">
        <v>2525</v>
      </c>
      <c r="BKB34" t="s">
        <v>2526</v>
      </c>
      <c r="BKC34" t="s">
        <v>2527</v>
      </c>
      <c r="BKD34" t="s">
        <v>2528</v>
      </c>
      <c r="BKE34" t="s">
        <v>2529</v>
      </c>
      <c r="BKF34" t="s">
        <v>2530</v>
      </c>
      <c r="BKG34" t="s">
        <v>2531</v>
      </c>
      <c r="BKH34" t="s">
        <v>2532</v>
      </c>
      <c r="BKI34" t="s">
        <v>2533</v>
      </c>
      <c r="BKJ34" t="s">
        <v>2534</v>
      </c>
      <c r="BKK34" t="s">
        <v>2535</v>
      </c>
      <c r="BKL34" t="s">
        <v>2536</v>
      </c>
      <c r="BKM34" t="s">
        <v>2537</v>
      </c>
      <c r="BKN34" t="s">
        <v>2538</v>
      </c>
      <c r="BKO34" t="s">
        <v>2539</v>
      </c>
      <c r="BKP34" t="s">
        <v>2540</v>
      </c>
      <c r="BKQ34" t="s">
        <v>2541</v>
      </c>
      <c r="BKR34" t="s">
        <v>2542</v>
      </c>
      <c r="BKS34" t="s">
        <v>2543</v>
      </c>
      <c r="BKT34" t="s">
        <v>2544</v>
      </c>
      <c r="BKU34" t="s">
        <v>2545</v>
      </c>
      <c r="BKV34" t="s">
        <v>2546</v>
      </c>
      <c r="BKW34" t="s">
        <v>2547</v>
      </c>
      <c r="BKX34" t="s">
        <v>2548</v>
      </c>
      <c r="BKY34" t="s">
        <v>11007</v>
      </c>
      <c r="BKZ34" t="s">
        <v>2549</v>
      </c>
      <c r="BLA34" t="s">
        <v>2550</v>
      </c>
      <c r="BLB34" t="s">
        <v>2551</v>
      </c>
      <c r="BLC34" t="s">
        <v>2552</v>
      </c>
      <c r="BLD34" t="s">
        <v>2553</v>
      </c>
      <c r="BLE34" t="s">
        <v>2554</v>
      </c>
      <c r="BLF34" t="s">
        <v>2555</v>
      </c>
      <c r="BLG34" t="s">
        <v>2556</v>
      </c>
      <c r="BLH34" t="s">
        <v>2557</v>
      </c>
      <c r="BLI34" t="s">
        <v>2558</v>
      </c>
      <c r="BLJ34" t="s">
        <v>2559</v>
      </c>
      <c r="BLK34" t="s">
        <v>2560</v>
      </c>
      <c r="BLL34" t="s">
        <v>2561</v>
      </c>
      <c r="BLM34" t="s">
        <v>2562</v>
      </c>
      <c r="BLN34" t="s">
        <v>2563</v>
      </c>
      <c r="BLO34" t="s">
        <v>2564</v>
      </c>
      <c r="BLP34" t="s">
        <v>2565</v>
      </c>
      <c r="BLQ34" t="s">
        <v>2566</v>
      </c>
      <c r="BLR34" t="s">
        <v>2567</v>
      </c>
      <c r="BLS34" t="s">
        <v>2568</v>
      </c>
      <c r="BLT34" t="s">
        <v>2569</v>
      </c>
      <c r="BLU34" t="s">
        <v>2570</v>
      </c>
      <c r="BLV34" t="s">
        <v>358</v>
      </c>
      <c r="BLW34" t="s">
        <v>2571</v>
      </c>
      <c r="BLX34" t="s">
        <v>2572</v>
      </c>
      <c r="BLY34" t="s">
        <v>2573</v>
      </c>
      <c r="BLZ34" t="s">
        <v>2574</v>
      </c>
      <c r="BMA34" t="s">
        <v>2575</v>
      </c>
      <c r="BMB34" t="s">
        <v>2576</v>
      </c>
      <c r="BMC34" t="s">
        <v>2577</v>
      </c>
      <c r="BMD34" t="s">
        <v>2578</v>
      </c>
      <c r="BME34" t="s">
        <v>2579</v>
      </c>
      <c r="BMF34" t="s">
        <v>2580</v>
      </c>
      <c r="BMG34" t="s">
        <v>2581</v>
      </c>
      <c r="BMH34" t="s">
        <v>2582</v>
      </c>
      <c r="BMI34" t="s">
        <v>2583</v>
      </c>
      <c r="BMJ34" t="s">
        <v>2584</v>
      </c>
      <c r="BMK34" t="s">
        <v>2585</v>
      </c>
      <c r="BML34" t="s">
        <v>2586</v>
      </c>
      <c r="BMM34" t="s">
        <v>2587</v>
      </c>
      <c r="BMN34" t="s">
        <v>2588</v>
      </c>
      <c r="BMO34" t="s">
        <v>2589</v>
      </c>
      <c r="BMP34" t="s">
        <v>2590</v>
      </c>
      <c r="BMQ34" t="s">
        <v>2591</v>
      </c>
      <c r="BMR34" t="s">
        <v>2592</v>
      </c>
      <c r="BMS34" t="s">
        <v>2593</v>
      </c>
      <c r="BMT34" t="s">
        <v>2594</v>
      </c>
      <c r="BMU34" t="s">
        <v>2595</v>
      </c>
      <c r="BMV34" t="s">
        <v>2596</v>
      </c>
      <c r="BMW34" t="s">
        <v>2597</v>
      </c>
      <c r="BMX34" t="s">
        <v>2598</v>
      </c>
      <c r="BMY34" t="s">
        <v>2599</v>
      </c>
      <c r="BMZ34" t="s">
        <v>2600</v>
      </c>
      <c r="BNA34" t="s">
        <v>2601</v>
      </c>
      <c r="BNB34" t="s">
        <v>2602</v>
      </c>
      <c r="BNC34" t="s">
        <v>2603</v>
      </c>
      <c r="BND34" t="s">
        <v>2604</v>
      </c>
      <c r="BNE34" t="s">
        <v>2605</v>
      </c>
      <c r="BNF34" t="s">
        <v>2606</v>
      </c>
      <c r="BNG34" t="s">
        <v>2607</v>
      </c>
      <c r="BNH34" t="s">
        <v>2608</v>
      </c>
      <c r="BNI34" t="s">
        <v>2609</v>
      </c>
      <c r="BNJ34" t="s">
        <v>2610</v>
      </c>
      <c r="BNK34" t="s">
        <v>2611</v>
      </c>
      <c r="BNL34" t="s">
        <v>2612</v>
      </c>
      <c r="BNM34" t="s">
        <v>2613</v>
      </c>
      <c r="BNN34" t="s">
        <v>2614</v>
      </c>
      <c r="BNO34" t="s">
        <v>2615</v>
      </c>
      <c r="BNP34" t="s">
        <v>359</v>
      </c>
      <c r="BNQ34" t="s">
        <v>2616</v>
      </c>
      <c r="BNR34" t="s">
        <v>2617</v>
      </c>
      <c r="BNS34" t="s">
        <v>2618</v>
      </c>
      <c r="BNT34" t="s">
        <v>2619</v>
      </c>
      <c r="BNU34" t="s">
        <v>2620</v>
      </c>
      <c r="BNV34" t="s">
        <v>2621</v>
      </c>
      <c r="BNW34" t="s">
        <v>2622</v>
      </c>
      <c r="BNX34" t="s">
        <v>2623</v>
      </c>
      <c r="BNY34" t="s">
        <v>2624</v>
      </c>
      <c r="BNZ34" t="s">
        <v>360</v>
      </c>
      <c r="BOA34" t="s">
        <v>2625</v>
      </c>
      <c r="BOB34" t="s">
        <v>2626</v>
      </c>
      <c r="BOC34" t="s">
        <v>2627</v>
      </c>
      <c r="BOD34" t="s">
        <v>361</v>
      </c>
      <c r="BOE34" t="s">
        <v>2628</v>
      </c>
      <c r="BOF34" t="s">
        <v>2629</v>
      </c>
      <c r="BOG34" t="s">
        <v>2630</v>
      </c>
      <c r="BOH34" t="s">
        <v>2631</v>
      </c>
      <c r="BOI34" t="s">
        <v>2632</v>
      </c>
      <c r="BOJ34" t="s">
        <v>2633</v>
      </c>
      <c r="BOK34" t="s">
        <v>362</v>
      </c>
      <c r="BOL34" t="s">
        <v>2634</v>
      </c>
      <c r="BOM34" t="s">
        <v>2635</v>
      </c>
      <c r="BON34" t="s">
        <v>2636</v>
      </c>
      <c r="BOO34" t="s">
        <v>2637</v>
      </c>
      <c r="BOP34" t="s">
        <v>2638</v>
      </c>
      <c r="BOQ34" t="s">
        <v>2639</v>
      </c>
      <c r="BOR34" t="s">
        <v>2640</v>
      </c>
      <c r="BOS34" t="s">
        <v>2641</v>
      </c>
      <c r="BOT34" t="s">
        <v>2642</v>
      </c>
      <c r="BOU34" t="s">
        <v>2643</v>
      </c>
      <c r="BOV34" t="s">
        <v>2644</v>
      </c>
      <c r="BOW34" t="s">
        <v>2645</v>
      </c>
      <c r="BOX34" t="s">
        <v>2646</v>
      </c>
      <c r="BOY34" t="s">
        <v>2647</v>
      </c>
      <c r="BOZ34" t="s">
        <v>2648</v>
      </c>
      <c r="BPA34" t="s">
        <v>2649</v>
      </c>
      <c r="BPB34" t="s">
        <v>2650</v>
      </c>
      <c r="BPC34" t="s">
        <v>2651</v>
      </c>
      <c r="BPD34" t="s">
        <v>2652</v>
      </c>
      <c r="BPE34" t="s">
        <v>2653</v>
      </c>
      <c r="BPF34" t="s">
        <v>2654</v>
      </c>
      <c r="BPG34" t="s">
        <v>2655</v>
      </c>
      <c r="BPH34" t="s">
        <v>2656</v>
      </c>
      <c r="BPI34" t="s">
        <v>2657</v>
      </c>
      <c r="BPJ34" t="s">
        <v>2658</v>
      </c>
      <c r="BPK34" t="s">
        <v>2659</v>
      </c>
      <c r="BPL34" t="s">
        <v>2660</v>
      </c>
      <c r="BPM34" t="s">
        <v>2661</v>
      </c>
      <c r="BPN34" t="s">
        <v>2662</v>
      </c>
      <c r="BPO34" t="s">
        <v>2663</v>
      </c>
      <c r="BPP34" t="s">
        <v>2664</v>
      </c>
      <c r="BPQ34" t="s">
        <v>2665</v>
      </c>
      <c r="BPR34" t="s">
        <v>2666</v>
      </c>
      <c r="BPS34" t="s">
        <v>2667</v>
      </c>
      <c r="BPT34" t="s">
        <v>2668</v>
      </c>
      <c r="BPU34" t="s">
        <v>2669</v>
      </c>
      <c r="BPV34" t="s">
        <v>11008</v>
      </c>
      <c r="BPW34" t="s">
        <v>2671</v>
      </c>
      <c r="BPX34" t="s">
        <v>2672</v>
      </c>
      <c r="BPY34" t="s">
        <v>2673</v>
      </c>
      <c r="BPZ34" t="s">
        <v>2674</v>
      </c>
      <c r="BQA34" t="s">
        <v>2675</v>
      </c>
      <c r="BQB34" t="s">
        <v>2676</v>
      </c>
      <c r="BQC34" t="s">
        <v>2677</v>
      </c>
      <c r="BQD34" t="s">
        <v>2678</v>
      </c>
      <c r="BQE34" t="s">
        <v>2679</v>
      </c>
      <c r="BQF34" t="s">
        <v>2680</v>
      </c>
      <c r="BQG34" t="s">
        <v>2681</v>
      </c>
      <c r="BQH34" t="s">
        <v>2682</v>
      </c>
      <c r="BQI34" t="s">
        <v>2683</v>
      </c>
      <c r="BQJ34" t="s">
        <v>2684</v>
      </c>
      <c r="BQK34" t="s">
        <v>2685</v>
      </c>
      <c r="BQL34" t="s">
        <v>2686</v>
      </c>
      <c r="BQM34" t="s">
        <v>2687</v>
      </c>
      <c r="BQN34" t="s">
        <v>363</v>
      </c>
      <c r="BQO34" t="s">
        <v>2688</v>
      </c>
      <c r="BQP34" t="s">
        <v>2689</v>
      </c>
      <c r="BQQ34" t="s">
        <v>2690</v>
      </c>
      <c r="BQR34" t="s">
        <v>2691</v>
      </c>
      <c r="BQS34" t="s">
        <v>2692</v>
      </c>
      <c r="BQT34" t="s">
        <v>2693</v>
      </c>
      <c r="BQU34" t="s">
        <v>2694</v>
      </c>
      <c r="BQV34" t="s">
        <v>2695</v>
      </c>
      <c r="BQW34" t="s">
        <v>2696</v>
      </c>
      <c r="BQX34" t="s">
        <v>2697</v>
      </c>
      <c r="BQY34" t="s">
        <v>2698</v>
      </c>
      <c r="BQZ34" t="s">
        <v>2699</v>
      </c>
      <c r="BRA34" t="s">
        <v>2700</v>
      </c>
      <c r="BRB34" t="s">
        <v>2701</v>
      </c>
      <c r="BRC34" t="s">
        <v>2702</v>
      </c>
      <c r="BRD34" t="s">
        <v>2703</v>
      </c>
      <c r="BRE34" t="s">
        <v>2704</v>
      </c>
      <c r="BRF34" t="s">
        <v>2705</v>
      </c>
      <c r="BRG34" t="s">
        <v>2706</v>
      </c>
      <c r="BRH34" t="s">
        <v>2707</v>
      </c>
      <c r="BRI34" t="s">
        <v>2708</v>
      </c>
      <c r="BRJ34" t="s">
        <v>2709</v>
      </c>
      <c r="BRK34" t="s">
        <v>2710</v>
      </c>
      <c r="BRL34" t="s">
        <v>2711</v>
      </c>
      <c r="BRM34" t="s">
        <v>2712</v>
      </c>
      <c r="BRN34" t="s">
        <v>2713</v>
      </c>
      <c r="BRO34" t="s">
        <v>2714</v>
      </c>
      <c r="BRP34" t="s">
        <v>2715</v>
      </c>
      <c r="BRQ34" t="s">
        <v>2716</v>
      </c>
      <c r="BRR34" t="s">
        <v>2717</v>
      </c>
      <c r="BRS34" t="s">
        <v>2718</v>
      </c>
      <c r="BRT34" t="s">
        <v>2719</v>
      </c>
      <c r="BRU34" t="s">
        <v>366</v>
      </c>
      <c r="BRV34" t="s">
        <v>2720</v>
      </c>
      <c r="BRW34" t="s">
        <v>2721</v>
      </c>
      <c r="BRX34" t="s">
        <v>2722</v>
      </c>
      <c r="BRY34" t="s">
        <v>371</v>
      </c>
      <c r="BRZ34" t="s">
        <v>372</v>
      </c>
      <c r="BSA34" t="s">
        <v>373</v>
      </c>
      <c r="BSB34" t="s">
        <v>2723</v>
      </c>
      <c r="BSC34" t="s">
        <v>2724</v>
      </c>
      <c r="BSD34" t="s">
        <v>2725</v>
      </c>
      <c r="BSE34" t="s">
        <v>2726</v>
      </c>
      <c r="BSF34" t="s">
        <v>2727</v>
      </c>
      <c r="BSG34" t="s">
        <v>2728</v>
      </c>
      <c r="BSH34" t="s">
        <v>2729</v>
      </c>
      <c r="BSI34" t="s">
        <v>2730</v>
      </c>
      <c r="BSJ34" t="s">
        <v>2731</v>
      </c>
      <c r="BSK34" t="s">
        <v>2732</v>
      </c>
      <c r="BSL34" t="s">
        <v>2733</v>
      </c>
      <c r="BSM34" t="s">
        <v>2734</v>
      </c>
      <c r="BSN34" t="s">
        <v>2735</v>
      </c>
      <c r="BSO34" t="s">
        <v>2736</v>
      </c>
      <c r="BSP34" t="s">
        <v>2737</v>
      </c>
      <c r="BSQ34" t="s">
        <v>2738</v>
      </c>
      <c r="BSR34" t="s">
        <v>2739</v>
      </c>
      <c r="BSS34" t="s">
        <v>2740</v>
      </c>
      <c r="BST34" t="s">
        <v>2741</v>
      </c>
      <c r="BSU34" t="s">
        <v>2742</v>
      </c>
      <c r="BSV34" t="s">
        <v>2743</v>
      </c>
      <c r="BSW34" t="s">
        <v>2744</v>
      </c>
      <c r="BSX34" t="s">
        <v>2745</v>
      </c>
      <c r="BSY34" t="s">
        <v>2746</v>
      </c>
      <c r="BSZ34" t="s">
        <v>2747</v>
      </c>
      <c r="BTA34" t="s">
        <v>2748</v>
      </c>
      <c r="BTB34" t="s">
        <v>2749</v>
      </c>
      <c r="BTC34" t="s">
        <v>2750</v>
      </c>
      <c r="BTD34" t="s">
        <v>2751</v>
      </c>
      <c r="BTE34" t="s">
        <v>2752</v>
      </c>
      <c r="BTF34" t="s">
        <v>2753</v>
      </c>
      <c r="BTG34" t="s">
        <v>2754</v>
      </c>
      <c r="BTH34" t="s">
        <v>2755</v>
      </c>
      <c r="BTI34" t="s">
        <v>2756</v>
      </c>
      <c r="BTJ34" t="s">
        <v>2757</v>
      </c>
      <c r="BTK34" t="s">
        <v>374</v>
      </c>
      <c r="BTL34" t="s">
        <v>2758</v>
      </c>
      <c r="BTM34" t="s">
        <v>375</v>
      </c>
      <c r="BTN34" t="s">
        <v>2759</v>
      </c>
      <c r="BTO34" t="s">
        <v>2760</v>
      </c>
      <c r="BTP34" t="s">
        <v>2761</v>
      </c>
      <c r="BTQ34" t="s">
        <v>2762</v>
      </c>
      <c r="BTR34" t="s">
        <v>2763</v>
      </c>
      <c r="BTS34" t="s">
        <v>2764</v>
      </c>
      <c r="BTT34" t="s">
        <v>2765</v>
      </c>
      <c r="BTU34" t="s">
        <v>2766</v>
      </c>
      <c r="BTV34" t="s">
        <v>2767</v>
      </c>
      <c r="BTW34" t="s">
        <v>2768</v>
      </c>
      <c r="BTX34" t="s">
        <v>2769</v>
      </c>
      <c r="BTY34" t="s">
        <v>2770</v>
      </c>
      <c r="BTZ34" t="s">
        <v>2771</v>
      </c>
      <c r="BUA34" t="s">
        <v>2772</v>
      </c>
      <c r="BUB34" t="s">
        <v>2773</v>
      </c>
      <c r="BUC34" t="s">
        <v>2774</v>
      </c>
      <c r="BUD34" t="s">
        <v>2775</v>
      </c>
      <c r="BUE34" t="s">
        <v>2776</v>
      </c>
      <c r="BUF34" t="s">
        <v>2777</v>
      </c>
      <c r="BUG34" t="s">
        <v>2778</v>
      </c>
      <c r="BUH34" t="s">
        <v>2779</v>
      </c>
      <c r="BUI34" t="s">
        <v>2780</v>
      </c>
      <c r="BUJ34" t="s">
        <v>2781</v>
      </c>
      <c r="BUK34" t="s">
        <v>2782</v>
      </c>
      <c r="BUL34" t="s">
        <v>2783</v>
      </c>
      <c r="BUM34" t="s">
        <v>2784</v>
      </c>
      <c r="BUN34" t="s">
        <v>2785</v>
      </c>
      <c r="BUO34" t="s">
        <v>2786</v>
      </c>
      <c r="BUP34" t="s">
        <v>2787</v>
      </c>
      <c r="BUQ34" t="s">
        <v>2788</v>
      </c>
      <c r="BUR34" t="s">
        <v>2789</v>
      </c>
      <c r="BUS34" t="s">
        <v>2790</v>
      </c>
      <c r="BUT34" t="s">
        <v>2791</v>
      </c>
      <c r="BUU34" t="s">
        <v>2792</v>
      </c>
      <c r="BUV34" t="s">
        <v>2793</v>
      </c>
      <c r="BUW34" t="s">
        <v>376</v>
      </c>
      <c r="BUX34" t="s">
        <v>2794</v>
      </c>
      <c r="BUY34" t="s">
        <v>2795</v>
      </c>
      <c r="BUZ34" t="s">
        <v>2796</v>
      </c>
      <c r="BVA34" t="s">
        <v>2797</v>
      </c>
      <c r="BVB34" t="s">
        <v>2798</v>
      </c>
      <c r="BVC34" t="s">
        <v>2799</v>
      </c>
      <c r="BVD34" t="s">
        <v>2800</v>
      </c>
      <c r="BVE34" t="s">
        <v>2801</v>
      </c>
      <c r="BVF34" t="s">
        <v>2802</v>
      </c>
      <c r="BVG34" t="s">
        <v>2803</v>
      </c>
      <c r="BVH34" t="s">
        <v>2804</v>
      </c>
      <c r="BVI34" t="s">
        <v>377</v>
      </c>
      <c r="BVJ34" t="s">
        <v>2805</v>
      </c>
      <c r="BVK34" t="s">
        <v>2806</v>
      </c>
      <c r="BVL34" t="s">
        <v>2807</v>
      </c>
      <c r="BVM34" t="s">
        <v>2808</v>
      </c>
      <c r="BVN34" t="s">
        <v>2809</v>
      </c>
      <c r="BVO34" t="s">
        <v>378</v>
      </c>
      <c r="BVP34" t="s">
        <v>2810</v>
      </c>
      <c r="BVQ34" t="s">
        <v>2811</v>
      </c>
      <c r="BVR34" t="s">
        <v>2812</v>
      </c>
      <c r="BVS34" t="s">
        <v>2813</v>
      </c>
      <c r="BVT34" t="s">
        <v>2814</v>
      </c>
      <c r="BVU34" t="s">
        <v>2815</v>
      </c>
      <c r="BVV34" t="s">
        <v>2816</v>
      </c>
      <c r="BVW34" t="s">
        <v>2817</v>
      </c>
      <c r="BVX34" t="s">
        <v>2818</v>
      </c>
      <c r="BVY34" t="s">
        <v>2819</v>
      </c>
      <c r="BVZ34" t="s">
        <v>379</v>
      </c>
      <c r="BWA34" t="s">
        <v>2820</v>
      </c>
      <c r="BWB34" t="s">
        <v>2821</v>
      </c>
      <c r="BWC34" t="s">
        <v>2822</v>
      </c>
      <c r="BWD34" t="s">
        <v>2823</v>
      </c>
      <c r="BWE34" t="s">
        <v>2824</v>
      </c>
      <c r="BWF34" t="s">
        <v>2825</v>
      </c>
      <c r="BWG34" t="s">
        <v>2826</v>
      </c>
      <c r="BWH34" t="s">
        <v>2827</v>
      </c>
      <c r="BWI34" t="s">
        <v>2828</v>
      </c>
      <c r="BWJ34" t="s">
        <v>2829</v>
      </c>
      <c r="BWK34" t="s">
        <v>2830</v>
      </c>
      <c r="BWL34" t="s">
        <v>2831</v>
      </c>
      <c r="BWM34" t="s">
        <v>2832</v>
      </c>
      <c r="BWN34" t="s">
        <v>380</v>
      </c>
      <c r="BWO34" t="s">
        <v>2833</v>
      </c>
      <c r="BWP34" t="s">
        <v>2834</v>
      </c>
      <c r="BWQ34" t="s">
        <v>2835</v>
      </c>
      <c r="BWR34" t="s">
        <v>2836</v>
      </c>
      <c r="BWS34" t="s">
        <v>2837</v>
      </c>
      <c r="BWT34" t="s">
        <v>2838</v>
      </c>
      <c r="BWU34" t="s">
        <v>2839</v>
      </c>
      <c r="BWV34" t="s">
        <v>2840</v>
      </c>
      <c r="BWW34" t="s">
        <v>2841</v>
      </c>
      <c r="BWX34" t="s">
        <v>2842</v>
      </c>
      <c r="BWY34" t="s">
        <v>2843</v>
      </c>
      <c r="BWZ34" t="s">
        <v>2844</v>
      </c>
      <c r="BXA34" t="s">
        <v>2845</v>
      </c>
      <c r="BXB34" t="s">
        <v>2846</v>
      </c>
      <c r="BXC34" t="s">
        <v>2847</v>
      </c>
      <c r="BXD34" t="s">
        <v>2848</v>
      </c>
      <c r="BXE34" t="s">
        <v>2849</v>
      </c>
      <c r="BXF34" t="s">
        <v>2850</v>
      </c>
      <c r="BXG34" t="s">
        <v>2851</v>
      </c>
      <c r="BXH34" t="s">
        <v>2852</v>
      </c>
      <c r="BXI34" t="s">
        <v>2853</v>
      </c>
      <c r="BXJ34" t="s">
        <v>2854</v>
      </c>
      <c r="BXK34" t="s">
        <v>2855</v>
      </c>
      <c r="BXL34" t="s">
        <v>2856</v>
      </c>
      <c r="BXM34" t="s">
        <v>2857</v>
      </c>
      <c r="BXN34" t="s">
        <v>2858</v>
      </c>
      <c r="BXO34" t="s">
        <v>2859</v>
      </c>
      <c r="BXP34" t="s">
        <v>2860</v>
      </c>
      <c r="BXQ34" t="s">
        <v>2861</v>
      </c>
      <c r="BXR34" t="s">
        <v>2862</v>
      </c>
      <c r="BXS34" t="s">
        <v>2863</v>
      </c>
      <c r="BXT34" t="s">
        <v>2864</v>
      </c>
      <c r="BXU34" t="s">
        <v>2865</v>
      </c>
      <c r="BXV34" t="s">
        <v>2866</v>
      </c>
      <c r="BXW34" t="s">
        <v>2867</v>
      </c>
      <c r="BXX34" t="s">
        <v>2868</v>
      </c>
      <c r="BXY34" t="s">
        <v>2869</v>
      </c>
      <c r="BXZ34" t="s">
        <v>2870</v>
      </c>
      <c r="BYA34" t="s">
        <v>2871</v>
      </c>
      <c r="BYB34" t="s">
        <v>2872</v>
      </c>
      <c r="BYC34" t="s">
        <v>2873</v>
      </c>
      <c r="BYD34" t="s">
        <v>2874</v>
      </c>
      <c r="BYE34" t="s">
        <v>2875</v>
      </c>
      <c r="BYF34" t="s">
        <v>2876</v>
      </c>
      <c r="BYG34" t="s">
        <v>2877</v>
      </c>
      <c r="BYH34" t="s">
        <v>2878</v>
      </c>
      <c r="BYI34" t="s">
        <v>2879</v>
      </c>
      <c r="BYJ34" t="s">
        <v>2880</v>
      </c>
      <c r="BYK34" t="s">
        <v>2881</v>
      </c>
      <c r="BYL34" t="s">
        <v>2882</v>
      </c>
      <c r="BYM34" t="s">
        <v>2883</v>
      </c>
      <c r="BYN34" t="s">
        <v>2884</v>
      </c>
      <c r="BYO34" t="s">
        <v>2885</v>
      </c>
      <c r="BYP34" t="s">
        <v>2886</v>
      </c>
      <c r="BYQ34" t="s">
        <v>2887</v>
      </c>
      <c r="BYR34" t="s">
        <v>2888</v>
      </c>
      <c r="BYS34" t="s">
        <v>2889</v>
      </c>
      <c r="BYT34" t="s">
        <v>2890</v>
      </c>
      <c r="BYU34" t="s">
        <v>2891</v>
      </c>
      <c r="BYV34" t="s">
        <v>2892</v>
      </c>
      <c r="BYW34" t="s">
        <v>2893</v>
      </c>
      <c r="BYX34" t="s">
        <v>2894</v>
      </c>
      <c r="BYY34" t="s">
        <v>2895</v>
      </c>
      <c r="BYZ34" t="s">
        <v>2896</v>
      </c>
      <c r="BZA34" t="s">
        <v>2897</v>
      </c>
      <c r="BZB34" t="s">
        <v>2898</v>
      </c>
      <c r="BZC34" t="s">
        <v>2899</v>
      </c>
      <c r="BZD34" t="s">
        <v>2900</v>
      </c>
      <c r="BZE34" t="s">
        <v>2901</v>
      </c>
      <c r="BZF34" t="s">
        <v>2902</v>
      </c>
      <c r="BZG34" t="s">
        <v>2903</v>
      </c>
      <c r="BZH34" t="s">
        <v>2904</v>
      </c>
      <c r="BZI34" t="s">
        <v>2905</v>
      </c>
      <c r="BZJ34" t="s">
        <v>2906</v>
      </c>
      <c r="BZK34" t="s">
        <v>2907</v>
      </c>
      <c r="BZL34" t="s">
        <v>2908</v>
      </c>
      <c r="BZM34" t="s">
        <v>2909</v>
      </c>
      <c r="BZN34" t="s">
        <v>381</v>
      </c>
      <c r="BZO34" t="s">
        <v>2910</v>
      </c>
      <c r="BZP34" t="s">
        <v>2911</v>
      </c>
      <c r="BZQ34" t="s">
        <v>2912</v>
      </c>
      <c r="BZR34" t="s">
        <v>2913</v>
      </c>
      <c r="BZS34" t="s">
        <v>2914</v>
      </c>
      <c r="BZT34" t="s">
        <v>2915</v>
      </c>
      <c r="BZU34" t="s">
        <v>2916</v>
      </c>
      <c r="BZV34" t="s">
        <v>2917</v>
      </c>
      <c r="BZW34" t="s">
        <v>2918</v>
      </c>
      <c r="BZX34" t="s">
        <v>2919</v>
      </c>
      <c r="BZY34" t="s">
        <v>2920</v>
      </c>
      <c r="BZZ34" t="s">
        <v>2921</v>
      </c>
      <c r="CAA34" t="s">
        <v>2922</v>
      </c>
      <c r="CAB34" t="s">
        <v>2923</v>
      </c>
      <c r="CAC34" t="s">
        <v>2924</v>
      </c>
      <c r="CAD34" t="s">
        <v>2925</v>
      </c>
      <c r="CAE34" t="s">
        <v>2926</v>
      </c>
      <c r="CAF34" t="s">
        <v>2927</v>
      </c>
      <c r="CAG34" t="s">
        <v>2928</v>
      </c>
      <c r="CAH34" t="s">
        <v>2929</v>
      </c>
      <c r="CAI34" t="s">
        <v>2930</v>
      </c>
      <c r="CAJ34" t="s">
        <v>382</v>
      </c>
      <c r="CAK34" t="s">
        <v>2931</v>
      </c>
      <c r="CAL34" t="s">
        <v>2932</v>
      </c>
      <c r="CAM34" t="s">
        <v>2933</v>
      </c>
      <c r="CAN34" t="s">
        <v>2934</v>
      </c>
      <c r="CAO34" t="s">
        <v>2935</v>
      </c>
      <c r="CAP34" t="s">
        <v>2936</v>
      </c>
      <c r="CAQ34" t="s">
        <v>2937</v>
      </c>
      <c r="CAR34" t="s">
        <v>2938</v>
      </c>
      <c r="CAS34" t="s">
        <v>2939</v>
      </c>
      <c r="CAT34" t="s">
        <v>2940</v>
      </c>
      <c r="CAU34" t="s">
        <v>2941</v>
      </c>
      <c r="CAV34" t="s">
        <v>2942</v>
      </c>
      <c r="CAW34" t="s">
        <v>2943</v>
      </c>
      <c r="CAX34" t="s">
        <v>2944</v>
      </c>
      <c r="CAY34" t="s">
        <v>2945</v>
      </c>
      <c r="CAZ34" t="s">
        <v>2946</v>
      </c>
      <c r="CBA34" t="s">
        <v>2947</v>
      </c>
      <c r="CBB34" t="s">
        <v>2948</v>
      </c>
      <c r="CBC34" t="s">
        <v>2949</v>
      </c>
      <c r="CBD34" t="s">
        <v>11009</v>
      </c>
      <c r="CBE34" t="s">
        <v>2950</v>
      </c>
      <c r="CBF34" t="s">
        <v>2951</v>
      </c>
      <c r="CBG34" t="s">
        <v>383</v>
      </c>
      <c r="CBH34" t="s">
        <v>2952</v>
      </c>
      <c r="CBI34" t="s">
        <v>2953</v>
      </c>
      <c r="CBJ34" t="s">
        <v>2954</v>
      </c>
      <c r="CBK34" t="s">
        <v>2955</v>
      </c>
      <c r="CBL34" t="s">
        <v>2956</v>
      </c>
      <c r="CBM34" t="s">
        <v>2957</v>
      </c>
      <c r="CBN34" t="s">
        <v>2958</v>
      </c>
      <c r="CBO34" t="s">
        <v>2959</v>
      </c>
      <c r="CBP34" t="s">
        <v>384</v>
      </c>
      <c r="CBQ34" t="s">
        <v>2960</v>
      </c>
      <c r="CBR34" t="s">
        <v>2961</v>
      </c>
      <c r="CBS34" t="s">
        <v>2962</v>
      </c>
      <c r="CBT34" t="s">
        <v>2963</v>
      </c>
      <c r="CBU34" t="s">
        <v>2964</v>
      </c>
      <c r="CBV34" t="s">
        <v>2965</v>
      </c>
      <c r="CBW34" t="s">
        <v>2966</v>
      </c>
      <c r="CBX34" t="s">
        <v>2967</v>
      </c>
      <c r="CBY34" t="s">
        <v>2968</v>
      </c>
      <c r="CBZ34" t="s">
        <v>385</v>
      </c>
      <c r="CCA34" t="s">
        <v>387</v>
      </c>
      <c r="CCB34" t="s">
        <v>2969</v>
      </c>
      <c r="CCC34" t="s">
        <v>11010</v>
      </c>
      <c r="CCD34" t="s">
        <v>2970</v>
      </c>
      <c r="CCE34" t="s">
        <v>2971</v>
      </c>
      <c r="CCF34" t="s">
        <v>2972</v>
      </c>
      <c r="CCG34" t="s">
        <v>2973</v>
      </c>
      <c r="CCH34" t="s">
        <v>2974</v>
      </c>
      <c r="CCI34" t="s">
        <v>388</v>
      </c>
      <c r="CCJ34" t="s">
        <v>2975</v>
      </c>
      <c r="CCK34" t="s">
        <v>2976</v>
      </c>
      <c r="CCL34" t="s">
        <v>2977</v>
      </c>
      <c r="CCM34" t="s">
        <v>2978</v>
      </c>
      <c r="CCN34" t="s">
        <v>2979</v>
      </c>
      <c r="CCO34" t="s">
        <v>2980</v>
      </c>
      <c r="CCP34" t="s">
        <v>2981</v>
      </c>
      <c r="CCQ34" t="s">
        <v>2982</v>
      </c>
      <c r="CCR34" t="s">
        <v>389</v>
      </c>
      <c r="CCS34" t="s">
        <v>2983</v>
      </c>
      <c r="CCT34" t="s">
        <v>390</v>
      </c>
      <c r="CCU34" t="s">
        <v>390</v>
      </c>
      <c r="CCV34" t="s">
        <v>2984</v>
      </c>
      <c r="CCW34" t="s">
        <v>2985</v>
      </c>
      <c r="CCX34" t="s">
        <v>2986</v>
      </c>
      <c r="CCY34" t="s">
        <v>2987</v>
      </c>
      <c r="CCZ34" t="s">
        <v>2988</v>
      </c>
      <c r="CDA34" t="s">
        <v>2989</v>
      </c>
      <c r="CDB34" t="s">
        <v>2990</v>
      </c>
      <c r="CDC34" t="s">
        <v>2991</v>
      </c>
      <c r="CDD34" t="s">
        <v>2992</v>
      </c>
      <c r="CDE34" t="s">
        <v>2993</v>
      </c>
      <c r="CDF34" t="s">
        <v>2994</v>
      </c>
      <c r="CDG34" t="s">
        <v>2995</v>
      </c>
      <c r="CDH34" t="s">
        <v>2996</v>
      </c>
      <c r="CDI34" t="s">
        <v>2997</v>
      </c>
      <c r="CDJ34" t="s">
        <v>2998</v>
      </c>
      <c r="CDK34" t="s">
        <v>2999</v>
      </c>
      <c r="CDL34" t="s">
        <v>391</v>
      </c>
      <c r="CDM34" t="s">
        <v>392</v>
      </c>
      <c r="CDN34" t="s">
        <v>3000</v>
      </c>
      <c r="CDO34" t="s">
        <v>3001</v>
      </c>
      <c r="CDP34" t="s">
        <v>3002</v>
      </c>
      <c r="CDQ34" t="s">
        <v>3003</v>
      </c>
      <c r="CDR34" t="s">
        <v>3004</v>
      </c>
      <c r="CDS34" t="s">
        <v>3005</v>
      </c>
      <c r="CDT34" t="s">
        <v>3006</v>
      </c>
      <c r="CDU34" t="s">
        <v>3007</v>
      </c>
      <c r="CDV34" t="s">
        <v>11011</v>
      </c>
      <c r="CDW34" t="s">
        <v>3008</v>
      </c>
      <c r="CDX34" t="s">
        <v>3009</v>
      </c>
      <c r="CDY34" t="s">
        <v>3010</v>
      </c>
      <c r="CDZ34" t="s">
        <v>3011</v>
      </c>
      <c r="CEA34" t="s">
        <v>3012</v>
      </c>
      <c r="CEB34" t="s">
        <v>3013</v>
      </c>
      <c r="CEC34" t="s">
        <v>3014</v>
      </c>
      <c r="CED34" t="s">
        <v>3015</v>
      </c>
      <c r="CEE34" t="s">
        <v>3016</v>
      </c>
      <c r="CEF34" t="s">
        <v>3017</v>
      </c>
      <c r="CEG34" t="s">
        <v>3018</v>
      </c>
      <c r="CEH34" t="s">
        <v>3019</v>
      </c>
      <c r="CEI34" t="s">
        <v>3020</v>
      </c>
      <c r="CEJ34" t="s">
        <v>3021</v>
      </c>
      <c r="CEK34" t="s">
        <v>3022</v>
      </c>
      <c r="CEL34" t="s">
        <v>3023</v>
      </c>
      <c r="CEM34" t="s">
        <v>3024</v>
      </c>
      <c r="CEN34" t="s">
        <v>3025</v>
      </c>
      <c r="CEO34" t="s">
        <v>3026</v>
      </c>
      <c r="CEP34" t="s">
        <v>11012</v>
      </c>
      <c r="CEQ34" t="s">
        <v>3027</v>
      </c>
      <c r="CER34" t="s">
        <v>3028</v>
      </c>
      <c r="CES34" t="s">
        <v>3029</v>
      </c>
      <c r="CET34" t="s">
        <v>3030</v>
      </c>
      <c r="CEU34" t="s">
        <v>3031</v>
      </c>
      <c r="CEV34" t="s">
        <v>3032</v>
      </c>
      <c r="CEW34" t="s">
        <v>393</v>
      </c>
      <c r="CEX34" t="s">
        <v>3033</v>
      </c>
      <c r="CEY34" t="s">
        <v>3034</v>
      </c>
      <c r="CEZ34" t="s">
        <v>3035</v>
      </c>
      <c r="CFA34" t="s">
        <v>3036</v>
      </c>
      <c r="CFB34" t="s">
        <v>3037</v>
      </c>
      <c r="CFC34" t="s">
        <v>3038</v>
      </c>
      <c r="CFD34" t="s">
        <v>3039</v>
      </c>
      <c r="CFE34" t="s">
        <v>3040</v>
      </c>
      <c r="CFF34" t="s">
        <v>3041</v>
      </c>
      <c r="CFG34" t="s">
        <v>3042</v>
      </c>
      <c r="CFH34" t="s">
        <v>3043</v>
      </c>
      <c r="CFI34" t="s">
        <v>3044</v>
      </c>
      <c r="CFJ34" t="s">
        <v>3045</v>
      </c>
      <c r="CFK34" t="s">
        <v>3046</v>
      </c>
      <c r="CFL34" t="s">
        <v>3047</v>
      </c>
      <c r="CFM34" t="s">
        <v>3048</v>
      </c>
      <c r="CFN34" t="s">
        <v>3049</v>
      </c>
      <c r="CFO34" t="s">
        <v>3050</v>
      </c>
      <c r="CFP34" t="s">
        <v>394</v>
      </c>
      <c r="CFQ34" t="s">
        <v>3051</v>
      </c>
      <c r="CFR34" t="s">
        <v>3052</v>
      </c>
      <c r="CFS34" t="s">
        <v>3053</v>
      </c>
      <c r="CFT34" t="s">
        <v>3054</v>
      </c>
      <c r="CFU34" t="s">
        <v>3055</v>
      </c>
      <c r="CFV34" t="s">
        <v>396</v>
      </c>
      <c r="CFW34" t="s">
        <v>3056</v>
      </c>
      <c r="CFX34" t="s">
        <v>3057</v>
      </c>
      <c r="CFY34" t="s">
        <v>3058</v>
      </c>
      <c r="CFZ34" t="s">
        <v>3059</v>
      </c>
      <c r="CGA34" t="s">
        <v>3060</v>
      </c>
      <c r="CGB34" t="s">
        <v>3061</v>
      </c>
      <c r="CGC34" t="s">
        <v>3062</v>
      </c>
      <c r="CGD34" t="s">
        <v>3063</v>
      </c>
      <c r="CGE34" t="s">
        <v>3064</v>
      </c>
      <c r="CGF34" t="s">
        <v>3065</v>
      </c>
      <c r="CGG34" t="s">
        <v>3066</v>
      </c>
      <c r="CGH34" t="s">
        <v>3067</v>
      </c>
      <c r="CGI34" t="s">
        <v>3068</v>
      </c>
      <c r="CGJ34" t="s">
        <v>3069</v>
      </c>
      <c r="CGK34" t="s">
        <v>3070</v>
      </c>
      <c r="CGL34" t="s">
        <v>3071</v>
      </c>
      <c r="CGM34" t="s">
        <v>3072</v>
      </c>
      <c r="CGN34" t="s">
        <v>3073</v>
      </c>
      <c r="CGO34" t="s">
        <v>3074</v>
      </c>
      <c r="CGP34" t="s">
        <v>3075</v>
      </c>
      <c r="CGQ34" t="s">
        <v>11013</v>
      </c>
      <c r="CGR34" t="s">
        <v>3076</v>
      </c>
      <c r="CGS34" t="s">
        <v>3077</v>
      </c>
      <c r="CGT34" t="s">
        <v>3078</v>
      </c>
      <c r="CGU34" t="s">
        <v>397</v>
      </c>
      <c r="CGV34" t="s">
        <v>398</v>
      </c>
      <c r="CGW34" t="s">
        <v>3079</v>
      </c>
      <c r="CGX34" t="s">
        <v>3080</v>
      </c>
      <c r="CGY34" t="s">
        <v>3081</v>
      </c>
      <c r="CGZ34" t="s">
        <v>3082</v>
      </c>
      <c r="CHA34" t="s">
        <v>399</v>
      </c>
      <c r="CHB34" t="s">
        <v>400</v>
      </c>
      <c r="CHC34" t="s">
        <v>401</v>
      </c>
      <c r="CHD34" t="s">
        <v>3083</v>
      </c>
      <c r="CHE34" t="s">
        <v>3084</v>
      </c>
      <c r="CHF34" t="s">
        <v>3085</v>
      </c>
      <c r="CHG34" t="s">
        <v>3086</v>
      </c>
      <c r="CHH34" t="s">
        <v>402</v>
      </c>
      <c r="CHI34" t="s">
        <v>3087</v>
      </c>
      <c r="CHJ34" t="s">
        <v>3088</v>
      </c>
      <c r="CHK34" t="s">
        <v>3089</v>
      </c>
      <c r="CHL34" t="s">
        <v>3090</v>
      </c>
      <c r="CHM34" t="s">
        <v>3091</v>
      </c>
      <c r="CHN34" t="s">
        <v>3092</v>
      </c>
      <c r="CHO34" t="s">
        <v>3093</v>
      </c>
      <c r="CHP34" t="s">
        <v>3094</v>
      </c>
      <c r="CHQ34" t="s">
        <v>3095</v>
      </c>
      <c r="CHR34" t="s">
        <v>3096</v>
      </c>
      <c r="CHS34" t="s">
        <v>3097</v>
      </c>
      <c r="CHT34" t="s">
        <v>3098</v>
      </c>
      <c r="CHU34" t="s">
        <v>3099</v>
      </c>
      <c r="CHV34" t="s">
        <v>3100</v>
      </c>
      <c r="CHW34" t="s">
        <v>3101</v>
      </c>
      <c r="CHX34" t="s">
        <v>3102</v>
      </c>
      <c r="CHY34" t="s">
        <v>3103</v>
      </c>
      <c r="CHZ34" t="s">
        <v>3104</v>
      </c>
      <c r="CIA34" t="s">
        <v>3105</v>
      </c>
      <c r="CIB34" t="s">
        <v>3106</v>
      </c>
      <c r="CIC34" t="s">
        <v>403</v>
      </c>
      <c r="CID34" t="s">
        <v>3107</v>
      </c>
      <c r="CIE34" t="s">
        <v>3108</v>
      </c>
      <c r="CIF34" t="s">
        <v>3109</v>
      </c>
      <c r="CIG34" t="s">
        <v>3110</v>
      </c>
      <c r="CIH34" t="s">
        <v>3111</v>
      </c>
      <c r="CII34" t="s">
        <v>404</v>
      </c>
      <c r="CIJ34" t="s">
        <v>3112</v>
      </c>
      <c r="CIK34" t="s">
        <v>3113</v>
      </c>
      <c r="CIL34" t="s">
        <v>3114</v>
      </c>
      <c r="CIM34" t="s">
        <v>3115</v>
      </c>
      <c r="CIN34" t="s">
        <v>3116</v>
      </c>
      <c r="CIO34" t="s">
        <v>3117</v>
      </c>
      <c r="CIP34" t="s">
        <v>3118</v>
      </c>
      <c r="CIQ34" t="s">
        <v>3119</v>
      </c>
      <c r="CIR34" t="s">
        <v>3120</v>
      </c>
      <c r="CIS34" t="s">
        <v>3121</v>
      </c>
      <c r="CIT34" t="s">
        <v>3122</v>
      </c>
      <c r="CIU34" t="s">
        <v>3123</v>
      </c>
      <c r="CIV34" t="s">
        <v>3124</v>
      </c>
      <c r="CIW34" t="s">
        <v>3125</v>
      </c>
      <c r="CIX34" t="s">
        <v>3126</v>
      </c>
      <c r="CIY34" t="s">
        <v>3127</v>
      </c>
      <c r="CIZ34" t="s">
        <v>3128</v>
      </c>
      <c r="CJA34" t="s">
        <v>3129</v>
      </c>
      <c r="CJB34" t="s">
        <v>3130</v>
      </c>
      <c r="CJC34" t="s">
        <v>3131</v>
      </c>
      <c r="CJD34" t="s">
        <v>3132</v>
      </c>
      <c r="CJE34" t="s">
        <v>3133</v>
      </c>
      <c r="CJF34" t="s">
        <v>3134</v>
      </c>
      <c r="CJG34" t="s">
        <v>3135</v>
      </c>
      <c r="CJH34" t="s">
        <v>3136</v>
      </c>
      <c r="CJI34" t="s">
        <v>3137</v>
      </c>
      <c r="CJJ34" t="s">
        <v>3138</v>
      </c>
      <c r="CJK34" t="s">
        <v>3139</v>
      </c>
      <c r="CJL34" t="s">
        <v>3140</v>
      </c>
      <c r="CJM34" t="s">
        <v>3141</v>
      </c>
      <c r="CJN34" t="s">
        <v>3142</v>
      </c>
      <c r="CJO34" t="s">
        <v>3143</v>
      </c>
      <c r="CJP34" t="s">
        <v>3144</v>
      </c>
      <c r="CJQ34" t="s">
        <v>3145</v>
      </c>
      <c r="CJR34" t="s">
        <v>3146</v>
      </c>
      <c r="CJS34" t="s">
        <v>3147</v>
      </c>
      <c r="CJT34" t="s">
        <v>11014</v>
      </c>
      <c r="CJU34" t="s">
        <v>3148</v>
      </c>
      <c r="CJV34" t="s">
        <v>3149</v>
      </c>
      <c r="CJW34" t="s">
        <v>3150</v>
      </c>
      <c r="CJX34" t="s">
        <v>11015</v>
      </c>
      <c r="CJY34" t="s">
        <v>3151</v>
      </c>
      <c r="CJZ34" t="s">
        <v>3152</v>
      </c>
      <c r="CKA34" t="s">
        <v>3153</v>
      </c>
      <c r="CKB34" t="s">
        <v>405</v>
      </c>
      <c r="CKC34" t="s">
        <v>3154</v>
      </c>
      <c r="CKD34" t="s">
        <v>3155</v>
      </c>
      <c r="CKE34" t="s">
        <v>3156</v>
      </c>
      <c r="CKF34" t="s">
        <v>3157</v>
      </c>
      <c r="CKG34" t="s">
        <v>3158</v>
      </c>
      <c r="CKH34" t="s">
        <v>3159</v>
      </c>
      <c r="CKI34" t="s">
        <v>3160</v>
      </c>
      <c r="CKJ34" t="s">
        <v>3161</v>
      </c>
      <c r="CKK34" t="s">
        <v>3162</v>
      </c>
      <c r="CKL34" t="s">
        <v>3163</v>
      </c>
      <c r="CKM34" t="s">
        <v>3164</v>
      </c>
      <c r="CKN34" t="s">
        <v>3165</v>
      </c>
      <c r="CKO34" t="s">
        <v>3166</v>
      </c>
      <c r="CKP34" t="s">
        <v>3167</v>
      </c>
      <c r="CKQ34" t="s">
        <v>3168</v>
      </c>
      <c r="CKR34" t="s">
        <v>3169</v>
      </c>
      <c r="CKS34" t="s">
        <v>3170</v>
      </c>
      <c r="CKT34" t="s">
        <v>3171</v>
      </c>
      <c r="CKU34" t="s">
        <v>3172</v>
      </c>
      <c r="CKV34" t="s">
        <v>3173</v>
      </c>
      <c r="CKW34" t="s">
        <v>3174</v>
      </c>
      <c r="CKX34" t="s">
        <v>3175</v>
      </c>
      <c r="CKY34" t="s">
        <v>3176</v>
      </c>
      <c r="CKZ34" t="s">
        <v>3177</v>
      </c>
      <c r="CLA34" t="s">
        <v>3178</v>
      </c>
      <c r="CLB34" t="s">
        <v>3179</v>
      </c>
      <c r="CLC34" t="s">
        <v>3180</v>
      </c>
      <c r="CLD34" t="s">
        <v>3181</v>
      </c>
      <c r="CLE34" t="s">
        <v>3182</v>
      </c>
      <c r="CLF34" t="s">
        <v>3183</v>
      </c>
      <c r="CLG34" t="s">
        <v>3184</v>
      </c>
      <c r="CLH34" t="s">
        <v>3185</v>
      </c>
      <c r="CLI34" t="s">
        <v>3186</v>
      </c>
      <c r="CLJ34" t="s">
        <v>406</v>
      </c>
      <c r="CLK34" t="s">
        <v>3187</v>
      </c>
      <c r="CLL34" t="s">
        <v>3188</v>
      </c>
      <c r="CLM34" t="s">
        <v>3189</v>
      </c>
      <c r="CLN34" t="s">
        <v>3190</v>
      </c>
      <c r="CLO34" t="s">
        <v>3191</v>
      </c>
      <c r="CLP34" t="s">
        <v>3192</v>
      </c>
      <c r="CLQ34" t="s">
        <v>3193</v>
      </c>
      <c r="CLR34" t="s">
        <v>3194</v>
      </c>
      <c r="CLS34" t="s">
        <v>3195</v>
      </c>
      <c r="CLT34" t="s">
        <v>3196</v>
      </c>
      <c r="CLU34" t="s">
        <v>3197</v>
      </c>
      <c r="CLV34" t="s">
        <v>3198</v>
      </c>
      <c r="CLW34" t="s">
        <v>3199</v>
      </c>
      <c r="CLX34" t="s">
        <v>3200</v>
      </c>
      <c r="CLY34" t="s">
        <v>3201</v>
      </c>
      <c r="CLZ34" t="s">
        <v>3202</v>
      </c>
      <c r="CMA34" t="s">
        <v>407</v>
      </c>
      <c r="CMB34" t="s">
        <v>3203</v>
      </c>
      <c r="CMC34" t="s">
        <v>3204</v>
      </c>
      <c r="CMD34" t="s">
        <v>3205</v>
      </c>
      <c r="CME34" t="s">
        <v>3206</v>
      </c>
      <c r="CMF34" t="s">
        <v>3207</v>
      </c>
      <c r="CMG34" t="s">
        <v>3208</v>
      </c>
      <c r="CMH34" t="s">
        <v>3209</v>
      </c>
      <c r="CMI34" t="s">
        <v>3210</v>
      </c>
      <c r="CMJ34" t="s">
        <v>3211</v>
      </c>
      <c r="CMK34" t="s">
        <v>3212</v>
      </c>
      <c r="CML34" t="s">
        <v>3213</v>
      </c>
      <c r="CMM34" t="s">
        <v>3214</v>
      </c>
      <c r="CMN34" t="s">
        <v>3215</v>
      </c>
      <c r="CMO34" t="s">
        <v>3216</v>
      </c>
      <c r="CMP34" t="s">
        <v>3217</v>
      </c>
      <c r="CMQ34" t="s">
        <v>3218</v>
      </c>
      <c r="CMR34" t="s">
        <v>3219</v>
      </c>
      <c r="CMS34" t="s">
        <v>3220</v>
      </c>
      <c r="CMT34" t="s">
        <v>3221</v>
      </c>
      <c r="CMU34" t="s">
        <v>3222</v>
      </c>
      <c r="CMV34" t="s">
        <v>3223</v>
      </c>
      <c r="CMW34" t="s">
        <v>3224</v>
      </c>
      <c r="CMX34" t="s">
        <v>3225</v>
      </c>
      <c r="CMY34" t="s">
        <v>3226</v>
      </c>
      <c r="CMZ34" t="s">
        <v>3227</v>
      </c>
      <c r="CNA34" t="s">
        <v>3228</v>
      </c>
      <c r="CNB34" t="s">
        <v>3229</v>
      </c>
      <c r="CNC34" t="s">
        <v>3230</v>
      </c>
      <c r="CND34" t="s">
        <v>3231</v>
      </c>
      <c r="CNE34" t="s">
        <v>3232</v>
      </c>
      <c r="CNF34" t="s">
        <v>3233</v>
      </c>
      <c r="CNG34" t="s">
        <v>3234</v>
      </c>
      <c r="CNH34" t="s">
        <v>3235</v>
      </c>
      <c r="CNI34" t="s">
        <v>3236</v>
      </c>
      <c r="CNJ34" t="s">
        <v>3237</v>
      </c>
      <c r="CNK34" t="s">
        <v>3238</v>
      </c>
      <c r="CNL34" t="s">
        <v>3239</v>
      </c>
      <c r="CNM34" t="s">
        <v>3240</v>
      </c>
      <c r="CNN34" t="s">
        <v>3241</v>
      </c>
      <c r="CNO34" t="s">
        <v>3242</v>
      </c>
      <c r="CNP34" t="s">
        <v>3243</v>
      </c>
      <c r="CNQ34" t="s">
        <v>3244</v>
      </c>
      <c r="CNR34" t="s">
        <v>3245</v>
      </c>
      <c r="CNS34" t="s">
        <v>3246</v>
      </c>
      <c r="CNT34" t="s">
        <v>3247</v>
      </c>
      <c r="CNU34" t="s">
        <v>3248</v>
      </c>
      <c r="CNV34" t="s">
        <v>3249</v>
      </c>
      <c r="CNW34" t="s">
        <v>3250</v>
      </c>
      <c r="CNX34" t="s">
        <v>3251</v>
      </c>
      <c r="CNY34" t="s">
        <v>3252</v>
      </c>
      <c r="CNZ34" t="s">
        <v>3253</v>
      </c>
      <c r="COA34" t="s">
        <v>3254</v>
      </c>
      <c r="COB34" t="s">
        <v>3255</v>
      </c>
      <c r="COC34" t="s">
        <v>3256</v>
      </c>
      <c r="COD34" t="s">
        <v>3257</v>
      </c>
      <c r="COE34" t="s">
        <v>3258</v>
      </c>
      <c r="COF34" t="s">
        <v>3259</v>
      </c>
      <c r="COG34" t="s">
        <v>3260</v>
      </c>
      <c r="COH34" t="s">
        <v>3261</v>
      </c>
      <c r="COI34" t="s">
        <v>3262</v>
      </c>
      <c r="COJ34" t="s">
        <v>3263</v>
      </c>
      <c r="COK34" t="s">
        <v>3264</v>
      </c>
      <c r="COL34" t="s">
        <v>3265</v>
      </c>
      <c r="COM34" t="s">
        <v>3266</v>
      </c>
      <c r="CON34" t="s">
        <v>3267</v>
      </c>
      <c r="COO34" t="s">
        <v>3268</v>
      </c>
      <c r="COP34" t="s">
        <v>3269</v>
      </c>
      <c r="COQ34" t="s">
        <v>3270</v>
      </c>
      <c r="COR34" t="s">
        <v>3271</v>
      </c>
      <c r="COS34" t="s">
        <v>3272</v>
      </c>
      <c r="COT34" t="s">
        <v>3273</v>
      </c>
      <c r="COU34" t="s">
        <v>3274</v>
      </c>
      <c r="COV34" t="s">
        <v>3275</v>
      </c>
      <c r="COW34" t="s">
        <v>3276</v>
      </c>
      <c r="COX34" t="s">
        <v>3277</v>
      </c>
      <c r="COY34" t="s">
        <v>408</v>
      </c>
      <c r="COZ34" t="s">
        <v>3278</v>
      </c>
      <c r="CPA34" t="s">
        <v>3279</v>
      </c>
      <c r="CPB34" t="s">
        <v>3280</v>
      </c>
      <c r="CPC34" t="s">
        <v>3281</v>
      </c>
      <c r="CPD34" t="s">
        <v>3282</v>
      </c>
      <c r="CPE34" t="s">
        <v>3283</v>
      </c>
      <c r="CPF34" t="s">
        <v>3284</v>
      </c>
      <c r="CPG34" t="s">
        <v>3285</v>
      </c>
      <c r="CPH34" t="s">
        <v>3286</v>
      </c>
      <c r="CPI34" t="s">
        <v>3287</v>
      </c>
      <c r="CPJ34" t="s">
        <v>3288</v>
      </c>
      <c r="CPK34" t="s">
        <v>3289</v>
      </c>
      <c r="CPL34" t="s">
        <v>3290</v>
      </c>
      <c r="CPM34" t="s">
        <v>3291</v>
      </c>
      <c r="CPN34" t="s">
        <v>3292</v>
      </c>
      <c r="CPO34" t="s">
        <v>3293</v>
      </c>
      <c r="CPP34" t="s">
        <v>3294</v>
      </c>
      <c r="CPQ34" t="s">
        <v>3295</v>
      </c>
      <c r="CPR34" t="s">
        <v>3296</v>
      </c>
      <c r="CPS34" t="s">
        <v>3297</v>
      </c>
      <c r="CPT34" t="s">
        <v>3298</v>
      </c>
      <c r="CPU34" t="s">
        <v>3299</v>
      </c>
      <c r="CPV34" t="s">
        <v>3300</v>
      </c>
      <c r="CPW34" t="s">
        <v>3301</v>
      </c>
      <c r="CPX34" t="s">
        <v>409</v>
      </c>
      <c r="CPY34" t="s">
        <v>3302</v>
      </c>
      <c r="CPZ34" t="s">
        <v>3303</v>
      </c>
      <c r="CQA34" t="s">
        <v>3304</v>
      </c>
      <c r="CQB34" t="s">
        <v>3305</v>
      </c>
      <c r="CQC34" t="s">
        <v>3306</v>
      </c>
      <c r="CQD34" t="s">
        <v>3307</v>
      </c>
      <c r="CQE34" t="s">
        <v>3308</v>
      </c>
      <c r="CQF34" t="s">
        <v>3309</v>
      </c>
      <c r="CQG34" t="s">
        <v>3310</v>
      </c>
      <c r="CQH34" t="s">
        <v>3311</v>
      </c>
      <c r="CQI34" t="s">
        <v>3312</v>
      </c>
      <c r="CQJ34" t="s">
        <v>3313</v>
      </c>
      <c r="CQK34" t="s">
        <v>3314</v>
      </c>
      <c r="CQL34" t="s">
        <v>3315</v>
      </c>
      <c r="CQM34" t="s">
        <v>3316</v>
      </c>
      <c r="CQN34" t="s">
        <v>11016</v>
      </c>
      <c r="CQO34" t="s">
        <v>3317</v>
      </c>
      <c r="CQP34" t="s">
        <v>3318</v>
      </c>
      <c r="CQQ34" t="s">
        <v>3319</v>
      </c>
      <c r="CQR34" t="s">
        <v>3320</v>
      </c>
      <c r="CQS34" t="s">
        <v>3321</v>
      </c>
      <c r="CQT34" t="s">
        <v>3322</v>
      </c>
      <c r="CQU34" t="s">
        <v>3323</v>
      </c>
      <c r="CQV34" t="s">
        <v>3324</v>
      </c>
      <c r="CQW34" t="s">
        <v>3325</v>
      </c>
      <c r="CQX34" t="s">
        <v>3326</v>
      </c>
      <c r="CQY34" t="s">
        <v>3327</v>
      </c>
      <c r="CQZ34" t="s">
        <v>3328</v>
      </c>
      <c r="CRA34" t="s">
        <v>3329</v>
      </c>
      <c r="CRB34" t="s">
        <v>3330</v>
      </c>
      <c r="CRC34" t="s">
        <v>3331</v>
      </c>
      <c r="CRD34" t="s">
        <v>3332</v>
      </c>
      <c r="CRE34" t="s">
        <v>3333</v>
      </c>
      <c r="CRF34" t="s">
        <v>3334</v>
      </c>
      <c r="CRG34" t="s">
        <v>3335</v>
      </c>
      <c r="CRH34" t="s">
        <v>3336</v>
      </c>
      <c r="CRI34" t="s">
        <v>3337</v>
      </c>
      <c r="CRJ34" t="s">
        <v>3338</v>
      </c>
      <c r="CRK34" t="s">
        <v>3339</v>
      </c>
      <c r="CRL34" t="s">
        <v>3340</v>
      </c>
      <c r="CRM34" t="s">
        <v>3341</v>
      </c>
      <c r="CRN34" t="s">
        <v>11017</v>
      </c>
      <c r="CRO34" t="s">
        <v>3343</v>
      </c>
      <c r="CRP34" t="s">
        <v>3344</v>
      </c>
      <c r="CRQ34" t="s">
        <v>3345</v>
      </c>
      <c r="CRR34" t="s">
        <v>3346</v>
      </c>
      <c r="CRS34" t="s">
        <v>3347</v>
      </c>
      <c r="CRT34" t="s">
        <v>3348</v>
      </c>
      <c r="CRU34" t="s">
        <v>3349</v>
      </c>
      <c r="CRV34" t="s">
        <v>3350</v>
      </c>
      <c r="CRW34" t="s">
        <v>3351</v>
      </c>
      <c r="CRX34" t="s">
        <v>3352</v>
      </c>
      <c r="CRY34" t="s">
        <v>3353</v>
      </c>
      <c r="CRZ34" t="s">
        <v>3354</v>
      </c>
      <c r="CSA34" t="s">
        <v>3355</v>
      </c>
      <c r="CSB34" t="s">
        <v>3356</v>
      </c>
      <c r="CSC34" t="s">
        <v>3357</v>
      </c>
      <c r="CSD34" t="s">
        <v>3358</v>
      </c>
      <c r="CSE34" t="s">
        <v>3359</v>
      </c>
      <c r="CSF34" t="s">
        <v>3360</v>
      </c>
      <c r="CSG34" t="s">
        <v>3361</v>
      </c>
      <c r="CSH34" t="s">
        <v>3362</v>
      </c>
      <c r="CSI34" t="s">
        <v>3363</v>
      </c>
      <c r="CSJ34" t="s">
        <v>3364</v>
      </c>
      <c r="CSK34" t="s">
        <v>3365</v>
      </c>
      <c r="CSL34" t="s">
        <v>3366</v>
      </c>
      <c r="CSM34" t="s">
        <v>3367</v>
      </c>
      <c r="CSN34" t="s">
        <v>3368</v>
      </c>
      <c r="CSO34" t="s">
        <v>3369</v>
      </c>
      <c r="CSP34" t="s">
        <v>3370</v>
      </c>
      <c r="CSQ34" t="s">
        <v>3371</v>
      </c>
      <c r="CSR34" t="s">
        <v>3372</v>
      </c>
      <c r="CSS34" t="s">
        <v>11018</v>
      </c>
      <c r="CST34" t="s">
        <v>3373</v>
      </c>
      <c r="CSU34" t="s">
        <v>3374</v>
      </c>
      <c r="CSV34" t="s">
        <v>3375</v>
      </c>
      <c r="CSW34" t="s">
        <v>3376</v>
      </c>
      <c r="CSX34" t="s">
        <v>3377</v>
      </c>
      <c r="CSY34" t="s">
        <v>3378</v>
      </c>
      <c r="CSZ34" t="s">
        <v>3379</v>
      </c>
      <c r="CTA34" t="s">
        <v>3380</v>
      </c>
      <c r="CTB34" t="s">
        <v>3381</v>
      </c>
      <c r="CTC34" t="s">
        <v>3382</v>
      </c>
      <c r="CTD34" t="s">
        <v>3383</v>
      </c>
      <c r="CTE34" t="s">
        <v>3384</v>
      </c>
      <c r="CTF34" t="s">
        <v>3385</v>
      </c>
      <c r="CTG34" t="s">
        <v>3386</v>
      </c>
      <c r="CTH34" t="s">
        <v>3387</v>
      </c>
      <c r="CTI34" t="s">
        <v>3388</v>
      </c>
      <c r="CTJ34" t="s">
        <v>3389</v>
      </c>
      <c r="CTK34" t="s">
        <v>411</v>
      </c>
      <c r="CTL34" t="s">
        <v>3390</v>
      </c>
      <c r="CTM34" t="s">
        <v>3391</v>
      </c>
      <c r="CTN34" t="s">
        <v>3392</v>
      </c>
      <c r="CTO34" t="s">
        <v>3393</v>
      </c>
      <c r="CTP34" t="s">
        <v>3394</v>
      </c>
      <c r="CTQ34" t="s">
        <v>3395</v>
      </c>
      <c r="CTR34" t="s">
        <v>3396</v>
      </c>
      <c r="CTS34" t="s">
        <v>3397</v>
      </c>
      <c r="CTT34" t="s">
        <v>3398</v>
      </c>
      <c r="CTU34" t="s">
        <v>3399</v>
      </c>
      <c r="CTV34" t="s">
        <v>3400</v>
      </c>
      <c r="CTW34" t="s">
        <v>3401</v>
      </c>
      <c r="CTX34" t="s">
        <v>3402</v>
      </c>
      <c r="CTY34" t="s">
        <v>3403</v>
      </c>
      <c r="CTZ34" t="s">
        <v>3404</v>
      </c>
      <c r="CUA34" t="s">
        <v>3405</v>
      </c>
      <c r="CUB34" t="s">
        <v>3406</v>
      </c>
      <c r="CUC34" t="s">
        <v>3407</v>
      </c>
      <c r="CUD34" t="s">
        <v>3408</v>
      </c>
      <c r="CUE34" t="s">
        <v>3409</v>
      </c>
      <c r="CUF34" t="s">
        <v>3410</v>
      </c>
      <c r="CUG34" t="s">
        <v>3411</v>
      </c>
      <c r="CUH34" t="s">
        <v>3412</v>
      </c>
      <c r="CUI34" t="s">
        <v>3413</v>
      </c>
      <c r="CUJ34" t="s">
        <v>3414</v>
      </c>
      <c r="CUK34" t="s">
        <v>3415</v>
      </c>
      <c r="CUL34" t="s">
        <v>3416</v>
      </c>
      <c r="CUM34" t="s">
        <v>3417</v>
      </c>
      <c r="CUN34" t="s">
        <v>3418</v>
      </c>
      <c r="CUO34" t="s">
        <v>3419</v>
      </c>
      <c r="CUP34" t="s">
        <v>3420</v>
      </c>
      <c r="CUQ34" t="s">
        <v>3421</v>
      </c>
      <c r="CUR34" t="s">
        <v>3422</v>
      </c>
      <c r="CUS34" t="s">
        <v>3423</v>
      </c>
      <c r="CUT34" t="s">
        <v>3424</v>
      </c>
      <c r="CUU34" t="s">
        <v>3425</v>
      </c>
      <c r="CUV34" t="s">
        <v>3426</v>
      </c>
      <c r="CUW34" t="s">
        <v>3427</v>
      </c>
      <c r="CUX34" t="s">
        <v>3428</v>
      </c>
      <c r="CUY34" t="s">
        <v>3429</v>
      </c>
      <c r="CUZ34" t="s">
        <v>3430</v>
      </c>
      <c r="CVA34" t="s">
        <v>3431</v>
      </c>
      <c r="CVB34" t="s">
        <v>3432</v>
      </c>
      <c r="CVC34" t="s">
        <v>3433</v>
      </c>
      <c r="CVD34" t="s">
        <v>3434</v>
      </c>
      <c r="CVE34" t="s">
        <v>3435</v>
      </c>
      <c r="CVF34" t="s">
        <v>3436</v>
      </c>
      <c r="CVG34" t="s">
        <v>3437</v>
      </c>
      <c r="CVH34" t="s">
        <v>3438</v>
      </c>
      <c r="CVI34" t="s">
        <v>3439</v>
      </c>
      <c r="CVJ34" t="s">
        <v>3440</v>
      </c>
      <c r="CVK34" t="s">
        <v>3441</v>
      </c>
      <c r="CVL34" t="s">
        <v>3442</v>
      </c>
      <c r="CVM34" t="s">
        <v>3443</v>
      </c>
      <c r="CVN34" t="s">
        <v>3444</v>
      </c>
      <c r="CVO34" t="s">
        <v>3445</v>
      </c>
      <c r="CVP34" t="s">
        <v>3446</v>
      </c>
      <c r="CVQ34" t="s">
        <v>3447</v>
      </c>
      <c r="CVR34" t="s">
        <v>3448</v>
      </c>
      <c r="CVS34" t="s">
        <v>3449</v>
      </c>
      <c r="CVT34" t="s">
        <v>3450</v>
      </c>
      <c r="CVU34" t="s">
        <v>3451</v>
      </c>
      <c r="CVV34" t="s">
        <v>412</v>
      </c>
      <c r="CVW34" t="s">
        <v>3452</v>
      </c>
      <c r="CVX34" t="s">
        <v>3453</v>
      </c>
      <c r="CVY34" t="s">
        <v>3454</v>
      </c>
      <c r="CVZ34" t="s">
        <v>3455</v>
      </c>
      <c r="CWA34" t="s">
        <v>3456</v>
      </c>
      <c r="CWB34" t="s">
        <v>414</v>
      </c>
      <c r="CWC34" t="s">
        <v>3457</v>
      </c>
      <c r="CWD34" t="s">
        <v>3458</v>
      </c>
      <c r="CWE34" t="s">
        <v>3459</v>
      </c>
      <c r="CWF34" t="s">
        <v>3460</v>
      </c>
      <c r="CWG34" t="s">
        <v>11019</v>
      </c>
      <c r="CWH34" t="s">
        <v>3461</v>
      </c>
      <c r="CWI34" t="s">
        <v>3462</v>
      </c>
      <c r="CWJ34" t="s">
        <v>3463</v>
      </c>
      <c r="CWK34" t="s">
        <v>3464</v>
      </c>
      <c r="CWL34" t="s">
        <v>415</v>
      </c>
      <c r="CWM34" t="s">
        <v>3465</v>
      </c>
      <c r="CWN34" t="s">
        <v>3466</v>
      </c>
      <c r="CWO34" t="s">
        <v>3467</v>
      </c>
      <c r="CWP34" t="s">
        <v>3468</v>
      </c>
      <c r="CWQ34" t="s">
        <v>3469</v>
      </c>
      <c r="CWR34" t="s">
        <v>3470</v>
      </c>
      <c r="CWS34" t="s">
        <v>3471</v>
      </c>
      <c r="CWT34" t="s">
        <v>3472</v>
      </c>
      <c r="CWU34" t="s">
        <v>3473</v>
      </c>
      <c r="CWV34" t="s">
        <v>3474</v>
      </c>
      <c r="CWW34" t="s">
        <v>3475</v>
      </c>
      <c r="CWX34" t="s">
        <v>3476</v>
      </c>
      <c r="CWY34" t="s">
        <v>3477</v>
      </c>
      <c r="CWZ34" t="s">
        <v>3478</v>
      </c>
      <c r="CXA34" t="s">
        <v>3479</v>
      </c>
      <c r="CXB34" t="s">
        <v>3480</v>
      </c>
      <c r="CXC34" t="s">
        <v>3481</v>
      </c>
      <c r="CXD34" t="s">
        <v>3482</v>
      </c>
      <c r="CXE34" t="s">
        <v>3483</v>
      </c>
      <c r="CXF34" t="s">
        <v>3484</v>
      </c>
      <c r="CXG34" t="s">
        <v>3485</v>
      </c>
      <c r="CXH34" t="s">
        <v>3486</v>
      </c>
      <c r="CXI34" t="s">
        <v>3487</v>
      </c>
      <c r="CXJ34" t="s">
        <v>3488</v>
      </c>
      <c r="CXK34" t="s">
        <v>3489</v>
      </c>
      <c r="CXL34" t="s">
        <v>3490</v>
      </c>
      <c r="CXM34" t="s">
        <v>3491</v>
      </c>
      <c r="CXN34" t="s">
        <v>3492</v>
      </c>
      <c r="CXO34" t="s">
        <v>3493</v>
      </c>
      <c r="CXP34" t="s">
        <v>3494</v>
      </c>
      <c r="CXQ34" t="s">
        <v>3495</v>
      </c>
      <c r="CXR34" t="s">
        <v>416</v>
      </c>
      <c r="CXS34" t="s">
        <v>3496</v>
      </c>
      <c r="CXT34" t="s">
        <v>3497</v>
      </c>
      <c r="CXU34" t="s">
        <v>3498</v>
      </c>
      <c r="CXV34" t="s">
        <v>3499</v>
      </c>
      <c r="CXW34" t="s">
        <v>3500</v>
      </c>
      <c r="CXX34" t="s">
        <v>3501</v>
      </c>
      <c r="CXY34" t="s">
        <v>3502</v>
      </c>
      <c r="CXZ34" t="s">
        <v>3503</v>
      </c>
      <c r="CYA34" t="s">
        <v>3504</v>
      </c>
      <c r="CYB34" t="s">
        <v>3505</v>
      </c>
      <c r="CYC34" t="s">
        <v>3506</v>
      </c>
      <c r="CYD34" t="s">
        <v>3507</v>
      </c>
      <c r="CYE34" t="s">
        <v>3508</v>
      </c>
      <c r="CYF34" t="s">
        <v>3509</v>
      </c>
      <c r="CYG34" t="s">
        <v>11020</v>
      </c>
      <c r="CYH34" t="s">
        <v>3510</v>
      </c>
      <c r="CYI34" t="s">
        <v>3511</v>
      </c>
      <c r="CYJ34" t="s">
        <v>3512</v>
      </c>
      <c r="CYK34" t="s">
        <v>3513</v>
      </c>
      <c r="CYL34" t="s">
        <v>3514</v>
      </c>
      <c r="CYM34" t="s">
        <v>3515</v>
      </c>
      <c r="CYN34" t="s">
        <v>3516</v>
      </c>
      <c r="CYO34" t="s">
        <v>3517</v>
      </c>
      <c r="CYP34" t="s">
        <v>3518</v>
      </c>
      <c r="CYQ34" t="s">
        <v>3519</v>
      </c>
      <c r="CYR34" t="s">
        <v>3520</v>
      </c>
      <c r="CYS34" t="s">
        <v>3521</v>
      </c>
      <c r="CYT34" t="s">
        <v>3522</v>
      </c>
      <c r="CYU34" t="s">
        <v>11021</v>
      </c>
      <c r="CYV34" t="s">
        <v>3523</v>
      </c>
      <c r="CYW34" t="s">
        <v>3524</v>
      </c>
      <c r="CYX34" t="s">
        <v>3525</v>
      </c>
      <c r="CYY34" t="s">
        <v>3526</v>
      </c>
      <c r="CYZ34" t="s">
        <v>3527</v>
      </c>
      <c r="CZA34" t="s">
        <v>3528</v>
      </c>
      <c r="CZB34" t="s">
        <v>3529</v>
      </c>
      <c r="CZC34" t="s">
        <v>3530</v>
      </c>
      <c r="CZD34" t="s">
        <v>3531</v>
      </c>
      <c r="CZE34" t="s">
        <v>3532</v>
      </c>
      <c r="CZF34" t="s">
        <v>3533</v>
      </c>
      <c r="CZG34" t="s">
        <v>3534</v>
      </c>
      <c r="CZH34" t="s">
        <v>3535</v>
      </c>
      <c r="CZI34" t="s">
        <v>3536</v>
      </c>
      <c r="CZJ34" t="s">
        <v>3537</v>
      </c>
      <c r="CZK34" t="s">
        <v>3538</v>
      </c>
      <c r="CZL34" t="s">
        <v>3539</v>
      </c>
      <c r="CZM34" t="s">
        <v>3540</v>
      </c>
      <c r="CZN34" t="s">
        <v>3541</v>
      </c>
      <c r="CZO34" t="s">
        <v>3542</v>
      </c>
      <c r="CZP34" t="s">
        <v>3543</v>
      </c>
      <c r="CZQ34" t="s">
        <v>3544</v>
      </c>
      <c r="CZR34" t="s">
        <v>3545</v>
      </c>
      <c r="CZS34" t="s">
        <v>3546</v>
      </c>
      <c r="CZT34" t="s">
        <v>3547</v>
      </c>
      <c r="CZU34" t="s">
        <v>3548</v>
      </c>
      <c r="CZV34" t="s">
        <v>3549</v>
      </c>
      <c r="CZW34" t="s">
        <v>3550</v>
      </c>
      <c r="CZX34" t="s">
        <v>3551</v>
      </c>
      <c r="CZY34" t="s">
        <v>3552</v>
      </c>
      <c r="CZZ34" t="s">
        <v>3553</v>
      </c>
      <c r="DAA34" t="s">
        <v>3554</v>
      </c>
      <c r="DAB34" t="s">
        <v>3555</v>
      </c>
      <c r="DAC34" t="s">
        <v>3556</v>
      </c>
      <c r="DAD34" t="s">
        <v>3557</v>
      </c>
      <c r="DAE34" t="s">
        <v>3558</v>
      </c>
      <c r="DAF34" t="s">
        <v>3559</v>
      </c>
      <c r="DAG34" t="s">
        <v>3560</v>
      </c>
      <c r="DAH34" t="s">
        <v>3561</v>
      </c>
      <c r="DAI34" t="s">
        <v>3562</v>
      </c>
      <c r="DAJ34" t="s">
        <v>3563</v>
      </c>
      <c r="DAK34" t="s">
        <v>3564</v>
      </c>
      <c r="DAL34" t="s">
        <v>3565</v>
      </c>
      <c r="DAM34" t="s">
        <v>3566</v>
      </c>
      <c r="DAN34" t="s">
        <v>3567</v>
      </c>
      <c r="DAO34" t="s">
        <v>3568</v>
      </c>
      <c r="DAP34" t="s">
        <v>3569</v>
      </c>
      <c r="DAQ34" t="s">
        <v>3570</v>
      </c>
      <c r="DAR34" t="s">
        <v>3571</v>
      </c>
      <c r="DAS34" t="s">
        <v>3572</v>
      </c>
      <c r="DAT34" t="s">
        <v>3573</v>
      </c>
      <c r="DAU34" t="s">
        <v>3574</v>
      </c>
      <c r="DAV34" t="s">
        <v>3575</v>
      </c>
      <c r="DAW34" t="s">
        <v>3576</v>
      </c>
      <c r="DAX34" t="s">
        <v>3577</v>
      </c>
      <c r="DAY34" t="s">
        <v>3578</v>
      </c>
      <c r="DAZ34" t="s">
        <v>3579</v>
      </c>
      <c r="DBA34" t="s">
        <v>3580</v>
      </c>
      <c r="DBB34" t="s">
        <v>3581</v>
      </c>
      <c r="DBC34" t="s">
        <v>3582</v>
      </c>
      <c r="DBD34" t="s">
        <v>3583</v>
      </c>
      <c r="DBE34" t="s">
        <v>3584</v>
      </c>
      <c r="DBF34" t="s">
        <v>3585</v>
      </c>
      <c r="DBG34" t="s">
        <v>3586</v>
      </c>
      <c r="DBH34" t="s">
        <v>3587</v>
      </c>
      <c r="DBI34" t="s">
        <v>3588</v>
      </c>
      <c r="DBJ34" t="s">
        <v>3589</v>
      </c>
      <c r="DBK34" t="s">
        <v>3590</v>
      </c>
      <c r="DBL34" t="s">
        <v>3591</v>
      </c>
      <c r="DBM34" t="s">
        <v>3592</v>
      </c>
      <c r="DBN34" t="s">
        <v>418</v>
      </c>
      <c r="DBO34" t="s">
        <v>3593</v>
      </c>
      <c r="DBP34" t="s">
        <v>3594</v>
      </c>
      <c r="DBQ34" t="s">
        <v>3595</v>
      </c>
      <c r="DBR34" t="s">
        <v>3596</v>
      </c>
      <c r="DBS34" t="s">
        <v>3597</v>
      </c>
      <c r="DBT34" t="s">
        <v>3598</v>
      </c>
      <c r="DBU34" t="s">
        <v>3599</v>
      </c>
      <c r="DBV34" t="s">
        <v>3600</v>
      </c>
      <c r="DBW34" t="s">
        <v>3601</v>
      </c>
      <c r="DBX34" t="s">
        <v>3602</v>
      </c>
      <c r="DBY34" t="s">
        <v>3603</v>
      </c>
      <c r="DBZ34" t="s">
        <v>3604</v>
      </c>
      <c r="DCA34" t="s">
        <v>3605</v>
      </c>
      <c r="DCB34" t="s">
        <v>3606</v>
      </c>
      <c r="DCC34" t="s">
        <v>3607</v>
      </c>
      <c r="DCD34" t="s">
        <v>3608</v>
      </c>
      <c r="DCE34" t="s">
        <v>3609</v>
      </c>
      <c r="DCF34" t="s">
        <v>3610</v>
      </c>
      <c r="DCG34" t="s">
        <v>3611</v>
      </c>
      <c r="DCH34" t="s">
        <v>419</v>
      </c>
      <c r="DCI34" t="s">
        <v>3612</v>
      </c>
      <c r="DCJ34" t="s">
        <v>3613</v>
      </c>
      <c r="DCK34" t="s">
        <v>3614</v>
      </c>
      <c r="DCL34" t="s">
        <v>3615</v>
      </c>
      <c r="DCM34" t="s">
        <v>3616</v>
      </c>
      <c r="DCN34" t="s">
        <v>3617</v>
      </c>
      <c r="DCO34" t="s">
        <v>3618</v>
      </c>
      <c r="DCP34" t="s">
        <v>3619</v>
      </c>
      <c r="DCQ34" t="s">
        <v>420</v>
      </c>
      <c r="DCR34" t="s">
        <v>3620</v>
      </c>
      <c r="DCS34" t="s">
        <v>3621</v>
      </c>
      <c r="DCT34" t="s">
        <v>3622</v>
      </c>
      <c r="DCU34" t="s">
        <v>3623</v>
      </c>
      <c r="DCV34" t="s">
        <v>3624</v>
      </c>
      <c r="DCW34" t="s">
        <v>3625</v>
      </c>
      <c r="DCX34" t="s">
        <v>3626</v>
      </c>
      <c r="DCY34" t="s">
        <v>3627</v>
      </c>
      <c r="DCZ34" t="s">
        <v>3628</v>
      </c>
      <c r="DDA34" t="s">
        <v>3629</v>
      </c>
      <c r="DDB34" t="s">
        <v>3630</v>
      </c>
      <c r="DDC34" t="s">
        <v>3631</v>
      </c>
      <c r="DDD34" t="s">
        <v>3632</v>
      </c>
      <c r="DDE34" t="s">
        <v>3633</v>
      </c>
      <c r="DDF34" t="s">
        <v>3634</v>
      </c>
      <c r="DDG34" t="s">
        <v>3635</v>
      </c>
      <c r="DDH34" t="s">
        <v>3636</v>
      </c>
      <c r="DDI34" t="s">
        <v>3637</v>
      </c>
      <c r="DDJ34" t="s">
        <v>3638</v>
      </c>
      <c r="DDK34" t="s">
        <v>3639</v>
      </c>
      <c r="DDL34" t="s">
        <v>3640</v>
      </c>
      <c r="DDM34" t="s">
        <v>3641</v>
      </c>
      <c r="DDN34" t="s">
        <v>3642</v>
      </c>
      <c r="DDO34" t="s">
        <v>3643</v>
      </c>
      <c r="DDP34" t="s">
        <v>3644</v>
      </c>
      <c r="DDQ34" t="s">
        <v>3645</v>
      </c>
      <c r="DDR34" t="s">
        <v>3646</v>
      </c>
      <c r="DDS34" t="s">
        <v>3647</v>
      </c>
      <c r="DDT34" t="s">
        <v>3648</v>
      </c>
      <c r="DDU34" t="s">
        <v>3649</v>
      </c>
      <c r="DDV34" t="s">
        <v>3650</v>
      </c>
      <c r="DDW34" t="s">
        <v>3651</v>
      </c>
      <c r="DDX34" t="s">
        <v>3652</v>
      </c>
      <c r="DDY34" t="s">
        <v>3653</v>
      </c>
      <c r="DDZ34" t="s">
        <v>3654</v>
      </c>
      <c r="DEA34" t="s">
        <v>421</v>
      </c>
      <c r="DEB34" t="s">
        <v>422</v>
      </c>
      <c r="DEC34" t="s">
        <v>3655</v>
      </c>
      <c r="DED34" t="s">
        <v>3656</v>
      </c>
      <c r="DEE34" t="s">
        <v>3657</v>
      </c>
      <c r="DEF34" t="s">
        <v>3658</v>
      </c>
      <c r="DEG34" t="s">
        <v>3659</v>
      </c>
      <c r="DEH34" t="s">
        <v>3660</v>
      </c>
      <c r="DEI34" t="s">
        <v>3661</v>
      </c>
      <c r="DEJ34" t="s">
        <v>3662</v>
      </c>
      <c r="DEK34" t="s">
        <v>3663</v>
      </c>
      <c r="DEL34" t="s">
        <v>3664</v>
      </c>
      <c r="DEM34" t="s">
        <v>3665</v>
      </c>
      <c r="DEN34" t="s">
        <v>3666</v>
      </c>
      <c r="DEO34" t="s">
        <v>3667</v>
      </c>
      <c r="DEP34" t="s">
        <v>3668</v>
      </c>
      <c r="DEQ34" t="s">
        <v>3669</v>
      </c>
      <c r="DER34" t="s">
        <v>3670</v>
      </c>
      <c r="DES34" t="s">
        <v>3671</v>
      </c>
      <c r="DET34" t="s">
        <v>3672</v>
      </c>
      <c r="DEU34" t="s">
        <v>3673</v>
      </c>
      <c r="DEV34" t="s">
        <v>3674</v>
      </c>
      <c r="DEW34" t="s">
        <v>3675</v>
      </c>
      <c r="DEX34" t="s">
        <v>3676</v>
      </c>
      <c r="DEY34" t="s">
        <v>3677</v>
      </c>
      <c r="DEZ34" t="s">
        <v>3678</v>
      </c>
      <c r="DFA34" t="s">
        <v>3679</v>
      </c>
      <c r="DFB34" t="s">
        <v>3680</v>
      </c>
      <c r="DFC34" t="s">
        <v>3681</v>
      </c>
      <c r="DFD34" t="s">
        <v>3682</v>
      </c>
      <c r="DFE34" t="s">
        <v>3683</v>
      </c>
      <c r="DFF34" t="s">
        <v>3684</v>
      </c>
      <c r="DFG34" t="s">
        <v>3685</v>
      </c>
      <c r="DFH34" t="s">
        <v>3686</v>
      </c>
      <c r="DFI34" t="s">
        <v>3687</v>
      </c>
      <c r="DFJ34" t="s">
        <v>3688</v>
      </c>
      <c r="DFK34" t="s">
        <v>3689</v>
      </c>
      <c r="DFL34" t="s">
        <v>3690</v>
      </c>
      <c r="DFM34" t="s">
        <v>3691</v>
      </c>
      <c r="DFN34" t="s">
        <v>3692</v>
      </c>
      <c r="DFO34" t="s">
        <v>3693</v>
      </c>
      <c r="DFP34" t="s">
        <v>3694</v>
      </c>
      <c r="DFQ34" t="s">
        <v>3695</v>
      </c>
      <c r="DFR34" t="s">
        <v>3696</v>
      </c>
      <c r="DFS34" t="s">
        <v>3697</v>
      </c>
      <c r="DFT34" t="s">
        <v>423</v>
      </c>
      <c r="DFU34" t="s">
        <v>3698</v>
      </c>
      <c r="DFV34" t="s">
        <v>3699</v>
      </c>
      <c r="DFW34" t="s">
        <v>3700</v>
      </c>
      <c r="DFX34" t="s">
        <v>11022</v>
      </c>
      <c r="DFY34" t="s">
        <v>3701</v>
      </c>
      <c r="DFZ34" t="s">
        <v>3702</v>
      </c>
      <c r="DGA34" t="s">
        <v>3703</v>
      </c>
      <c r="DGB34" t="s">
        <v>3704</v>
      </c>
      <c r="DGC34" t="s">
        <v>3705</v>
      </c>
      <c r="DGD34" t="s">
        <v>3706</v>
      </c>
      <c r="DGE34" t="s">
        <v>3707</v>
      </c>
      <c r="DGF34" t="s">
        <v>3708</v>
      </c>
      <c r="DGG34" t="s">
        <v>3709</v>
      </c>
      <c r="DGH34" t="s">
        <v>3710</v>
      </c>
      <c r="DGI34" t="s">
        <v>3711</v>
      </c>
      <c r="DGJ34" t="s">
        <v>424</v>
      </c>
      <c r="DGK34" t="s">
        <v>3712</v>
      </c>
      <c r="DGL34" t="s">
        <v>425</v>
      </c>
      <c r="DGM34" t="s">
        <v>3713</v>
      </c>
      <c r="DGN34" t="s">
        <v>3714</v>
      </c>
      <c r="DGO34" t="s">
        <v>11023</v>
      </c>
      <c r="DGP34" t="s">
        <v>3715</v>
      </c>
      <c r="DGQ34" t="s">
        <v>3716</v>
      </c>
      <c r="DGR34" t="s">
        <v>3717</v>
      </c>
      <c r="DGS34" t="s">
        <v>3718</v>
      </c>
      <c r="DGT34" t="s">
        <v>3719</v>
      </c>
      <c r="DGU34" t="s">
        <v>3720</v>
      </c>
      <c r="DGV34" t="s">
        <v>3721</v>
      </c>
      <c r="DGW34" t="s">
        <v>3722</v>
      </c>
      <c r="DGX34" t="s">
        <v>3723</v>
      </c>
      <c r="DGY34" t="s">
        <v>3724</v>
      </c>
      <c r="DGZ34" t="s">
        <v>3725</v>
      </c>
      <c r="DHA34" t="s">
        <v>3726</v>
      </c>
      <c r="DHB34" t="s">
        <v>3727</v>
      </c>
      <c r="DHC34" t="s">
        <v>3728</v>
      </c>
      <c r="DHD34" t="s">
        <v>3729</v>
      </c>
      <c r="DHE34" t="s">
        <v>3730</v>
      </c>
      <c r="DHF34" t="s">
        <v>3731</v>
      </c>
      <c r="DHG34" t="s">
        <v>3732</v>
      </c>
      <c r="DHH34" t="s">
        <v>3733</v>
      </c>
      <c r="DHI34" t="s">
        <v>3734</v>
      </c>
      <c r="DHJ34" t="s">
        <v>3735</v>
      </c>
      <c r="DHK34" t="s">
        <v>3736</v>
      </c>
      <c r="DHL34" t="s">
        <v>3737</v>
      </c>
      <c r="DHM34" t="s">
        <v>3738</v>
      </c>
      <c r="DHN34" t="s">
        <v>3739</v>
      </c>
      <c r="DHO34" t="s">
        <v>3740</v>
      </c>
      <c r="DHP34" t="s">
        <v>3741</v>
      </c>
      <c r="DHQ34" t="s">
        <v>3742</v>
      </c>
      <c r="DHR34" t="s">
        <v>3743</v>
      </c>
      <c r="DHS34" t="s">
        <v>3744</v>
      </c>
      <c r="DHT34" t="s">
        <v>3745</v>
      </c>
      <c r="DHU34" t="s">
        <v>3746</v>
      </c>
      <c r="DHV34" t="s">
        <v>3747</v>
      </c>
      <c r="DHW34" t="s">
        <v>3748</v>
      </c>
      <c r="DHX34" t="s">
        <v>3749</v>
      </c>
      <c r="DHY34" t="s">
        <v>3750</v>
      </c>
      <c r="DHZ34" t="s">
        <v>3751</v>
      </c>
      <c r="DIA34" t="s">
        <v>3752</v>
      </c>
      <c r="DIB34" t="s">
        <v>3753</v>
      </c>
      <c r="DIC34" t="s">
        <v>3754</v>
      </c>
      <c r="DID34" t="s">
        <v>3755</v>
      </c>
      <c r="DIE34" t="s">
        <v>3756</v>
      </c>
      <c r="DIF34" t="s">
        <v>3757</v>
      </c>
      <c r="DIG34" t="s">
        <v>3758</v>
      </c>
      <c r="DIH34" t="s">
        <v>3759</v>
      </c>
      <c r="DII34" t="s">
        <v>3760</v>
      </c>
      <c r="DIJ34" t="s">
        <v>3761</v>
      </c>
      <c r="DIK34" t="s">
        <v>3762</v>
      </c>
      <c r="DIL34" t="s">
        <v>3763</v>
      </c>
      <c r="DIM34" t="s">
        <v>3764</v>
      </c>
      <c r="DIN34" t="s">
        <v>426</v>
      </c>
      <c r="DIO34" t="s">
        <v>3765</v>
      </c>
      <c r="DIP34" t="s">
        <v>3766</v>
      </c>
      <c r="DIQ34" t="s">
        <v>3767</v>
      </c>
      <c r="DIR34" t="s">
        <v>3768</v>
      </c>
      <c r="DIS34" t="s">
        <v>3769</v>
      </c>
      <c r="DIT34" t="s">
        <v>3770</v>
      </c>
      <c r="DIU34" t="s">
        <v>3771</v>
      </c>
      <c r="DIV34" t="s">
        <v>3772</v>
      </c>
      <c r="DIW34" t="s">
        <v>3773</v>
      </c>
      <c r="DIX34" t="s">
        <v>3774</v>
      </c>
      <c r="DIY34" t="s">
        <v>3775</v>
      </c>
      <c r="DIZ34" t="s">
        <v>3776</v>
      </c>
      <c r="DJA34" t="s">
        <v>427</v>
      </c>
      <c r="DJB34" t="s">
        <v>3777</v>
      </c>
      <c r="DJC34" t="s">
        <v>3778</v>
      </c>
      <c r="DJD34" t="s">
        <v>3779</v>
      </c>
      <c r="DJE34" t="s">
        <v>3780</v>
      </c>
      <c r="DJF34" t="s">
        <v>3781</v>
      </c>
      <c r="DJG34" t="s">
        <v>3782</v>
      </c>
      <c r="DJH34" t="s">
        <v>3783</v>
      </c>
      <c r="DJI34" t="s">
        <v>3784</v>
      </c>
      <c r="DJJ34" t="s">
        <v>3785</v>
      </c>
      <c r="DJK34" t="s">
        <v>3786</v>
      </c>
      <c r="DJL34" t="s">
        <v>3787</v>
      </c>
      <c r="DJM34" t="s">
        <v>3788</v>
      </c>
      <c r="DJN34" t="s">
        <v>3789</v>
      </c>
      <c r="DJO34" t="s">
        <v>3790</v>
      </c>
      <c r="DJP34" t="s">
        <v>428</v>
      </c>
      <c r="DJQ34" t="s">
        <v>3791</v>
      </c>
      <c r="DJR34" t="s">
        <v>3792</v>
      </c>
      <c r="DJS34" t="s">
        <v>3793</v>
      </c>
      <c r="DJT34" t="s">
        <v>3794</v>
      </c>
      <c r="DJU34" t="s">
        <v>3795</v>
      </c>
      <c r="DJV34" t="s">
        <v>3796</v>
      </c>
      <c r="DJW34" t="s">
        <v>3797</v>
      </c>
      <c r="DJX34" t="s">
        <v>3798</v>
      </c>
      <c r="DJY34" t="s">
        <v>3799</v>
      </c>
      <c r="DJZ34" t="s">
        <v>3800</v>
      </c>
      <c r="DKA34" t="s">
        <v>3801</v>
      </c>
      <c r="DKB34" t="s">
        <v>3802</v>
      </c>
      <c r="DKC34" t="s">
        <v>3803</v>
      </c>
      <c r="DKD34" t="s">
        <v>3804</v>
      </c>
      <c r="DKE34" t="s">
        <v>3805</v>
      </c>
      <c r="DKF34" t="s">
        <v>3806</v>
      </c>
      <c r="DKG34" t="s">
        <v>3807</v>
      </c>
      <c r="DKH34" t="s">
        <v>3808</v>
      </c>
      <c r="DKI34" t="s">
        <v>3809</v>
      </c>
      <c r="DKJ34" t="s">
        <v>3810</v>
      </c>
      <c r="DKK34" t="s">
        <v>3811</v>
      </c>
      <c r="DKL34" t="s">
        <v>3812</v>
      </c>
      <c r="DKM34" t="s">
        <v>3813</v>
      </c>
      <c r="DKN34" t="s">
        <v>3814</v>
      </c>
      <c r="DKO34" t="s">
        <v>3815</v>
      </c>
      <c r="DKP34" t="s">
        <v>3816</v>
      </c>
      <c r="DKQ34" t="s">
        <v>3817</v>
      </c>
      <c r="DKR34" t="s">
        <v>3818</v>
      </c>
      <c r="DKS34" t="s">
        <v>3819</v>
      </c>
      <c r="DKT34" t="s">
        <v>3820</v>
      </c>
      <c r="DKU34" t="s">
        <v>3821</v>
      </c>
      <c r="DKV34" t="s">
        <v>3822</v>
      </c>
      <c r="DKW34" t="s">
        <v>3823</v>
      </c>
      <c r="DKX34" t="s">
        <v>3824</v>
      </c>
      <c r="DKY34" t="s">
        <v>3825</v>
      </c>
      <c r="DKZ34" t="s">
        <v>3826</v>
      </c>
      <c r="DLA34" t="s">
        <v>3827</v>
      </c>
      <c r="DLB34" t="s">
        <v>3828</v>
      </c>
      <c r="DLC34" t="s">
        <v>3829</v>
      </c>
      <c r="DLD34" t="s">
        <v>3830</v>
      </c>
      <c r="DLE34" t="s">
        <v>3831</v>
      </c>
      <c r="DLF34" t="s">
        <v>3832</v>
      </c>
      <c r="DLG34" t="s">
        <v>3833</v>
      </c>
      <c r="DLH34" t="s">
        <v>3834</v>
      </c>
      <c r="DLI34" t="s">
        <v>11024</v>
      </c>
      <c r="DLJ34" t="s">
        <v>3835</v>
      </c>
      <c r="DLK34" t="s">
        <v>3836</v>
      </c>
      <c r="DLL34" t="s">
        <v>3837</v>
      </c>
      <c r="DLM34" t="s">
        <v>3838</v>
      </c>
      <c r="DLN34" t="s">
        <v>3839</v>
      </c>
      <c r="DLO34" t="s">
        <v>3840</v>
      </c>
      <c r="DLP34" t="s">
        <v>3841</v>
      </c>
      <c r="DLQ34" t="s">
        <v>3842</v>
      </c>
      <c r="DLR34" t="s">
        <v>3843</v>
      </c>
      <c r="DLS34" t="s">
        <v>3844</v>
      </c>
      <c r="DLT34" t="s">
        <v>3845</v>
      </c>
      <c r="DLU34" t="s">
        <v>3846</v>
      </c>
      <c r="DLV34" t="s">
        <v>3847</v>
      </c>
      <c r="DLW34" t="s">
        <v>3848</v>
      </c>
      <c r="DLX34" t="s">
        <v>3849</v>
      </c>
      <c r="DLY34" t="s">
        <v>3850</v>
      </c>
      <c r="DLZ34" t="s">
        <v>3851</v>
      </c>
      <c r="DMA34" t="s">
        <v>3852</v>
      </c>
      <c r="DMB34" t="s">
        <v>3853</v>
      </c>
      <c r="DMC34" t="s">
        <v>3854</v>
      </c>
      <c r="DMD34" t="s">
        <v>3855</v>
      </c>
      <c r="DME34" t="s">
        <v>3856</v>
      </c>
      <c r="DMF34" t="s">
        <v>3857</v>
      </c>
      <c r="DMG34" t="s">
        <v>3858</v>
      </c>
      <c r="DMH34" t="s">
        <v>3859</v>
      </c>
      <c r="DMI34" t="s">
        <v>429</v>
      </c>
      <c r="DMJ34" t="s">
        <v>3860</v>
      </c>
      <c r="DMK34" t="s">
        <v>3861</v>
      </c>
      <c r="DML34" t="s">
        <v>3862</v>
      </c>
      <c r="DMM34" t="s">
        <v>3863</v>
      </c>
      <c r="DMN34" t="s">
        <v>3864</v>
      </c>
      <c r="DMO34" t="s">
        <v>3865</v>
      </c>
      <c r="DMP34" t="s">
        <v>3866</v>
      </c>
      <c r="DMQ34" t="s">
        <v>3867</v>
      </c>
      <c r="DMR34" t="s">
        <v>3868</v>
      </c>
      <c r="DMS34" t="s">
        <v>3869</v>
      </c>
      <c r="DMT34" t="s">
        <v>11025</v>
      </c>
      <c r="DMU34" t="s">
        <v>3870</v>
      </c>
      <c r="DMV34" t="s">
        <v>430</v>
      </c>
      <c r="DMW34" t="s">
        <v>3871</v>
      </c>
      <c r="DMX34" t="s">
        <v>3872</v>
      </c>
      <c r="DMY34" t="s">
        <v>431</v>
      </c>
      <c r="DMZ34" t="s">
        <v>3873</v>
      </c>
      <c r="DNA34" t="s">
        <v>3874</v>
      </c>
      <c r="DNB34" t="s">
        <v>3875</v>
      </c>
      <c r="DNC34" t="s">
        <v>3876</v>
      </c>
      <c r="DND34" t="s">
        <v>3877</v>
      </c>
      <c r="DNE34" t="s">
        <v>3878</v>
      </c>
      <c r="DNF34" t="s">
        <v>3879</v>
      </c>
      <c r="DNG34" t="s">
        <v>3880</v>
      </c>
      <c r="DNH34" t="s">
        <v>3881</v>
      </c>
      <c r="DNI34" t="s">
        <v>3882</v>
      </c>
      <c r="DNJ34" t="s">
        <v>3883</v>
      </c>
      <c r="DNK34" t="s">
        <v>3884</v>
      </c>
      <c r="DNL34" t="s">
        <v>3885</v>
      </c>
      <c r="DNM34" t="s">
        <v>3886</v>
      </c>
      <c r="DNN34" t="s">
        <v>3887</v>
      </c>
      <c r="DNO34" t="s">
        <v>3888</v>
      </c>
      <c r="DNP34" t="s">
        <v>3889</v>
      </c>
      <c r="DNQ34" t="s">
        <v>3890</v>
      </c>
      <c r="DNR34" t="s">
        <v>3891</v>
      </c>
      <c r="DNS34" t="s">
        <v>3892</v>
      </c>
      <c r="DNT34" t="s">
        <v>3893</v>
      </c>
      <c r="DNU34" t="s">
        <v>3894</v>
      </c>
      <c r="DNV34" t="s">
        <v>3895</v>
      </c>
      <c r="DNW34" t="s">
        <v>3896</v>
      </c>
      <c r="DNX34" t="s">
        <v>432</v>
      </c>
      <c r="DNY34" t="s">
        <v>3897</v>
      </c>
      <c r="DNZ34" t="s">
        <v>3898</v>
      </c>
      <c r="DOA34" t="s">
        <v>3899</v>
      </c>
      <c r="DOB34" t="s">
        <v>3900</v>
      </c>
      <c r="DOC34" t="s">
        <v>3901</v>
      </c>
      <c r="DOD34" t="s">
        <v>3902</v>
      </c>
      <c r="DOE34" t="s">
        <v>3903</v>
      </c>
      <c r="DOF34" t="s">
        <v>3904</v>
      </c>
      <c r="DOG34" t="s">
        <v>3905</v>
      </c>
      <c r="DOH34" t="s">
        <v>3906</v>
      </c>
      <c r="DOI34" t="s">
        <v>3907</v>
      </c>
      <c r="DOJ34" t="s">
        <v>3908</v>
      </c>
      <c r="DOK34" t="s">
        <v>3909</v>
      </c>
      <c r="DOL34" t="s">
        <v>3910</v>
      </c>
      <c r="DOM34" t="s">
        <v>3911</v>
      </c>
      <c r="DON34" t="s">
        <v>3912</v>
      </c>
      <c r="DOO34" t="s">
        <v>3913</v>
      </c>
      <c r="DOP34" t="s">
        <v>3914</v>
      </c>
      <c r="DOQ34" t="s">
        <v>3915</v>
      </c>
      <c r="DOR34" t="s">
        <v>3916</v>
      </c>
      <c r="DOS34" t="s">
        <v>3917</v>
      </c>
      <c r="DOT34" t="s">
        <v>3918</v>
      </c>
      <c r="DOU34" t="s">
        <v>3919</v>
      </c>
      <c r="DOV34" t="s">
        <v>3920</v>
      </c>
      <c r="DOW34" t="s">
        <v>3921</v>
      </c>
      <c r="DOX34" t="s">
        <v>3922</v>
      </c>
      <c r="DOY34" t="s">
        <v>3923</v>
      </c>
      <c r="DOZ34" t="s">
        <v>3924</v>
      </c>
      <c r="DPA34" t="s">
        <v>3925</v>
      </c>
      <c r="DPB34" t="s">
        <v>3926</v>
      </c>
      <c r="DPC34" t="s">
        <v>3927</v>
      </c>
      <c r="DPD34" t="s">
        <v>3928</v>
      </c>
      <c r="DPE34" t="s">
        <v>3929</v>
      </c>
      <c r="DPF34" t="s">
        <v>433</v>
      </c>
      <c r="DPG34" t="s">
        <v>3930</v>
      </c>
      <c r="DPH34" t="s">
        <v>3931</v>
      </c>
      <c r="DPI34" t="s">
        <v>3932</v>
      </c>
      <c r="DPJ34" t="s">
        <v>3933</v>
      </c>
      <c r="DPK34" t="s">
        <v>3934</v>
      </c>
      <c r="DPL34" t="s">
        <v>3935</v>
      </c>
      <c r="DPM34" t="s">
        <v>3936</v>
      </c>
      <c r="DPN34" t="s">
        <v>434</v>
      </c>
      <c r="DPO34" t="s">
        <v>3937</v>
      </c>
      <c r="DPP34" t="s">
        <v>3938</v>
      </c>
      <c r="DPQ34" t="s">
        <v>3939</v>
      </c>
      <c r="DPR34" t="s">
        <v>435</v>
      </c>
      <c r="DPS34" t="s">
        <v>3940</v>
      </c>
      <c r="DPT34" t="s">
        <v>3941</v>
      </c>
      <c r="DPU34" t="s">
        <v>3942</v>
      </c>
      <c r="DPV34" t="s">
        <v>3943</v>
      </c>
      <c r="DPW34" t="s">
        <v>3944</v>
      </c>
      <c r="DPX34" t="s">
        <v>3945</v>
      </c>
      <c r="DPY34" t="s">
        <v>3946</v>
      </c>
      <c r="DPZ34" t="s">
        <v>436</v>
      </c>
      <c r="DQA34" t="s">
        <v>437</v>
      </c>
      <c r="DQB34" t="s">
        <v>3947</v>
      </c>
      <c r="DQC34" t="s">
        <v>3948</v>
      </c>
      <c r="DQD34" t="s">
        <v>3949</v>
      </c>
      <c r="DQE34" t="s">
        <v>3950</v>
      </c>
      <c r="DQF34" t="s">
        <v>3951</v>
      </c>
      <c r="DQG34" t="s">
        <v>3952</v>
      </c>
      <c r="DQH34" t="s">
        <v>3953</v>
      </c>
      <c r="DQI34" t="s">
        <v>3954</v>
      </c>
      <c r="DQJ34" t="s">
        <v>3955</v>
      </c>
      <c r="DQK34" t="s">
        <v>3956</v>
      </c>
      <c r="DQL34" t="s">
        <v>3957</v>
      </c>
      <c r="DQM34" t="s">
        <v>3958</v>
      </c>
      <c r="DQN34" t="s">
        <v>3959</v>
      </c>
      <c r="DQO34" t="s">
        <v>3960</v>
      </c>
      <c r="DQP34" t="s">
        <v>3961</v>
      </c>
      <c r="DQQ34" t="s">
        <v>3962</v>
      </c>
      <c r="DQR34" t="s">
        <v>3963</v>
      </c>
      <c r="DQS34" t="s">
        <v>3964</v>
      </c>
      <c r="DQT34" t="s">
        <v>3965</v>
      </c>
      <c r="DQU34" t="s">
        <v>3966</v>
      </c>
      <c r="DQV34" t="s">
        <v>3967</v>
      </c>
      <c r="DQW34" t="s">
        <v>3968</v>
      </c>
      <c r="DQX34" t="s">
        <v>3969</v>
      </c>
      <c r="DQY34" t="s">
        <v>3970</v>
      </c>
      <c r="DQZ34" t="s">
        <v>3971</v>
      </c>
      <c r="DRA34" t="s">
        <v>3972</v>
      </c>
      <c r="DRB34" t="s">
        <v>3973</v>
      </c>
      <c r="DRC34" t="s">
        <v>3974</v>
      </c>
      <c r="DRD34" t="s">
        <v>3975</v>
      </c>
      <c r="DRE34" t="s">
        <v>3976</v>
      </c>
      <c r="DRF34" t="s">
        <v>3977</v>
      </c>
      <c r="DRG34" t="s">
        <v>3978</v>
      </c>
      <c r="DRH34" t="s">
        <v>3979</v>
      </c>
      <c r="DRI34" t="s">
        <v>3980</v>
      </c>
      <c r="DRJ34" t="s">
        <v>3981</v>
      </c>
      <c r="DRK34" t="s">
        <v>3982</v>
      </c>
      <c r="DRL34" t="s">
        <v>3983</v>
      </c>
      <c r="DRM34" t="s">
        <v>3984</v>
      </c>
      <c r="DRN34" t="s">
        <v>3985</v>
      </c>
      <c r="DRO34" t="s">
        <v>438</v>
      </c>
      <c r="DRP34" t="s">
        <v>3986</v>
      </c>
      <c r="DRQ34" t="s">
        <v>3987</v>
      </c>
      <c r="DRR34" t="s">
        <v>3988</v>
      </c>
      <c r="DRS34" t="s">
        <v>3989</v>
      </c>
      <c r="DRT34" t="s">
        <v>3990</v>
      </c>
      <c r="DRU34" t="s">
        <v>3991</v>
      </c>
      <c r="DRV34" t="s">
        <v>3992</v>
      </c>
      <c r="DRW34" t="s">
        <v>3993</v>
      </c>
      <c r="DRX34" t="s">
        <v>3994</v>
      </c>
      <c r="DRY34" t="s">
        <v>3995</v>
      </c>
      <c r="DRZ34" t="s">
        <v>3996</v>
      </c>
      <c r="DSA34" t="s">
        <v>3997</v>
      </c>
      <c r="DSB34" t="s">
        <v>3998</v>
      </c>
      <c r="DSC34" t="s">
        <v>439</v>
      </c>
      <c r="DSD34" t="s">
        <v>3999</v>
      </c>
      <c r="DSE34" t="s">
        <v>4000</v>
      </c>
      <c r="DSF34" t="s">
        <v>4001</v>
      </c>
      <c r="DSG34" t="s">
        <v>4002</v>
      </c>
      <c r="DSH34" t="s">
        <v>4003</v>
      </c>
      <c r="DSI34" t="s">
        <v>4004</v>
      </c>
      <c r="DSJ34" t="s">
        <v>4005</v>
      </c>
      <c r="DSK34" t="s">
        <v>4006</v>
      </c>
      <c r="DSL34" t="s">
        <v>4007</v>
      </c>
      <c r="DSM34" t="s">
        <v>4008</v>
      </c>
      <c r="DSN34" t="s">
        <v>4009</v>
      </c>
      <c r="DSO34" t="s">
        <v>4010</v>
      </c>
      <c r="DSP34" t="s">
        <v>4011</v>
      </c>
      <c r="DSQ34" t="s">
        <v>4012</v>
      </c>
      <c r="DSR34" t="s">
        <v>4013</v>
      </c>
      <c r="DSS34" t="s">
        <v>4014</v>
      </c>
      <c r="DST34" t="s">
        <v>4015</v>
      </c>
      <c r="DSU34" t="s">
        <v>4016</v>
      </c>
      <c r="DSV34" t="s">
        <v>4017</v>
      </c>
      <c r="DSW34" t="s">
        <v>4018</v>
      </c>
      <c r="DSX34" t="s">
        <v>4019</v>
      </c>
      <c r="DSY34" t="s">
        <v>4020</v>
      </c>
      <c r="DSZ34" t="s">
        <v>4021</v>
      </c>
      <c r="DTA34" t="s">
        <v>4022</v>
      </c>
      <c r="DTB34" t="s">
        <v>4023</v>
      </c>
      <c r="DTC34" t="s">
        <v>4024</v>
      </c>
      <c r="DTD34" t="s">
        <v>4025</v>
      </c>
      <c r="DTE34" t="s">
        <v>4026</v>
      </c>
      <c r="DTF34" t="s">
        <v>4027</v>
      </c>
      <c r="DTG34" t="s">
        <v>4028</v>
      </c>
      <c r="DTH34" t="s">
        <v>4029</v>
      </c>
      <c r="DTI34" t="s">
        <v>4030</v>
      </c>
      <c r="DTJ34" t="s">
        <v>4031</v>
      </c>
      <c r="DTK34" t="s">
        <v>4032</v>
      </c>
      <c r="DTL34" t="s">
        <v>4033</v>
      </c>
      <c r="DTM34" t="s">
        <v>4034</v>
      </c>
      <c r="DTN34" t="s">
        <v>4035</v>
      </c>
      <c r="DTO34" t="s">
        <v>4036</v>
      </c>
      <c r="DTP34" t="s">
        <v>4037</v>
      </c>
      <c r="DTQ34" t="s">
        <v>4038</v>
      </c>
      <c r="DTR34" t="s">
        <v>4039</v>
      </c>
      <c r="DTS34" t="s">
        <v>4040</v>
      </c>
      <c r="DTT34" t="s">
        <v>4041</v>
      </c>
      <c r="DTU34" t="s">
        <v>4042</v>
      </c>
      <c r="DTV34" t="s">
        <v>440</v>
      </c>
      <c r="DTW34" t="s">
        <v>4043</v>
      </c>
      <c r="DTX34" t="s">
        <v>4044</v>
      </c>
      <c r="DTY34" t="s">
        <v>4045</v>
      </c>
      <c r="DTZ34" t="s">
        <v>4046</v>
      </c>
      <c r="DUA34" t="s">
        <v>4047</v>
      </c>
      <c r="DUB34" t="s">
        <v>4048</v>
      </c>
      <c r="DUC34" t="s">
        <v>4049</v>
      </c>
      <c r="DUD34" t="s">
        <v>4050</v>
      </c>
      <c r="DUE34" t="s">
        <v>4051</v>
      </c>
      <c r="DUF34" t="s">
        <v>441</v>
      </c>
      <c r="DUG34" t="s">
        <v>4052</v>
      </c>
      <c r="DUH34" t="s">
        <v>4053</v>
      </c>
      <c r="DUI34" t="s">
        <v>4054</v>
      </c>
      <c r="DUJ34" t="s">
        <v>4055</v>
      </c>
      <c r="DUK34" t="s">
        <v>4056</v>
      </c>
      <c r="DUL34" t="s">
        <v>4057</v>
      </c>
      <c r="DUM34" t="s">
        <v>442</v>
      </c>
      <c r="DUN34" t="s">
        <v>4058</v>
      </c>
      <c r="DUO34" t="s">
        <v>4059</v>
      </c>
      <c r="DUP34" t="s">
        <v>4060</v>
      </c>
      <c r="DUQ34" t="s">
        <v>4061</v>
      </c>
      <c r="DUR34" t="s">
        <v>4062</v>
      </c>
      <c r="DUS34" t="s">
        <v>4063</v>
      </c>
      <c r="DUT34" t="s">
        <v>4064</v>
      </c>
      <c r="DUU34" t="s">
        <v>4065</v>
      </c>
      <c r="DUV34" t="s">
        <v>4066</v>
      </c>
      <c r="DUW34" t="s">
        <v>4067</v>
      </c>
      <c r="DUX34" t="s">
        <v>4068</v>
      </c>
      <c r="DUY34" t="s">
        <v>4069</v>
      </c>
      <c r="DUZ34" t="s">
        <v>4070</v>
      </c>
      <c r="DVA34" t="s">
        <v>443</v>
      </c>
      <c r="DVB34" t="s">
        <v>4071</v>
      </c>
      <c r="DVC34" t="s">
        <v>4072</v>
      </c>
      <c r="DVD34" t="s">
        <v>4073</v>
      </c>
      <c r="DVE34" t="s">
        <v>4074</v>
      </c>
      <c r="DVF34" t="s">
        <v>4075</v>
      </c>
      <c r="DVG34" t="s">
        <v>4076</v>
      </c>
      <c r="DVH34" t="s">
        <v>4077</v>
      </c>
      <c r="DVI34" t="s">
        <v>4078</v>
      </c>
      <c r="DVJ34" t="s">
        <v>4079</v>
      </c>
      <c r="DVK34" t="s">
        <v>4080</v>
      </c>
      <c r="DVL34" t="s">
        <v>4081</v>
      </c>
      <c r="DVM34" t="s">
        <v>4082</v>
      </c>
      <c r="DVN34" t="s">
        <v>4083</v>
      </c>
      <c r="DVO34" t="s">
        <v>4084</v>
      </c>
      <c r="DVP34" t="s">
        <v>4085</v>
      </c>
      <c r="DVQ34" t="s">
        <v>4086</v>
      </c>
      <c r="DVR34" t="s">
        <v>444</v>
      </c>
      <c r="DVS34" t="s">
        <v>4087</v>
      </c>
      <c r="DVT34" t="s">
        <v>4088</v>
      </c>
      <c r="DVU34" t="s">
        <v>4089</v>
      </c>
      <c r="DVV34" t="s">
        <v>4090</v>
      </c>
      <c r="DVW34" t="s">
        <v>4091</v>
      </c>
      <c r="DVX34" t="s">
        <v>4092</v>
      </c>
      <c r="DVY34" t="s">
        <v>4093</v>
      </c>
      <c r="DVZ34" t="s">
        <v>4094</v>
      </c>
      <c r="DWA34" t="s">
        <v>4095</v>
      </c>
      <c r="DWB34" t="s">
        <v>4096</v>
      </c>
      <c r="DWC34" t="s">
        <v>4097</v>
      </c>
      <c r="DWD34" t="s">
        <v>4098</v>
      </c>
      <c r="DWE34" t="s">
        <v>4099</v>
      </c>
      <c r="DWF34" t="s">
        <v>4100</v>
      </c>
      <c r="DWG34" t="s">
        <v>4101</v>
      </c>
      <c r="DWH34" t="s">
        <v>4102</v>
      </c>
      <c r="DWI34" t="s">
        <v>4103</v>
      </c>
      <c r="DWJ34" t="s">
        <v>4104</v>
      </c>
      <c r="DWK34" t="s">
        <v>4105</v>
      </c>
      <c r="DWL34" t="s">
        <v>4106</v>
      </c>
      <c r="DWM34" t="s">
        <v>4107</v>
      </c>
      <c r="DWN34" t="s">
        <v>4108</v>
      </c>
      <c r="DWO34" t="s">
        <v>4109</v>
      </c>
      <c r="DWP34" t="s">
        <v>4110</v>
      </c>
      <c r="DWQ34" t="s">
        <v>4111</v>
      </c>
      <c r="DWR34" t="s">
        <v>4112</v>
      </c>
      <c r="DWS34" t="s">
        <v>4113</v>
      </c>
      <c r="DWT34" t="s">
        <v>4114</v>
      </c>
      <c r="DWU34" t="s">
        <v>4115</v>
      </c>
      <c r="DWV34" t="s">
        <v>4116</v>
      </c>
      <c r="DWW34" t="s">
        <v>4117</v>
      </c>
      <c r="DWX34" t="s">
        <v>4118</v>
      </c>
      <c r="DWY34" t="s">
        <v>4119</v>
      </c>
      <c r="DWZ34" t="s">
        <v>445</v>
      </c>
      <c r="DXA34" t="s">
        <v>4120</v>
      </c>
      <c r="DXB34" t="s">
        <v>4121</v>
      </c>
      <c r="DXC34" t="s">
        <v>4122</v>
      </c>
      <c r="DXD34" t="s">
        <v>4123</v>
      </c>
      <c r="DXE34" t="s">
        <v>4124</v>
      </c>
      <c r="DXF34" t="s">
        <v>4125</v>
      </c>
      <c r="DXG34" t="s">
        <v>4126</v>
      </c>
      <c r="DXH34" t="s">
        <v>4127</v>
      </c>
      <c r="DXI34" t="s">
        <v>4128</v>
      </c>
      <c r="DXJ34" t="s">
        <v>4129</v>
      </c>
      <c r="DXK34" t="s">
        <v>11026</v>
      </c>
      <c r="DXL34" t="s">
        <v>4130</v>
      </c>
      <c r="DXM34" t="s">
        <v>4131</v>
      </c>
      <c r="DXN34" t="s">
        <v>4132</v>
      </c>
      <c r="DXO34" t="s">
        <v>4133</v>
      </c>
      <c r="DXP34" t="s">
        <v>4134</v>
      </c>
      <c r="DXQ34" t="s">
        <v>4135</v>
      </c>
      <c r="DXR34" t="s">
        <v>4136</v>
      </c>
      <c r="DXS34" t="s">
        <v>4137</v>
      </c>
      <c r="DXT34" t="s">
        <v>4138</v>
      </c>
      <c r="DXU34" t="s">
        <v>4139</v>
      </c>
      <c r="DXV34" t="s">
        <v>4140</v>
      </c>
      <c r="DXW34" t="s">
        <v>4141</v>
      </c>
      <c r="DXX34" t="s">
        <v>4142</v>
      </c>
      <c r="DXY34" t="s">
        <v>4143</v>
      </c>
      <c r="DXZ34" t="s">
        <v>4144</v>
      </c>
      <c r="DYA34" t="s">
        <v>4145</v>
      </c>
      <c r="DYB34" t="s">
        <v>4146</v>
      </c>
      <c r="DYC34" t="s">
        <v>4147</v>
      </c>
      <c r="DYD34" t="s">
        <v>4148</v>
      </c>
      <c r="DYE34" t="s">
        <v>4149</v>
      </c>
      <c r="DYF34" t="s">
        <v>4150</v>
      </c>
      <c r="DYG34" t="s">
        <v>4151</v>
      </c>
      <c r="DYH34" t="s">
        <v>4152</v>
      </c>
      <c r="DYI34" t="s">
        <v>4153</v>
      </c>
      <c r="DYJ34" t="s">
        <v>4154</v>
      </c>
      <c r="DYK34" t="s">
        <v>4155</v>
      </c>
      <c r="DYL34" t="s">
        <v>4156</v>
      </c>
      <c r="DYM34" t="s">
        <v>4157</v>
      </c>
      <c r="DYN34" t="s">
        <v>4158</v>
      </c>
      <c r="DYO34" t="s">
        <v>446</v>
      </c>
      <c r="DYP34" t="s">
        <v>4159</v>
      </c>
      <c r="DYQ34" t="s">
        <v>4160</v>
      </c>
      <c r="DYR34" t="s">
        <v>4161</v>
      </c>
      <c r="DYS34" t="s">
        <v>4162</v>
      </c>
      <c r="DYT34" t="s">
        <v>4163</v>
      </c>
      <c r="DYU34" t="s">
        <v>4164</v>
      </c>
      <c r="DYV34" t="s">
        <v>4165</v>
      </c>
      <c r="DYW34" t="s">
        <v>4166</v>
      </c>
      <c r="DYX34" t="s">
        <v>4167</v>
      </c>
      <c r="DYY34" t="s">
        <v>4168</v>
      </c>
      <c r="DYZ34" t="s">
        <v>4169</v>
      </c>
      <c r="DZA34" t="s">
        <v>4170</v>
      </c>
      <c r="DZB34" t="s">
        <v>4171</v>
      </c>
      <c r="DZC34" t="s">
        <v>4172</v>
      </c>
      <c r="DZD34" t="s">
        <v>4173</v>
      </c>
      <c r="DZE34" t="s">
        <v>4174</v>
      </c>
      <c r="DZF34" t="s">
        <v>447</v>
      </c>
      <c r="DZG34" t="s">
        <v>4175</v>
      </c>
      <c r="DZH34" t="s">
        <v>4176</v>
      </c>
      <c r="DZI34" t="s">
        <v>4177</v>
      </c>
      <c r="DZJ34" t="s">
        <v>4178</v>
      </c>
      <c r="DZK34" t="s">
        <v>4179</v>
      </c>
      <c r="DZL34" t="s">
        <v>4180</v>
      </c>
      <c r="DZM34" t="s">
        <v>4181</v>
      </c>
      <c r="DZN34" t="s">
        <v>4182</v>
      </c>
      <c r="DZO34" t="s">
        <v>448</v>
      </c>
      <c r="DZP34" t="s">
        <v>4183</v>
      </c>
      <c r="DZQ34" t="s">
        <v>4184</v>
      </c>
      <c r="DZR34" t="s">
        <v>4185</v>
      </c>
      <c r="DZS34" t="s">
        <v>4186</v>
      </c>
      <c r="DZT34" t="s">
        <v>4187</v>
      </c>
      <c r="DZU34" t="s">
        <v>4188</v>
      </c>
      <c r="DZV34" t="s">
        <v>4189</v>
      </c>
      <c r="DZW34" t="s">
        <v>4190</v>
      </c>
      <c r="DZX34" t="s">
        <v>4191</v>
      </c>
      <c r="DZY34" t="s">
        <v>4192</v>
      </c>
      <c r="DZZ34" t="s">
        <v>4193</v>
      </c>
      <c r="EAA34" t="s">
        <v>449</v>
      </c>
      <c r="EAB34" t="s">
        <v>4194</v>
      </c>
      <c r="EAC34" t="s">
        <v>4195</v>
      </c>
      <c r="EAD34" t="s">
        <v>4196</v>
      </c>
      <c r="EAE34" t="s">
        <v>4197</v>
      </c>
      <c r="EAF34" t="s">
        <v>4198</v>
      </c>
      <c r="EAG34" t="s">
        <v>4199</v>
      </c>
      <c r="EAH34" t="s">
        <v>4200</v>
      </c>
      <c r="EAI34" t="s">
        <v>4201</v>
      </c>
      <c r="EAJ34" t="s">
        <v>4202</v>
      </c>
      <c r="EAK34" t="s">
        <v>4203</v>
      </c>
      <c r="EAL34" t="s">
        <v>4204</v>
      </c>
      <c r="EAM34" t="s">
        <v>4205</v>
      </c>
      <c r="EAN34" t="s">
        <v>4206</v>
      </c>
      <c r="EAO34" t="s">
        <v>4207</v>
      </c>
      <c r="EAP34" t="s">
        <v>4208</v>
      </c>
      <c r="EAQ34" t="s">
        <v>4209</v>
      </c>
      <c r="EAR34" t="s">
        <v>4210</v>
      </c>
      <c r="EAS34" t="s">
        <v>4211</v>
      </c>
      <c r="EAT34" t="s">
        <v>4212</v>
      </c>
      <c r="EAU34" t="s">
        <v>4213</v>
      </c>
      <c r="EAV34" t="s">
        <v>4214</v>
      </c>
      <c r="EAW34" t="s">
        <v>4215</v>
      </c>
      <c r="EAX34" t="s">
        <v>4216</v>
      </c>
      <c r="EAY34" t="s">
        <v>4217</v>
      </c>
      <c r="EAZ34" t="s">
        <v>4218</v>
      </c>
      <c r="EBA34" t="s">
        <v>4219</v>
      </c>
      <c r="EBB34" t="s">
        <v>4220</v>
      </c>
      <c r="EBC34" t="s">
        <v>4221</v>
      </c>
      <c r="EBD34" t="s">
        <v>4222</v>
      </c>
      <c r="EBE34" t="s">
        <v>4223</v>
      </c>
      <c r="EBF34" t="s">
        <v>4224</v>
      </c>
      <c r="EBG34" t="s">
        <v>4225</v>
      </c>
      <c r="EBH34" t="s">
        <v>4226</v>
      </c>
      <c r="EBI34" t="s">
        <v>4227</v>
      </c>
      <c r="EBJ34" t="s">
        <v>4228</v>
      </c>
      <c r="EBK34" t="s">
        <v>4229</v>
      </c>
      <c r="EBL34" t="s">
        <v>4230</v>
      </c>
      <c r="EBM34" t="s">
        <v>4231</v>
      </c>
      <c r="EBN34" t="s">
        <v>4232</v>
      </c>
      <c r="EBO34" t="s">
        <v>4233</v>
      </c>
      <c r="EBP34" t="s">
        <v>4234</v>
      </c>
      <c r="EBQ34" t="s">
        <v>4235</v>
      </c>
      <c r="EBR34" t="s">
        <v>4236</v>
      </c>
      <c r="EBS34" t="s">
        <v>4237</v>
      </c>
      <c r="EBT34" t="s">
        <v>4238</v>
      </c>
      <c r="EBU34" t="s">
        <v>4239</v>
      </c>
      <c r="EBV34" t="s">
        <v>4240</v>
      </c>
      <c r="EBW34" t="s">
        <v>4241</v>
      </c>
      <c r="EBX34" t="s">
        <v>4242</v>
      </c>
      <c r="EBY34" t="s">
        <v>4243</v>
      </c>
      <c r="EBZ34" t="s">
        <v>4244</v>
      </c>
      <c r="ECA34" t="s">
        <v>4245</v>
      </c>
      <c r="ECB34" t="s">
        <v>4246</v>
      </c>
      <c r="ECC34" t="s">
        <v>4247</v>
      </c>
      <c r="ECD34" t="s">
        <v>4248</v>
      </c>
      <c r="ECE34" t="s">
        <v>4249</v>
      </c>
      <c r="ECF34" t="s">
        <v>4250</v>
      </c>
      <c r="ECG34" t="s">
        <v>450</v>
      </c>
      <c r="ECH34" t="s">
        <v>4251</v>
      </c>
      <c r="ECI34" t="s">
        <v>4252</v>
      </c>
      <c r="ECJ34" t="s">
        <v>4253</v>
      </c>
      <c r="ECK34" t="s">
        <v>4254</v>
      </c>
      <c r="ECL34" t="s">
        <v>4255</v>
      </c>
      <c r="ECM34" t="s">
        <v>4256</v>
      </c>
      <c r="ECN34" t="s">
        <v>4257</v>
      </c>
      <c r="ECO34" t="s">
        <v>4258</v>
      </c>
      <c r="ECP34" t="s">
        <v>4259</v>
      </c>
      <c r="ECQ34" t="s">
        <v>4260</v>
      </c>
      <c r="ECR34" t="s">
        <v>4261</v>
      </c>
      <c r="ECS34" t="s">
        <v>4262</v>
      </c>
      <c r="ECT34" t="s">
        <v>4263</v>
      </c>
      <c r="ECU34" t="s">
        <v>4264</v>
      </c>
      <c r="ECV34" t="s">
        <v>4265</v>
      </c>
      <c r="ECW34" t="s">
        <v>4266</v>
      </c>
      <c r="ECX34" t="s">
        <v>4267</v>
      </c>
      <c r="ECY34" t="s">
        <v>4268</v>
      </c>
      <c r="ECZ34" t="s">
        <v>4269</v>
      </c>
      <c r="EDA34" t="s">
        <v>4270</v>
      </c>
      <c r="EDB34" t="s">
        <v>4271</v>
      </c>
      <c r="EDC34" t="s">
        <v>4272</v>
      </c>
      <c r="EDD34" t="s">
        <v>4273</v>
      </c>
      <c r="EDE34" t="s">
        <v>4274</v>
      </c>
      <c r="EDF34" t="s">
        <v>4275</v>
      </c>
      <c r="EDG34" t="s">
        <v>4276</v>
      </c>
      <c r="EDH34" t="s">
        <v>11027</v>
      </c>
      <c r="EDI34" t="s">
        <v>4277</v>
      </c>
      <c r="EDJ34" t="s">
        <v>4278</v>
      </c>
      <c r="EDK34" t="s">
        <v>4279</v>
      </c>
      <c r="EDL34" t="s">
        <v>4280</v>
      </c>
      <c r="EDM34" t="s">
        <v>4281</v>
      </c>
      <c r="EDN34" t="s">
        <v>4282</v>
      </c>
      <c r="EDO34" t="s">
        <v>4283</v>
      </c>
      <c r="EDP34" t="s">
        <v>4284</v>
      </c>
      <c r="EDQ34" t="s">
        <v>4285</v>
      </c>
      <c r="EDR34" t="s">
        <v>4286</v>
      </c>
      <c r="EDS34" t="s">
        <v>4287</v>
      </c>
      <c r="EDT34" t="s">
        <v>4288</v>
      </c>
      <c r="EDU34" t="s">
        <v>4289</v>
      </c>
      <c r="EDV34" t="s">
        <v>4290</v>
      </c>
      <c r="EDW34" t="s">
        <v>4291</v>
      </c>
      <c r="EDX34" t="s">
        <v>4292</v>
      </c>
      <c r="EDY34" t="s">
        <v>4293</v>
      </c>
      <c r="EDZ34" t="s">
        <v>4294</v>
      </c>
      <c r="EEA34" t="s">
        <v>4295</v>
      </c>
      <c r="EEB34" t="s">
        <v>4296</v>
      </c>
      <c r="EEC34" t="s">
        <v>4297</v>
      </c>
      <c r="EED34" t="s">
        <v>451</v>
      </c>
      <c r="EEE34" t="s">
        <v>4298</v>
      </c>
      <c r="EEF34" t="s">
        <v>4299</v>
      </c>
      <c r="EEG34" t="s">
        <v>4300</v>
      </c>
      <c r="EEH34" t="s">
        <v>4301</v>
      </c>
      <c r="EEI34" t="s">
        <v>4302</v>
      </c>
      <c r="EEJ34" t="s">
        <v>4303</v>
      </c>
      <c r="EEK34" t="s">
        <v>4304</v>
      </c>
      <c r="EEL34" t="s">
        <v>4305</v>
      </c>
      <c r="EEM34" t="s">
        <v>4306</v>
      </c>
      <c r="EEN34" t="s">
        <v>4307</v>
      </c>
      <c r="EEO34" t="s">
        <v>4308</v>
      </c>
      <c r="EEP34" t="s">
        <v>4309</v>
      </c>
      <c r="EEQ34" t="s">
        <v>4310</v>
      </c>
      <c r="EER34" t="s">
        <v>4311</v>
      </c>
      <c r="EES34" t="s">
        <v>4312</v>
      </c>
      <c r="EET34" t="s">
        <v>4313</v>
      </c>
      <c r="EEU34" t="s">
        <v>4314</v>
      </c>
      <c r="EEV34" t="s">
        <v>4315</v>
      </c>
      <c r="EEW34" t="s">
        <v>4316</v>
      </c>
      <c r="EEX34" t="s">
        <v>4317</v>
      </c>
      <c r="EEY34" t="s">
        <v>4318</v>
      </c>
      <c r="EEZ34" t="s">
        <v>4319</v>
      </c>
      <c r="EFA34" t="s">
        <v>4320</v>
      </c>
      <c r="EFB34" t="s">
        <v>4321</v>
      </c>
      <c r="EFC34" t="s">
        <v>4322</v>
      </c>
      <c r="EFD34" t="s">
        <v>4323</v>
      </c>
      <c r="EFE34" t="s">
        <v>4324</v>
      </c>
      <c r="EFF34" t="s">
        <v>4325</v>
      </c>
      <c r="EFG34" t="s">
        <v>4326</v>
      </c>
      <c r="EFH34" t="s">
        <v>4327</v>
      </c>
      <c r="EFI34" t="s">
        <v>4328</v>
      </c>
      <c r="EFJ34" t="s">
        <v>4329</v>
      </c>
      <c r="EFK34" t="s">
        <v>4330</v>
      </c>
      <c r="EFL34" t="s">
        <v>4331</v>
      </c>
      <c r="EFM34" t="s">
        <v>4332</v>
      </c>
      <c r="EFN34" t="s">
        <v>4333</v>
      </c>
      <c r="EFO34" t="s">
        <v>4334</v>
      </c>
      <c r="EFP34" t="s">
        <v>4335</v>
      </c>
      <c r="EFQ34" t="s">
        <v>4336</v>
      </c>
      <c r="EFR34" t="s">
        <v>4337</v>
      </c>
      <c r="EFS34" t="s">
        <v>4338</v>
      </c>
      <c r="EFT34" t="s">
        <v>452</v>
      </c>
      <c r="EFU34" t="s">
        <v>4339</v>
      </c>
      <c r="EFV34" t="s">
        <v>4340</v>
      </c>
      <c r="EFW34" t="s">
        <v>4341</v>
      </c>
      <c r="EFX34" t="s">
        <v>4342</v>
      </c>
      <c r="EFY34" t="s">
        <v>4343</v>
      </c>
      <c r="EFZ34" t="s">
        <v>4344</v>
      </c>
      <c r="EGA34" t="s">
        <v>4345</v>
      </c>
      <c r="EGB34" t="s">
        <v>4346</v>
      </c>
      <c r="EGC34" t="s">
        <v>4347</v>
      </c>
      <c r="EGD34" t="s">
        <v>4348</v>
      </c>
      <c r="EGE34" t="s">
        <v>4349</v>
      </c>
      <c r="EGF34" t="s">
        <v>453</v>
      </c>
      <c r="EGG34" t="s">
        <v>4350</v>
      </c>
      <c r="EGH34" t="s">
        <v>4351</v>
      </c>
      <c r="EGI34" t="s">
        <v>4352</v>
      </c>
      <c r="EGJ34" t="s">
        <v>4353</v>
      </c>
      <c r="EGK34" t="s">
        <v>4354</v>
      </c>
      <c r="EGL34" t="s">
        <v>4355</v>
      </c>
      <c r="EGM34" t="s">
        <v>4356</v>
      </c>
      <c r="EGN34" t="s">
        <v>4357</v>
      </c>
      <c r="EGO34" t="s">
        <v>4358</v>
      </c>
      <c r="EGP34" t="s">
        <v>4359</v>
      </c>
      <c r="EGQ34" t="s">
        <v>4360</v>
      </c>
      <c r="EGR34" t="s">
        <v>4361</v>
      </c>
      <c r="EGS34" t="s">
        <v>4362</v>
      </c>
      <c r="EGT34" t="s">
        <v>4363</v>
      </c>
      <c r="EGU34" t="s">
        <v>4364</v>
      </c>
      <c r="EGV34" t="s">
        <v>4365</v>
      </c>
      <c r="EGW34" t="s">
        <v>4366</v>
      </c>
      <c r="EGX34" t="s">
        <v>4367</v>
      </c>
      <c r="EGY34" t="s">
        <v>4368</v>
      </c>
      <c r="EGZ34" t="s">
        <v>4369</v>
      </c>
      <c r="EHA34" t="s">
        <v>4370</v>
      </c>
      <c r="EHB34" t="s">
        <v>4371</v>
      </c>
      <c r="EHC34" t="s">
        <v>4372</v>
      </c>
      <c r="EHD34" t="s">
        <v>454</v>
      </c>
      <c r="EHE34" t="s">
        <v>4373</v>
      </c>
      <c r="EHF34" t="s">
        <v>4374</v>
      </c>
      <c r="EHG34" t="s">
        <v>4375</v>
      </c>
      <c r="EHH34" t="s">
        <v>4376</v>
      </c>
      <c r="EHI34" t="s">
        <v>4377</v>
      </c>
      <c r="EHJ34" t="s">
        <v>4378</v>
      </c>
      <c r="EHK34" t="s">
        <v>4379</v>
      </c>
      <c r="EHL34" t="s">
        <v>11028</v>
      </c>
      <c r="EHM34" t="s">
        <v>4381</v>
      </c>
      <c r="EHN34" t="s">
        <v>4382</v>
      </c>
      <c r="EHO34" t="s">
        <v>4383</v>
      </c>
      <c r="EHP34" t="s">
        <v>4384</v>
      </c>
      <c r="EHQ34" t="s">
        <v>4385</v>
      </c>
      <c r="EHR34" t="s">
        <v>4386</v>
      </c>
      <c r="EHS34" t="s">
        <v>4387</v>
      </c>
      <c r="EHT34" t="s">
        <v>455</v>
      </c>
      <c r="EHU34" t="s">
        <v>4388</v>
      </c>
      <c r="EHV34" t="s">
        <v>4389</v>
      </c>
      <c r="EHW34" t="s">
        <v>4390</v>
      </c>
      <c r="EHX34" t="s">
        <v>4391</v>
      </c>
      <c r="EHY34" t="s">
        <v>4392</v>
      </c>
      <c r="EHZ34" t="s">
        <v>4393</v>
      </c>
      <c r="EIA34" t="s">
        <v>4394</v>
      </c>
      <c r="EIB34" t="s">
        <v>4395</v>
      </c>
      <c r="EIC34" t="s">
        <v>4396</v>
      </c>
      <c r="EID34" t="s">
        <v>4397</v>
      </c>
      <c r="EIE34" t="s">
        <v>4398</v>
      </c>
      <c r="EIF34" t="s">
        <v>4399</v>
      </c>
      <c r="EIG34" t="s">
        <v>4400</v>
      </c>
      <c r="EIH34" t="s">
        <v>456</v>
      </c>
      <c r="EII34" t="s">
        <v>4401</v>
      </c>
      <c r="EIJ34" t="s">
        <v>4402</v>
      </c>
      <c r="EIK34" t="s">
        <v>4403</v>
      </c>
      <c r="EIL34" t="s">
        <v>4404</v>
      </c>
      <c r="EIM34" t="s">
        <v>4405</v>
      </c>
      <c r="EIN34" t="s">
        <v>4406</v>
      </c>
      <c r="EIO34" t="s">
        <v>4407</v>
      </c>
      <c r="EIP34" t="s">
        <v>4408</v>
      </c>
      <c r="EIQ34" t="s">
        <v>4409</v>
      </c>
      <c r="EIR34" t="s">
        <v>4410</v>
      </c>
      <c r="EIS34" t="s">
        <v>4411</v>
      </c>
      <c r="EIT34" t="s">
        <v>4412</v>
      </c>
      <c r="EIU34" t="s">
        <v>4413</v>
      </c>
      <c r="EIV34" t="s">
        <v>4414</v>
      </c>
      <c r="EIW34" t="s">
        <v>4415</v>
      </c>
      <c r="EIX34" t="s">
        <v>4416</v>
      </c>
      <c r="EIY34" t="s">
        <v>4417</v>
      </c>
      <c r="EIZ34" t="s">
        <v>4418</v>
      </c>
      <c r="EJA34" t="s">
        <v>4419</v>
      </c>
      <c r="EJB34" t="s">
        <v>4420</v>
      </c>
      <c r="EJC34" t="s">
        <v>4421</v>
      </c>
      <c r="EJD34" t="s">
        <v>4422</v>
      </c>
      <c r="EJE34" t="s">
        <v>4423</v>
      </c>
      <c r="EJF34" t="s">
        <v>4424</v>
      </c>
      <c r="EJG34" t="s">
        <v>4425</v>
      </c>
      <c r="EJH34" t="s">
        <v>4426</v>
      </c>
      <c r="EJI34" t="s">
        <v>4427</v>
      </c>
      <c r="EJJ34" t="s">
        <v>4428</v>
      </c>
      <c r="EJK34" t="s">
        <v>4429</v>
      </c>
      <c r="EJL34" t="s">
        <v>4430</v>
      </c>
      <c r="EJM34" t="s">
        <v>4431</v>
      </c>
      <c r="EJN34" t="s">
        <v>4432</v>
      </c>
      <c r="EJO34" t="s">
        <v>4433</v>
      </c>
      <c r="EJP34" t="s">
        <v>4434</v>
      </c>
      <c r="EJQ34" t="s">
        <v>4435</v>
      </c>
      <c r="EJR34" t="s">
        <v>4436</v>
      </c>
      <c r="EJS34" t="s">
        <v>4437</v>
      </c>
      <c r="EJT34" t="s">
        <v>4438</v>
      </c>
      <c r="EJU34" t="s">
        <v>4439</v>
      </c>
      <c r="EJV34" t="s">
        <v>4440</v>
      </c>
      <c r="EJW34" t="s">
        <v>4441</v>
      </c>
      <c r="EJX34" t="s">
        <v>4442</v>
      </c>
      <c r="EJY34" t="s">
        <v>4443</v>
      </c>
      <c r="EJZ34" t="s">
        <v>4444</v>
      </c>
      <c r="EKA34" t="s">
        <v>4445</v>
      </c>
      <c r="EKB34" t="s">
        <v>4446</v>
      </c>
      <c r="EKC34" t="s">
        <v>4447</v>
      </c>
      <c r="EKD34" t="s">
        <v>4448</v>
      </c>
      <c r="EKE34" t="s">
        <v>4449</v>
      </c>
      <c r="EKF34" t="s">
        <v>4450</v>
      </c>
      <c r="EKG34" t="s">
        <v>11029</v>
      </c>
      <c r="EKH34" t="s">
        <v>4451</v>
      </c>
      <c r="EKI34" t="s">
        <v>4452</v>
      </c>
      <c r="EKJ34" t="s">
        <v>4453</v>
      </c>
      <c r="EKK34" t="s">
        <v>4454</v>
      </c>
      <c r="EKL34" t="s">
        <v>4455</v>
      </c>
      <c r="EKM34" t="s">
        <v>4456</v>
      </c>
      <c r="EKN34" t="s">
        <v>4457</v>
      </c>
      <c r="EKO34" t="s">
        <v>11030</v>
      </c>
      <c r="EKP34" t="s">
        <v>4458</v>
      </c>
      <c r="EKQ34" t="s">
        <v>4459</v>
      </c>
      <c r="EKR34" t="s">
        <v>4460</v>
      </c>
      <c r="EKS34" t="s">
        <v>4461</v>
      </c>
      <c r="EKT34" t="s">
        <v>4462</v>
      </c>
      <c r="EKU34" t="s">
        <v>4463</v>
      </c>
      <c r="EKV34" t="s">
        <v>4464</v>
      </c>
      <c r="EKW34" t="s">
        <v>4465</v>
      </c>
      <c r="EKX34" t="s">
        <v>4466</v>
      </c>
      <c r="EKY34" t="s">
        <v>4467</v>
      </c>
      <c r="EKZ34" t="s">
        <v>4468</v>
      </c>
      <c r="ELA34" t="s">
        <v>4469</v>
      </c>
      <c r="ELB34" t="s">
        <v>4470</v>
      </c>
      <c r="ELC34" t="s">
        <v>4471</v>
      </c>
      <c r="ELD34" t="s">
        <v>4472</v>
      </c>
      <c r="ELE34" t="s">
        <v>4473</v>
      </c>
      <c r="ELF34" t="s">
        <v>4474</v>
      </c>
      <c r="ELG34" t="s">
        <v>4475</v>
      </c>
      <c r="ELH34" t="s">
        <v>4476</v>
      </c>
      <c r="ELI34" t="s">
        <v>4477</v>
      </c>
      <c r="ELJ34" t="s">
        <v>4478</v>
      </c>
      <c r="ELK34" t="s">
        <v>4479</v>
      </c>
      <c r="ELL34" t="s">
        <v>4480</v>
      </c>
      <c r="ELM34" t="s">
        <v>4481</v>
      </c>
      <c r="ELN34" t="s">
        <v>4482</v>
      </c>
      <c r="ELO34" t="s">
        <v>4483</v>
      </c>
      <c r="ELP34" t="s">
        <v>4484</v>
      </c>
      <c r="ELQ34" t="s">
        <v>4485</v>
      </c>
      <c r="ELR34" t="s">
        <v>458</v>
      </c>
      <c r="ELS34" t="s">
        <v>4486</v>
      </c>
      <c r="ELT34" t="s">
        <v>4487</v>
      </c>
      <c r="ELU34" t="s">
        <v>4488</v>
      </c>
      <c r="ELV34" t="s">
        <v>4489</v>
      </c>
      <c r="ELW34" t="s">
        <v>4490</v>
      </c>
      <c r="ELX34" t="s">
        <v>459</v>
      </c>
      <c r="ELY34" t="s">
        <v>4491</v>
      </c>
      <c r="ELZ34" t="s">
        <v>4492</v>
      </c>
      <c r="EMA34" t="s">
        <v>4493</v>
      </c>
      <c r="EMB34" t="s">
        <v>4494</v>
      </c>
      <c r="EMC34" t="s">
        <v>4495</v>
      </c>
      <c r="EMD34" t="s">
        <v>4496</v>
      </c>
      <c r="EME34" t="s">
        <v>4497</v>
      </c>
      <c r="EMF34" t="s">
        <v>4498</v>
      </c>
      <c r="EMG34" t="s">
        <v>4499</v>
      </c>
      <c r="EMH34" t="s">
        <v>4500</v>
      </c>
      <c r="EMI34" t="s">
        <v>4501</v>
      </c>
      <c r="EMJ34" t="s">
        <v>4502</v>
      </c>
      <c r="EMK34" t="s">
        <v>4503</v>
      </c>
      <c r="EML34" t="s">
        <v>4504</v>
      </c>
      <c r="EMM34" t="s">
        <v>4505</v>
      </c>
      <c r="EMN34" t="s">
        <v>4506</v>
      </c>
      <c r="EMO34" t="s">
        <v>4507</v>
      </c>
      <c r="EMP34" t="s">
        <v>4508</v>
      </c>
      <c r="EMQ34" t="s">
        <v>4509</v>
      </c>
      <c r="EMR34" t="s">
        <v>4510</v>
      </c>
      <c r="EMS34" t="s">
        <v>4511</v>
      </c>
      <c r="EMT34" t="s">
        <v>4512</v>
      </c>
      <c r="EMU34" t="s">
        <v>4513</v>
      </c>
      <c r="EMV34" t="s">
        <v>4514</v>
      </c>
      <c r="EMW34" t="s">
        <v>4515</v>
      </c>
      <c r="EMX34" t="s">
        <v>4516</v>
      </c>
      <c r="EMY34" t="s">
        <v>4517</v>
      </c>
      <c r="EMZ34" t="s">
        <v>4518</v>
      </c>
      <c r="ENA34" t="s">
        <v>4519</v>
      </c>
      <c r="ENB34" t="s">
        <v>4520</v>
      </c>
      <c r="ENC34" t="s">
        <v>4521</v>
      </c>
      <c r="END34" t="s">
        <v>4522</v>
      </c>
      <c r="ENE34" t="s">
        <v>4523</v>
      </c>
      <c r="ENF34" t="s">
        <v>4524</v>
      </c>
      <c r="ENG34" t="s">
        <v>4525</v>
      </c>
      <c r="ENH34" t="s">
        <v>460</v>
      </c>
      <c r="ENI34" t="s">
        <v>4526</v>
      </c>
      <c r="ENJ34" t="s">
        <v>4527</v>
      </c>
      <c r="ENK34" t="s">
        <v>4528</v>
      </c>
      <c r="ENL34" t="s">
        <v>4529</v>
      </c>
      <c r="ENM34" t="s">
        <v>4530</v>
      </c>
      <c r="ENN34" t="s">
        <v>4531</v>
      </c>
      <c r="ENO34" t="s">
        <v>4532</v>
      </c>
      <c r="ENP34" t="s">
        <v>4533</v>
      </c>
      <c r="ENQ34" t="s">
        <v>4534</v>
      </c>
      <c r="ENR34" t="s">
        <v>11031</v>
      </c>
      <c r="ENS34" t="s">
        <v>4536</v>
      </c>
      <c r="ENT34" t="s">
        <v>4537</v>
      </c>
      <c r="ENU34" t="s">
        <v>461</v>
      </c>
      <c r="ENV34" t="s">
        <v>4538</v>
      </c>
      <c r="ENW34" t="s">
        <v>4539</v>
      </c>
      <c r="ENX34" t="s">
        <v>4540</v>
      </c>
      <c r="ENY34" t="s">
        <v>11032</v>
      </c>
      <c r="ENZ34" t="s">
        <v>4541</v>
      </c>
      <c r="EOA34" t="s">
        <v>4542</v>
      </c>
      <c r="EOB34" t="s">
        <v>4543</v>
      </c>
      <c r="EOC34" t="s">
        <v>4544</v>
      </c>
      <c r="EOD34" t="s">
        <v>4545</v>
      </c>
      <c r="EOE34" t="s">
        <v>4546</v>
      </c>
      <c r="EOF34" t="s">
        <v>4547</v>
      </c>
      <c r="EOG34" t="s">
        <v>4548</v>
      </c>
      <c r="EOH34" t="s">
        <v>4549</v>
      </c>
      <c r="EOI34" t="s">
        <v>4550</v>
      </c>
      <c r="EOJ34" t="s">
        <v>4551</v>
      </c>
      <c r="EOK34" t="s">
        <v>4552</v>
      </c>
      <c r="EOL34" t="s">
        <v>4553</v>
      </c>
      <c r="EOM34" t="s">
        <v>4554</v>
      </c>
      <c r="EON34" t="s">
        <v>4555</v>
      </c>
      <c r="EOO34" t="s">
        <v>4556</v>
      </c>
      <c r="EOP34" t="s">
        <v>4557</v>
      </c>
      <c r="EOQ34" t="s">
        <v>4558</v>
      </c>
      <c r="EOR34" t="s">
        <v>4559</v>
      </c>
      <c r="EOS34" t="s">
        <v>4560</v>
      </c>
      <c r="EOT34" t="s">
        <v>4561</v>
      </c>
      <c r="EOU34" t="s">
        <v>4562</v>
      </c>
      <c r="EOV34" t="s">
        <v>4563</v>
      </c>
      <c r="EOW34" t="s">
        <v>4564</v>
      </c>
      <c r="EOX34" t="s">
        <v>4565</v>
      </c>
      <c r="EOY34" t="s">
        <v>4566</v>
      </c>
      <c r="EOZ34" t="s">
        <v>4567</v>
      </c>
      <c r="EPA34" t="s">
        <v>4568</v>
      </c>
      <c r="EPB34" t="s">
        <v>4569</v>
      </c>
      <c r="EPC34" t="s">
        <v>4570</v>
      </c>
      <c r="EPD34" t="s">
        <v>4571</v>
      </c>
      <c r="EPE34" t="s">
        <v>4572</v>
      </c>
      <c r="EPF34" t="s">
        <v>462</v>
      </c>
      <c r="EPG34" t="s">
        <v>4573</v>
      </c>
      <c r="EPH34" t="s">
        <v>4574</v>
      </c>
      <c r="EPI34" t="s">
        <v>4575</v>
      </c>
      <c r="EPJ34" t="s">
        <v>4576</v>
      </c>
      <c r="EPK34" t="s">
        <v>4577</v>
      </c>
      <c r="EPL34" t="s">
        <v>4578</v>
      </c>
      <c r="EPM34" t="s">
        <v>4579</v>
      </c>
      <c r="EPN34" t="s">
        <v>4580</v>
      </c>
      <c r="EPO34" t="s">
        <v>4581</v>
      </c>
      <c r="EPP34" t="s">
        <v>4582</v>
      </c>
      <c r="EPQ34" t="s">
        <v>4583</v>
      </c>
      <c r="EPR34" t="s">
        <v>4584</v>
      </c>
      <c r="EPS34" t="s">
        <v>4585</v>
      </c>
      <c r="EPT34" t="s">
        <v>4586</v>
      </c>
      <c r="EPU34" t="s">
        <v>4587</v>
      </c>
      <c r="EPV34" t="s">
        <v>4588</v>
      </c>
      <c r="EPW34" t="s">
        <v>4589</v>
      </c>
      <c r="EPX34" t="s">
        <v>4590</v>
      </c>
      <c r="EPY34" t="s">
        <v>4591</v>
      </c>
      <c r="EPZ34" t="s">
        <v>4592</v>
      </c>
      <c r="EQA34" t="s">
        <v>4593</v>
      </c>
      <c r="EQB34" t="s">
        <v>4594</v>
      </c>
      <c r="EQC34" t="s">
        <v>4595</v>
      </c>
      <c r="EQD34" t="s">
        <v>4596</v>
      </c>
      <c r="EQE34" t="s">
        <v>4597</v>
      </c>
      <c r="EQF34" t="s">
        <v>4598</v>
      </c>
      <c r="EQG34" t="s">
        <v>4599</v>
      </c>
      <c r="EQH34" t="s">
        <v>4600</v>
      </c>
      <c r="EQI34" t="s">
        <v>4601</v>
      </c>
      <c r="EQJ34" t="s">
        <v>4602</v>
      </c>
      <c r="EQK34" t="s">
        <v>4603</v>
      </c>
      <c r="EQL34" t="s">
        <v>4604</v>
      </c>
      <c r="EQM34" t="s">
        <v>4605</v>
      </c>
      <c r="EQN34" t="s">
        <v>4606</v>
      </c>
      <c r="EQO34" t="s">
        <v>4607</v>
      </c>
      <c r="EQP34" t="s">
        <v>4608</v>
      </c>
      <c r="EQQ34" t="s">
        <v>4609</v>
      </c>
      <c r="EQR34" t="s">
        <v>4610</v>
      </c>
      <c r="EQS34" t="s">
        <v>4611</v>
      </c>
      <c r="EQT34" t="s">
        <v>4612</v>
      </c>
      <c r="EQU34" t="s">
        <v>4613</v>
      </c>
      <c r="EQV34" t="s">
        <v>4614</v>
      </c>
      <c r="EQW34" t="s">
        <v>4615</v>
      </c>
      <c r="EQX34" t="s">
        <v>4616</v>
      </c>
      <c r="EQY34" t="s">
        <v>4617</v>
      </c>
      <c r="EQZ34" t="s">
        <v>4618</v>
      </c>
      <c r="ERA34" t="s">
        <v>4619</v>
      </c>
      <c r="ERB34" t="s">
        <v>463</v>
      </c>
      <c r="ERC34" t="s">
        <v>464</v>
      </c>
      <c r="ERD34" t="s">
        <v>4620</v>
      </c>
      <c r="ERE34" t="s">
        <v>4621</v>
      </c>
      <c r="ERF34" t="s">
        <v>4622</v>
      </c>
      <c r="ERG34" t="s">
        <v>4623</v>
      </c>
      <c r="ERH34" t="s">
        <v>4624</v>
      </c>
      <c r="ERI34" t="s">
        <v>4625</v>
      </c>
      <c r="ERJ34" t="s">
        <v>4626</v>
      </c>
      <c r="ERK34" t="s">
        <v>4627</v>
      </c>
      <c r="ERL34" t="s">
        <v>4628</v>
      </c>
      <c r="ERM34" t="s">
        <v>4629</v>
      </c>
      <c r="ERN34" t="s">
        <v>4630</v>
      </c>
      <c r="ERO34" t="s">
        <v>4631</v>
      </c>
      <c r="ERP34" t="s">
        <v>4632</v>
      </c>
      <c r="ERQ34" t="s">
        <v>4633</v>
      </c>
      <c r="ERR34" t="s">
        <v>4634</v>
      </c>
      <c r="ERS34" t="s">
        <v>4635</v>
      </c>
      <c r="ERT34" t="s">
        <v>4636</v>
      </c>
      <c r="ERU34" t="s">
        <v>4637</v>
      </c>
      <c r="ERV34" t="s">
        <v>4638</v>
      </c>
      <c r="ERW34" t="s">
        <v>4639</v>
      </c>
      <c r="ERX34" t="s">
        <v>4640</v>
      </c>
      <c r="ERY34" t="s">
        <v>4641</v>
      </c>
      <c r="ERZ34" t="s">
        <v>4642</v>
      </c>
      <c r="ESA34" t="s">
        <v>4643</v>
      </c>
      <c r="ESB34" t="s">
        <v>4644</v>
      </c>
      <c r="ESC34" t="s">
        <v>4645</v>
      </c>
      <c r="ESD34" t="s">
        <v>4646</v>
      </c>
      <c r="ESE34" t="s">
        <v>4647</v>
      </c>
      <c r="ESF34" t="s">
        <v>4648</v>
      </c>
      <c r="ESG34" t="s">
        <v>4649</v>
      </c>
      <c r="ESH34" t="s">
        <v>4650</v>
      </c>
      <c r="ESI34" t="s">
        <v>4651</v>
      </c>
      <c r="ESJ34" t="s">
        <v>4652</v>
      </c>
      <c r="ESK34" t="s">
        <v>4653</v>
      </c>
      <c r="ESL34" t="s">
        <v>4654</v>
      </c>
      <c r="ESM34" t="s">
        <v>4655</v>
      </c>
      <c r="ESN34" t="s">
        <v>4656</v>
      </c>
      <c r="ESO34" t="s">
        <v>4657</v>
      </c>
      <c r="ESP34" t="s">
        <v>4658</v>
      </c>
      <c r="ESQ34" t="s">
        <v>4659</v>
      </c>
      <c r="ESR34" t="s">
        <v>4660</v>
      </c>
      <c r="ESS34" t="s">
        <v>4661</v>
      </c>
      <c r="EST34" t="s">
        <v>4662</v>
      </c>
      <c r="ESU34" t="s">
        <v>4663</v>
      </c>
      <c r="ESV34" t="s">
        <v>4664</v>
      </c>
      <c r="ESW34" t="s">
        <v>4665</v>
      </c>
      <c r="ESX34" t="s">
        <v>4666</v>
      </c>
      <c r="ESY34" t="s">
        <v>4667</v>
      </c>
      <c r="ESZ34" t="s">
        <v>4668</v>
      </c>
      <c r="ETA34" t="s">
        <v>4669</v>
      </c>
      <c r="ETB34" t="s">
        <v>4670</v>
      </c>
      <c r="ETC34" t="s">
        <v>4671</v>
      </c>
      <c r="ETD34" t="s">
        <v>4672</v>
      </c>
      <c r="ETE34" t="s">
        <v>4673</v>
      </c>
      <c r="ETF34" t="s">
        <v>4674</v>
      </c>
      <c r="ETG34" t="s">
        <v>4675</v>
      </c>
      <c r="ETH34" t="s">
        <v>4676</v>
      </c>
      <c r="ETI34" t="s">
        <v>465</v>
      </c>
      <c r="ETJ34" t="s">
        <v>4677</v>
      </c>
      <c r="ETK34" t="s">
        <v>4678</v>
      </c>
      <c r="ETL34" t="s">
        <v>4679</v>
      </c>
      <c r="ETM34" t="s">
        <v>4680</v>
      </c>
      <c r="ETN34" t="s">
        <v>4681</v>
      </c>
      <c r="ETO34" t="s">
        <v>4682</v>
      </c>
      <c r="ETP34" t="s">
        <v>466</v>
      </c>
      <c r="ETQ34" t="s">
        <v>4683</v>
      </c>
      <c r="ETR34" t="s">
        <v>4684</v>
      </c>
      <c r="ETS34" t="s">
        <v>4685</v>
      </c>
      <c r="ETT34" t="s">
        <v>4686</v>
      </c>
      <c r="ETU34" t="s">
        <v>4687</v>
      </c>
      <c r="ETV34" t="s">
        <v>4688</v>
      </c>
      <c r="ETW34" t="s">
        <v>4689</v>
      </c>
      <c r="ETX34" t="s">
        <v>4690</v>
      </c>
      <c r="ETY34" t="s">
        <v>4691</v>
      </c>
      <c r="ETZ34" t="s">
        <v>4692</v>
      </c>
      <c r="EUA34" t="s">
        <v>4693</v>
      </c>
      <c r="EUB34" t="s">
        <v>4694</v>
      </c>
      <c r="EUC34" t="s">
        <v>4695</v>
      </c>
      <c r="EUD34" t="s">
        <v>4696</v>
      </c>
      <c r="EUE34" t="s">
        <v>4697</v>
      </c>
      <c r="EUF34" t="s">
        <v>4698</v>
      </c>
      <c r="EUG34" t="s">
        <v>4699</v>
      </c>
      <c r="EUH34" t="s">
        <v>4700</v>
      </c>
      <c r="EUI34" t="s">
        <v>4701</v>
      </c>
      <c r="EUJ34" t="s">
        <v>4702</v>
      </c>
      <c r="EUK34" t="s">
        <v>4703</v>
      </c>
      <c r="EUL34" t="s">
        <v>4704</v>
      </c>
      <c r="EUM34" t="s">
        <v>4705</v>
      </c>
      <c r="EUN34" t="s">
        <v>4706</v>
      </c>
      <c r="EUO34" t="s">
        <v>4707</v>
      </c>
      <c r="EUP34" t="s">
        <v>4708</v>
      </c>
      <c r="EUQ34" t="s">
        <v>4709</v>
      </c>
      <c r="EUR34" t="s">
        <v>4710</v>
      </c>
      <c r="EUS34" t="s">
        <v>4711</v>
      </c>
      <c r="EUT34" t="s">
        <v>467</v>
      </c>
      <c r="EUU34" t="s">
        <v>4712</v>
      </c>
      <c r="EUV34" t="s">
        <v>4713</v>
      </c>
      <c r="EUW34" t="s">
        <v>4714</v>
      </c>
      <c r="EUX34" t="s">
        <v>4715</v>
      </c>
      <c r="EUY34" t="s">
        <v>4716</v>
      </c>
      <c r="EUZ34" t="s">
        <v>4717</v>
      </c>
      <c r="EVA34" t="s">
        <v>4718</v>
      </c>
      <c r="EVB34" t="s">
        <v>4719</v>
      </c>
      <c r="EVC34" t="s">
        <v>11033</v>
      </c>
      <c r="EVD34" t="s">
        <v>4721</v>
      </c>
      <c r="EVE34" t="s">
        <v>4722</v>
      </c>
      <c r="EVF34" t="s">
        <v>4723</v>
      </c>
      <c r="EVG34" t="s">
        <v>4724</v>
      </c>
      <c r="EVH34" t="s">
        <v>4725</v>
      </c>
      <c r="EVI34" t="s">
        <v>4726</v>
      </c>
      <c r="EVJ34" t="s">
        <v>4727</v>
      </c>
      <c r="EVK34" t="s">
        <v>4728</v>
      </c>
      <c r="EVL34" t="s">
        <v>4729</v>
      </c>
      <c r="EVM34" t="s">
        <v>4730</v>
      </c>
      <c r="EVN34" t="s">
        <v>4731</v>
      </c>
      <c r="EVO34" t="s">
        <v>4732</v>
      </c>
      <c r="EVP34" t="s">
        <v>4733</v>
      </c>
      <c r="EVQ34" t="s">
        <v>4734</v>
      </c>
      <c r="EVR34" t="s">
        <v>4735</v>
      </c>
      <c r="EVS34" t="s">
        <v>468</v>
      </c>
      <c r="EVT34" t="s">
        <v>4736</v>
      </c>
      <c r="EVU34" t="s">
        <v>4737</v>
      </c>
      <c r="EVV34" t="s">
        <v>4738</v>
      </c>
      <c r="EVW34" t="s">
        <v>4739</v>
      </c>
      <c r="EVX34" t="s">
        <v>4740</v>
      </c>
      <c r="EVY34" t="s">
        <v>4741</v>
      </c>
      <c r="EVZ34" t="s">
        <v>4742</v>
      </c>
      <c r="EWA34" t="s">
        <v>4743</v>
      </c>
      <c r="EWB34" t="s">
        <v>4744</v>
      </c>
      <c r="EWC34" t="s">
        <v>4745</v>
      </c>
      <c r="EWD34" t="s">
        <v>4746</v>
      </c>
      <c r="EWE34" t="s">
        <v>4747</v>
      </c>
      <c r="EWF34" t="s">
        <v>4748</v>
      </c>
      <c r="EWG34" t="s">
        <v>469</v>
      </c>
      <c r="EWH34" t="s">
        <v>4749</v>
      </c>
      <c r="EWI34" t="s">
        <v>4750</v>
      </c>
      <c r="EWJ34" t="s">
        <v>4751</v>
      </c>
      <c r="EWK34" t="s">
        <v>4752</v>
      </c>
      <c r="EWL34" t="s">
        <v>4753</v>
      </c>
      <c r="EWM34" t="s">
        <v>4754</v>
      </c>
      <c r="EWN34" t="s">
        <v>4755</v>
      </c>
      <c r="EWO34" t="s">
        <v>4756</v>
      </c>
      <c r="EWP34" t="s">
        <v>11034</v>
      </c>
      <c r="EWQ34" t="s">
        <v>4757</v>
      </c>
      <c r="EWR34" t="s">
        <v>470</v>
      </c>
      <c r="EWS34" t="s">
        <v>4758</v>
      </c>
      <c r="EWT34" t="s">
        <v>4759</v>
      </c>
      <c r="EWU34" t="s">
        <v>4760</v>
      </c>
      <c r="EWV34" t="s">
        <v>4761</v>
      </c>
      <c r="EWW34" t="s">
        <v>4762</v>
      </c>
      <c r="EWX34" t="s">
        <v>4763</v>
      </c>
      <c r="EWY34" t="s">
        <v>4764</v>
      </c>
      <c r="EWZ34" t="s">
        <v>4765</v>
      </c>
      <c r="EXA34" t="s">
        <v>4766</v>
      </c>
      <c r="EXB34" t="s">
        <v>4767</v>
      </c>
      <c r="EXC34" t="s">
        <v>4768</v>
      </c>
      <c r="EXD34" t="s">
        <v>4769</v>
      </c>
      <c r="EXE34" t="s">
        <v>4770</v>
      </c>
      <c r="EXF34" t="s">
        <v>4771</v>
      </c>
      <c r="EXG34" t="s">
        <v>4772</v>
      </c>
      <c r="EXH34" t="s">
        <v>4773</v>
      </c>
      <c r="EXI34" t="s">
        <v>4774</v>
      </c>
      <c r="EXJ34" t="s">
        <v>4775</v>
      </c>
      <c r="EXK34" t="s">
        <v>11035</v>
      </c>
      <c r="EXL34" t="s">
        <v>4776</v>
      </c>
      <c r="EXM34" t="s">
        <v>4777</v>
      </c>
      <c r="EXN34" t="s">
        <v>4778</v>
      </c>
      <c r="EXO34" t="s">
        <v>4779</v>
      </c>
      <c r="EXP34" t="s">
        <v>4780</v>
      </c>
      <c r="EXQ34" t="s">
        <v>4781</v>
      </c>
      <c r="EXR34" t="s">
        <v>4782</v>
      </c>
      <c r="EXS34" t="s">
        <v>4783</v>
      </c>
      <c r="EXT34" t="s">
        <v>4784</v>
      </c>
      <c r="EXU34" t="s">
        <v>4785</v>
      </c>
      <c r="EXV34" t="s">
        <v>4786</v>
      </c>
      <c r="EXW34" t="s">
        <v>4787</v>
      </c>
      <c r="EXX34" t="s">
        <v>4788</v>
      </c>
      <c r="EXY34" t="s">
        <v>4789</v>
      </c>
      <c r="EXZ34" t="s">
        <v>4790</v>
      </c>
      <c r="EYA34" t="s">
        <v>11036</v>
      </c>
      <c r="EYB34" t="s">
        <v>4791</v>
      </c>
      <c r="EYC34" t="s">
        <v>4792</v>
      </c>
      <c r="EYD34" t="s">
        <v>4793</v>
      </c>
      <c r="EYE34" t="s">
        <v>4794</v>
      </c>
      <c r="EYF34" t="s">
        <v>4795</v>
      </c>
      <c r="EYG34" t="s">
        <v>4796</v>
      </c>
      <c r="EYH34" t="s">
        <v>4797</v>
      </c>
      <c r="EYI34" t="s">
        <v>4798</v>
      </c>
      <c r="EYJ34" t="s">
        <v>4799</v>
      </c>
      <c r="EYK34" t="s">
        <v>4800</v>
      </c>
      <c r="EYL34" t="s">
        <v>4801</v>
      </c>
      <c r="EYM34" t="s">
        <v>4802</v>
      </c>
      <c r="EYN34" t="s">
        <v>4803</v>
      </c>
      <c r="EYO34" t="s">
        <v>4804</v>
      </c>
      <c r="EYP34" t="s">
        <v>4805</v>
      </c>
      <c r="EYQ34" t="s">
        <v>4806</v>
      </c>
      <c r="EYR34" t="s">
        <v>4807</v>
      </c>
      <c r="EYS34" t="s">
        <v>4808</v>
      </c>
      <c r="EYT34" t="s">
        <v>4809</v>
      </c>
      <c r="EYU34" t="s">
        <v>4810</v>
      </c>
      <c r="EYV34" t="s">
        <v>4811</v>
      </c>
      <c r="EYW34" t="s">
        <v>4812</v>
      </c>
      <c r="EYX34" t="s">
        <v>4813</v>
      </c>
      <c r="EYY34" t="s">
        <v>4814</v>
      </c>
      <c r="EYZ34" t="s">
        <v>4815</v>
      </c>
      <c r="EZA34" t="s">
        <v>4816</v>
      </c>
      <c r="EZB34" t="s">
        <v>4817</v>
      </c>
      <c r="EZC34" t="s">
        <v>4818</v>
      </c>
      <c r="EZD34" t="s">
        <v>4819</v>
      </c>
      <c r="EZE34" t="s">
        <v>4820</v>
      </c>
      <c r="EZF34" t="s">
        <v>4821</v>
      </c>
      <c r="EZG34" t="s">
        <v>4822</v>
      </c>
      <c r="EZH34" t="s">
        <v>4823</v>
      </c>
      <c r="EZI34" t="s">
        <v>4824</v>
      </c>
      <c r="EZJ34" t="s">
        <v>4825</v>
      </c>
      <c r="EZK34" t="s">
        <v>4826</v>
      </c>
      <c r="EZL34" t="s">
        <v>4827</v>
      </c>
      <c r="EZM34" t="s">
        <v>4828</v>
      </c>
      <c r="EZN34" t="s">
        <v>4829</v>
      </c>
      <c r="EZO34" t="s">
        <v>471</v>
      </c>
      <c r="EZP34" t="s">
        <v>4830</v>
      </c>
      <c r="EZQ34" t="s">
        <v>4831</v>
      </c>
      <c r="EZR34" t="s">
        <v>4832</v>
      </c>
      <c r="EZS34" t="s">
        <v>4833</v>
      </c>
      <c r="EZT34" t="s">
        <v>4834</v>
      </c>
      <c r="EZU34" t="s">
        <v>4835</v>
      </c>
      <c r="EZV34" t="s">
        <v>4836</v>
      </c>
      <c r="EZW34" t="s">
        <v>4837</v>
      </c>
      <c r="EZX34" t="s">
        <v>4838</v>
      </c>
      <c r="EZY34" t="s">
        <v>4839</v>
      </c>
      <c r="EZZ34" t="s">
        <v>4840</v>
      </c>
      <c r="FAA34" t="s">
        <v>4841</v>
      </c>
      <c r="FAB34" t="s">
        <v>4842</v>
      </c>
      <c r="FAC34" t="s">
        <v>4843</v>
      </c>
      <c r="FAD34" t="s">
        <v>4844</v>
      </c>
      <c r="FAE34" t="s">
        <v>4845</v>
      </c>
      <c r="FAF34" t="s">
        <v>4846</v>
      </c>
      <c r="FAG34" t="s">
        <v>4847</v>
      </c>
      <c r="FAH34" t="s">
        <v>4848</v>
      </c>
      <c r="FAI34" t="s">
        <v>4849</v>
      </c>
      <c r="FAJ34" t="s">
        <v>4850</v>
      </c>
      <c r="FAK34" t="s">
        <v>4851</v>
      </c>
      <c r="FAL34" t="s">
        <v>4852</v>
      </c>
      <c r="FAM34" t="s">
        <v>4853</v>
      </c>
      <c r="FAN34" t="s">
        <v>4854</v>
      </c>
      <c r="FAO34" t="s">
        <v>4855</v>
      </c>
      <c r="FAP34" t="s">
        <v>4856</v>
      </c>
      <c r="FAQ34" t="s">
        <v>4857</v>
      </c>
      <c r="FAR34" t="s">
        <v>4858</v>
      </c>
      <c r="FAS34" t="s">
        <v>4859</v>
      </c>
      <c r="FAT34" t="s">
        <v>4860</v>
      </c>
      <c r="FAU34" t="s">
        <v>4861</v>
      </c>
      <c r="FAV34" t="s">
        <v>4862</v>
      </c>
      <c r="FAW34" t="s">
        <v>4863</v>
      </c>
      <c r="FAX34" t="s">
        <v>4864</v>
      </c>
      <c r="FAY34" t="s">
        <v>4865</v>
      </c>
      <c r="FAZ34" t="s">
        <v>4866</v>
      </c>
      <c r="FBA34" t="s">
        <v>4867</v>
      </c>
      <c r="FBB34" t="s">
        <v>4868</v>
      </c>
      <c r="FBC34" t="s">
        <v>4869</v>
      </c>
      <c r="FBD34" t="s">
        <v>4870</v>
      </c>
      <c r="FBE34" t="s">
        <v>4871</v>
      </c>
      <c r="FBF34" t="s">
        <v>4872</v>
      </c>
      <c r="FBG34" t="s">
        <v>4873</v>
      </c>
      <c r="FBH34" t="s">
        <v>4874</v>
      </c>
      <c r="FBI34" t="s">
        <v>4875</v>
      </c>
      <c r="FBJ34" t="s">
        <v>4876</v>
      </c>
      <c r="FBK34" t="s">
        <v>4877</v>
      </c>
      <c r="FBL34" t="s">
        <v>4878</v>
      </c>
      <c r="FBM34" t="s">
        <v>4879</v>
      </c>
      <c r="FBN34" t="s">
        <v>4880</v>
      </c>
      <c r="FBO34" t="s">
        <v>4881</v>
      </c>
      <c r="FBP34" t="s">
        <v>4882</v>
      </c>
      <c r="FBQ34" t="s">
        <v>4883</v>
      </c>
      <c r="FBR34" t="s">
        <v>4884</v>
      </c>
      <c r="FBS34" t="s">
        <v>4885</v>
      </c>
      <c r="FBT34" t="s">
        <v>4886</v>
      </c>
      <c r="FBU34" t="s">
        <v>4887</v>
      </c>
      <c r="FBV34" t="s">
        <v>4888</v>
      </c>
      <c r="FBW34" t="s">
        <v>4889</v>
      </c>
      <c r="FBX34" t="s">
        <v>4890</v>
      </c>
      <c r="FBY34" t="s">
        <v>4891</v>
      </c>
      <c r="FBZ34" t="s">
        <v>4892</v>
      </c>
      <c r="FCA34" t="s">
        <v>4893</v>
      </c>
      <c r="FCB34" t="s">
        <v>4894</v>
      </c>
      <c r="FCC34" t="s">
        <v>4895</v>
      </c>
      <c r="FCD34" t="s">
        <v>4896</v>
      </c>
      <c r="FCE34" t="s">
        <v>4897</v>
      </c>
      <c r="FCF34" t="s">
        <v>4898</v>
      </c>
      <c r="FCG34" t="s">
        <v>4899</v>
      </c>
      <c r="FCH34" t="s">
        <v>4900</v>
      </c>
      <c r="FCI34" t="s">
        <v>4901</v>
      </c>
      <c r="FCJ34" t="s">
        <v>4902</v>
      </c>
      <c r="FCK34" t="s">
        <v>4903</v>
      </c>
      <c r="FCL34" t="s">
        <v>4904</v>
      </c>
      <c r="FCM34" t="s">
        <v>4905</v>
      </c>
      <c r="FCN34" t="s">
        <v>4906</v>
      </c>
      <c r="FCO34" t="s">
        <v>4907</v>
      </c>
      <c r="FCP34" t="s">
        <v>4908</v>
      </c>
      <c r="FCQ34" t="s">
        <v>4909</v>
      </c>
      <c r="FCR34" t="s">
        <v>4910</v>
      </c>
      <c r="FCS34" t="s">
        <v>4911</v>
      </c>
      <c r="FCT34" t="s">
        <v>4912</v>
      </c>
      <c r="FCU34" t="s">
        <v>4913</v>
      </c>
      <c r="FCV34" t="s">
        <v>4914</v>
      </c>
      <c r="FCW34" t="s">
        <v>4915</v>
      </c>
      <c r="FCX34" t="s">
        <v>4916</v>
      </c>
      <c r="FCY34" t="s">
        <v>4917</v>
      </c>
      <c r="FCZ34" t="s">
        <v>4918</v>
      </c>
      <c r="FDA34" t="s">
        <v>4919</v>
      </c>
      <c r="FDB34" t="s">
        <v>4920</v>
      </c>
      <c r="FDC34" t="s">
        <v>4921</v>
      </c>
      <c r="FDD34" t="s">
        <v>4922</v>
      </c>
      <c r="FDE34" t="s">
        <v>4923</v>
      </c>
      <c r="FDF34" t="s">
        <v>4924</v>
      </c>
      <c r="FDG34" t="s">
        <v>4925</v>
      </c>
      <c r="FDH34" t="s">
        <v>472</v>
      </c>
      <c r="FDI34" t="s">
        <v>4926</v>
      </c>
      <c r="FDJ34" t="s">
        <v>4927</v>
      </c>
      <c r="FDK34" t="s">
        <v>473</v>
      </c>
      <c r="FDL34" t="s">
        <v>4928</v>
      </c>
      <c r="FDM34" t="s">
        <v>4929</v>
      </c>
      <c r="FDN34" t="s">
        <v>4930</v>
      </c>
      <c r="FDO34" t="s">
        <v>4931</v>
      </c>
      <c r="FDP34" t="s">
        <v>4932</v>
      </c>
      <c r="FDQ34" t="s">
        <v>4933</v>
      </c>
      <c r="FDR34" t="s">
        <v>4934</v>
      </c>
      <c r="FDS34" t="s">
        <v>4935</v>
      </c>
      <c r="FDT34" t="s">
        <v>4936</v>
      </c>
      <c r="FDU34" t="s">
        <v>4937</v>
      </c>
      <c r="FDV34" t="s">
        <v>4938</v>
      </c>
      <c r="FDW34" t="s">
        <v>4939</v>
      </c>
      <c r="FDX34" t="s">
        <v>4940</v>
      </c>
      <c r="FDY34" t="s">
        <v>474</v>
      </c>
      <c r="FDZ34" t="s">
        <v>475</v>
      </c>
      <c r="FEA34" t="s">
        <v>4941</v>
      </c>
      <c r="FEB34" t="s">
        <v>4942</v>
      </c>
      <c r="FEC34" t="s">
        <v>4943</v>
      </c>
      <c r="FED34" t="s">
        <v>4944</v>
      </c>
      <c r="FEE34" t="s">
        <v>4945</v>
      </c>
      <c r="FEF34" t="s">
        <v>4946</v>
      </c>
      <c r="FEG34" t="s">
        <v>476</v>
      </c>
      <c r="FEH34" t="s">
        <v>476</v>
      </c>
      <c r="FEI34" t="s">
        <v>4947</v>
      </c>
      <c r="FEJ34" t="s">
        <v>4948</v>
      </c>
      <c r="FEK34" t="s">
        <v>4949</v>
      </c>
      <c r="FEL34" t="s">
        <v>4950</v>
      </c>
      <c r="FEM34" t="s">
        <v>4951</v>
      </c>
      <c r="FEN34" t="s">
        <v>4952</v>
      </c>
      <c r="FEO34" t="s">
        <v>4953</v>
      </c>
      <c r="FEP34" t="s">
        <v>4954</v>
      </c>
      <c r="FEQ34" t="s">
        <v>4955</v>
      </c>
      <c r="FER34" t="s">
        <v>4956</v>
      </c>
      <c r="FES34" t="s">
        <v>4957</v>
      </c>
      <c r="FET34" t="s">
        <v>477</v>
      </c>
      <c r="FEU34" t="s">
        <v>4958</v>
      </c>
      <c r="FEV34" t="s">
        <v>4959</v>
      </c>
      <c r="FEW34" t="s">
        <v>4960</v>
      </c>
      <c r="FEX34" t="s">
        <v>4961</v>
      </c>
      <c r="FEY34" t="s">
        <v>4962</v>
      </c>
      <c r="FEZ34" t="s">
        <v>4963</v>
      </c>
      <c r="FFA34" t="s">
        <v>4964</v>
      </c>
      <c r="FFB34" t="s">
        <v>4965</v>
      </c>
      <c r="FFC34" t="s">
        <v>4966</v>
      </c>
      <c r="FFD34" t="s">
        <v>4967</v>
      </c>
      <c r="FFE34" t="s">
        <v>4968</v>
      </c>
      <c r="FFF34" t="s">
        <v>4969</v>
      </c>
      <c r="FFG34" t="s">
        <v>4970</v>
      </c>
      <c r="FFH34" t="s">
        <v>4971</v>
      </c>
      <c r="FFI34" t="s">
        <v>4972</v>
      </c>
      <c r="FFJ34" t="s">
        <v>4973</v>
      </c>
      <c r="FFK34" t="s">
        <v>4974</v>
      </c>
      <c r="FFL34" t="s">
        <v>4975</v>
      </c>
      <c r="FFM34" t="s">
        <v>4976</v>
      </c>
      <c r="FFN34" t="s">
        <v>4977</v>
      </c>
      <c r="FFO34" t="s">
        <v>4978</v>
      </c>
      <c r="FFP34" t="s">
        <v>4979</v>
      </c>
      <c r="FFQ34" t="s">
        <v>478</v>
      </c>
      <c r="FFR34" t="s">
        <v>479</v>
      </c>
      <c r="FFS34" t="s">
        <v>4980</v>
      </c>
      <c r="FFT34" t="s">
        <v>4981</v>
      </c>
      <c r="FFU34" t="s">
        <v>4982</v>
      </c>
      <c r="FFV34" t="s">
        <v>480</v>
      </c>
      <c r="FFW34" t="s">
        <v>4983</v>
      </c>
      <c r="FFX34" t="s">
        <v>4984</v>
      </c>
      <c r="FFY34" t="s">
        <v>4985</v>
      </c>
      <c r="FFZ34" t="s">
        <v>4986</v>
      </c>
      <c r="FGA34" t="s">
        <v>4987</v>
      </c>
      <c r="FGB34" t="s">
        <v>481</v>
      </c>
      <c r="FGC34" t="s">
        <v>4988</v>
      </c>
      <c r="FGD34" t="s">
        <v>4989</v>
      </c>
      <c r="FGE34" t="s">
        <v>4990</v>
      </c>
      <c r="FGF34" t="s">
        <v>4991</v>
      </c>
      <c r="FGG34" t="s">
        <v>4992</v>
      </c>
      <c r="FGH34" t="s">
        <v>4993</v>
      </c>
      <c r="FGI34" t="s">
        <v>4994</v>
      </c>
      <c r="FGJ34" t="s">
        <v>482</v>
      </c>
      <c r="FGK34" t="s">
        <v>4995</v>
      </c>
      <c r="FGL34" t="s">
        <v>4996</v>
      </c>
      <c r="FGM34" t="s">
        <v>4997</v>
      </c>
      <c r="FGN34" t="s">
        <v>4998</v>
      </c>
      <c r="FGO34" t="s">
        <v>483</v>
      </c>
      <c r="FGP34" t="s">
        <v>4999</v>
      </c>
      <c r="FGQ34" t="s">
        <v>5000</v>
      </c>
      <c r="FGR34" t="s">
        <v>5001</v>
      </c>
      <c r="FGS34" t="s">
        <v>5002</v>
      </c>
      <c r="FGT34" t="s">
        <v>5003</v>
      </c>
      <c r="FGU34" t="s">
        <v>5004</v>
      </c>
      <c r="FGV34" t="s">
        <v>5005</v>
      </c>
      <c r="FGW34" t="s">
        <v>5006</v>
      </c>
      <c r="FGX34" t="s">
        <v>5007</v>
      </c>
      <c r="FGY34" t="s">
        <v>5008</v>
      </c>
      <c r="FGZ34" t="s">
        <v>5009</v>
      </c>
      <c r="FHA34" t="s">
        <v>5010</v>
      </c>
      <c r="FHB34" t="s">
        <v>5011</v>
      </c>
      <c r="FHC34" t="s">
        <v>5012</v>
      </c>
      <c r="FHD34" t="s">
        <v>5013</v>
      </c>
      <c r="FHE34" t="s">
        <v>5014</v>
      </c>
      <c r="FHF34" t="s">
        <v>5015</v>
      </c>
      <c r="FHG34" t="s">
        <v>5016</v>
      </c>
      <c r="FHH34" t="s">
        <v>5017</v>
      </c>
      <c r="FHI34" t="s">
        <v>5018</v>
      </c>
      <c r="FHJ34" t="s">
        <v>5019</v>
      </c>
      <c r="FHK34" t="s">
        <v>5020</v>
      </c>
      <c r="FHL34" t="s">
        <v>5021</v>
      </c>
      <c r="FHM34" t="s">
        <v>5022</v>
      </c>
      <c r="FHN34" t="s">
        <v>5023</v>
      </c>
      <c r="FHO34" t="s">
        <v>5024</v>
      </c>
      <c r="FHP34" t="s">
        <v>5025</v>
      </c>
      <c r="FHQ34" t="s">
        <v>5026</v>
      </c>
      <c r="FHR34" t="s">
        <v>5027</v>
      </c>
      <c r="FHS34" t="s">
        <v>5028</v>
      </c>
      <c r="FHT34" t="s">
        <v>5029</v>
      </c>
      <c r="FHU34" t="s">
        <v>5030</v>
      </c>
      <c r="FHV34" t="s">
        <v>5031</v>
      </c>
      <c r="FHW34" t="s">
        <v>5032</v>
      </c>
      <c r="FHX34" t="s">
        <v>5033</v>
      </c>
      <c r="FHY34" t="s">
        <v>5034</v>
      </c>
      <c r="FHZ34" t="s">
        <v>5035</v>
      </c>
      <c r="FIA34" t="s">
        <v>5036</v>
      </c>
      <c r="FIB34" t="s">
        <v>11037</v>
      </c>
      <c r="FIC34" t="s">
        <v>5037</v>
      </c>
      <c r="FID34" t="s">
        <v>5038</v>
      </c>
      <c r="FIE34" t="s">
        <v>5039</v>
      </c>
      <c r="FIF34" t="s">
        <v>5040</v>
      </c>
      <c r="FIG34" t="s">
        <v>5041</v>
      </c>
      <c r="FIH34" t="s">
        <v>5042</v>
      </c>
      <c r="FII34" t="s">
        <v>5043</v>
      </c>
      <c r="FIJ34" t="s">
        <v>5044</v>
      </c>
      <c r="FIK34" t="s">
        <v>5045</v>
      </c>
      <c r="FIL34" t="s">
        <v>5046</v>
      </c>
      <c r="FIM34" t="s">
        <v>5047</v>
      </c>
      <c r="FIN34" t="s">
        <v>5048</v>
      </c>
      <c r="FIO34" t="s">
        <v>5049</v>
      </c>
      <c r="FIP34" t="s">
        <v>5050</v>
      </c>
      <c r="FIQ34" t="s">
        <v>5051</v>
      </c>
      <c r="FIR34" t="s">
        <v>5052</v>
      </c>
      <c r="FIS34" t="s">
        <v>5053</v>
      </c>
      <c r="FIT34" t="s">
        <v>5054</v>
      </c>
      <c r="FIU34" t="s">
        <v>5055</v>
      </c>
      <c r="FIV34" t="s">
        <v>5056</v>
      </c>
      <c r="FIW34" t="s">
        <v>5057</v>
      </c>
      <c r="FIX34" t="s">
        <v>5058</v>
      </c>
      <c r="FIY34" t="s">
        <v>5059</v>
      </c>
      <c r="FIZ34" t="s">
        <v>5060</v>
      </c>
      <c r="FJA34" t="s">
        <v>5061</v>
      </c>
      <c r="FJB34" t="s">
        <v>5062</v>
      </c>
      <c r="FJC34" t="s">
        <v>5063</v>
      </c>
      <c r="FJD34" t="s">
        <v>5064</v>
      </c>
      <c r="FJE34" t="s">
        <v>5065</v>
      </c>
      <c r="FJF34" t="s">
        <v>5066</v>
      </c>
      <c r="FJG34" t="s">
        <v>5067</v>
      </c>
      <c r="FJH34" t="s">
        <v>5068</v>
      </c>
      <c r="FJI34" t="s">
        <v>5069</v>
      </c>
      <c r="FJJ34" t="s">
        <v>5070</v>
      </c>
      <c r="FJK34" t="s">
        <v>5071</v>
      </c>
      <c r="FJL34" t="s">
        <v>5072</v>
      </c>
      <c r="FJM34" t="s">
        <v>484</v>
      </c>
      <c r="FJN34" t="s">
        <v>5073</v>
      </c>
      <c r="FJO34" t="s">
        <v>5074</v>
      </c>
      <c r="FJP34" t="s">
        <v>5075</v>
      </c>
      <c r="FJQ34" t="s">
        <v>11038</v>
      </c>
      <c r="FJR34" t="s">
        <v>5077</v>
      </c>
      <c r="FJS34" t="s">
        <v>5078</v>
      </c>
      <c r="FJT34" t="s">
        <v>5079</v>
      </c>
      <c r="FJU34" t="s">
        <v>5080</v>
      </c>
      <c r="FJV34" t="s">
        <v>5081</v>
      </c>
      <c r="FJW34" t="s">
        <v>485</v>
      </c>
      <c r="FJX34" t="s">
        <v>5082</v>
      </c>
      <c r="FJY34" t="s">
        <v>5083</v>
      </c>
      <c r="FJZ34" t="s">
        <v>5084</v>
      </c>
      <c r="FKA34" t="s">
        <v>5085</v>
      </c>
      <c r="FKB34" t="s">
        <v>5086</v>
      </c>
      <c r="FKC34" t="s">
        <v>5087</v>
      </c>
      <c r="FKD34" t="s">
        <v>5088</v>
      </c>
      <c r="FKE34" t="s">
        <v>5089</v>
      </c>
      <c r="FKF34" t="s">
        <v>5090</v>
      </c>
      <c r="FKG34" t="s">
        <v>5091</v>
      </c>
      <c r="FKH34" t="s">
        <v>5092</v>
      </c>
      <c r="FKI34" t="s">
        <v>5093</v>
      </c>
      <c r="FKJ34" t="s">
        <v>486</v>
      </c>
      <c r="FKK34" t="s">
        <v>5094</v>
      </c>
      <c r="FKL34" t="s">
        <v>11039</v>
      </c>
      <c r="FKM34" t="s">
        <v>5095</v>
      </c>
      <c r="FKN34" t="s">
        <v>5096</v>
      </c>
      <c r="FKO34" t="s">
        <v>5097</v>
      </c>
      <c r="FKP34" t="s">
        <v>5098</v>
      </c>
      <c r="FKQ34" t="s">
        <v>5099</v>
      </c>
      <c r="FKR34" t="s">
        <v>5100</v>
      </c>
      <c r="FKS34" t="s">
        <v>5101</v>
      </c>
      <c r="FKT34" t="s">
        <v>5102</v>
      </c>
      <c r="FKU34" t="s">
        <v>5103</v>
      </c>
      <c r="FKV34" t="s">
        <v>5104</v>
      </c>
      <c r="FKW34" t="s">
        <v>5105</v>
      </c>
      <c r="FKX34" t="s">
        <v>5106</v>
      </c>
      <c r="FKY34" t="s">
        <v>5107</v>
      </c>
      <c r="FKZ34" t="s">
        <v>5108</v>
      </c>
      <c r="FLA34" t="s">
        <v>5109</v>
      </c>
      <c r="FLB34" t="s">
        <v>5110</v>
      </c>
      <c r="FLC34" t="s">
        <v>5111</v>
      </c>
      <c r="FLD34" t="s">
        <v>5112</v>
      </c>
      <c r="FLE34" t="s">
        <v>5113</v>
      </c>
      <c r="FLF34" t="s">
        <v>5114</v>
      </c>
      <c r="FLG34" t="s">
        <v>5115</v>
      </c>
      <c r="FLH34" t="s">
        <v>5116</v>
      </c>
      <c r="FLI34" t="s">
        <v>5117</v>
      </c>
      <c r="FLJ34" t="s">
        <v>11040</v>
      </c>
      <c r="FLK34" t="s">
        <v>5118</v>
      </c>
      <c r="FLL34" t="s">
        <v>5119</v>
      </c>
      <c r="FLM34" t="s">
        <v>5120</v>
      </c>
      <c r="FLN34" t="s">
        <v>5121</v>
      </c>
      <c r="FLO34" t="s">
        <v>5122</v>
      </c>
      <c r="FLP34" t="s">
        <v>5123</v>
      </c>
      <c r="FLQ34" t="s">
        <v>5124</v>
      </c>
      <c r="FLR34" t="s">
        <v>5125</v>
      </c>
      <c r="FLS34" t="s">
        <v>5126</v>
      </c>
      <c r="FLT34" t="s">
        <v>5127</v>
      </c>
      <c r="FLU34" t="s">
        <v>5128</v>
      </c>
      <c r="FLV34" t="s">
        <v>5129</v>
      </c>
      <c r="FLW34" t="s">
        <v>5130</v>
      </c>
      <c r="FLX34" t="s">
        <v>5131</v>
      </c>
      <c r="FLY34" t="s">
        <v>5132</v>
      </c>
      <c r="FLZ34" t="s">
        <v>5133</v>
      </c>
      <c r="FMA34" t="s">
        <v>5134</v>
      </c>
      <c r="FMB34" t="s">
        <v>5135</v>
      </c>
      <c r="FMC34" t="s">
        <v>5136</v>
      </c>
      <c r="FMD34" t="s">
        <v>5137</v>
      </c>
      <c r="FME34" t="s">
        <v>5138</v>
      </c>
      <c r="FMF34" t="s">
        <v>5139</v>
      </c>
      <c r="FMG34" t="s">
        <v>5140</v>
      </c>
      <c r="FMH34" t="s">
        <v>5141</v>
      </c>
      <c r="FMI34" t="s">
        <v>5142</v>
      </c>
      <c r="FMJ34" t="s">
        <v>5143</v>
      </c>
      <c r="FMK34" t="s">
        <v>5144</v>
      </c>
      <c r="FML34" t="s">
        <v>5145</v>
      </c>
      <c r="FMM34" t="s">
        <v>5146</v>
      </c>
      <c r="FMN34" t="s">
        <v>5147</v>
      </c>
      <c r="FMO34" t="s">
        <v>5148</v>
      </c>
      <c r="FMP34" t="s">
        <v>5149</v>
      </c>
      <c r="FMQ34" t="s">
        <v>5150</v>
      </c>
      <c r="FMR34" t="s">
        <v>5151</v>
      </c>
      <c r="FMS34" t="s">
        <v>5152</v>
      </c>
      <c r="FMT34" t="s">
        <v>5153</v>
      </c>
      <c r="FMU34" t="s">
        <v>5154</v>
      </c>
      <c r="FMV34" t="s">
        <v>5155</v>
      </c>
      <c r="FMW34" t="s">
        <v>5156</v>
      </c>
      <c r="FMX34" t="s">
        <v>5157</v>
      </c>
      <c r="FMY34" t="s">
        <v>5158</v>
      </c>
      <c r="FMZ34" t="s">
        <v>5159</v>
      </c>
      <c r="FNA34" t="s">
        <v>5160</v>
      </c>
      <c r="FNB34" t="s">
        <v>5161</v>
      </c>
      <c r="FNC34" t="s">
        <v>5162</v>
      </c>
      <c r="FND34" t="s">
        <v>5163</v>
      </c>
      <c r="FNE34" t="s">
        <v>5164</v>
      </c>
      <c r="FNF34" t="s">
        <v>5165</v>
      </c>
      <c r="FNG34" t="s">
        <v>5166</v>
      </c>
      <c r="FNH34" t="s">
        <v>5167</v>
      </c>
      <c r="FNI34" t="s">
        <v>5168</v>
      </c>
      <c r="FNJ34" t="s">
        <v>5169</v>
      </c>
      <c r="FNK34" t="s">
        <v>5170</v>
      </c>
      <c r="FNL34" t="s">
        <v>11041</v>
      </c>
      <c r="FNM34" t="s">
        <v>5171</v>
      </c>
      <c r="FNN34" t="s">
        <v>5172</v>
      </c>
      <c r="FNO34" t="s">
        <v>5173</v>
      </c>
      <c r="FNP34" t="s">
        <v>5174</v>
      </c>
      <c r="FNQ34" t="s">
        <v>5175</v>
      </c>
      <c r="FNR34" t="s">
        <v>5176</v>
      </c>
      <c r="FNS34" t="s">
        <v>5177</v>
      </c>
      <c r="FNT34" t="s">
        <v>5178</v>
      </c>
      <c r="FNU34" t="s">
        <v>5179</v>
      </c>
      <c r="FNV34" t="s">
        <v>5180</v>
      </c>
      <c r="FNW34" t="s">
        <v>5181</v>
      </c>
      <c r="FNX34" t="s">
        <v>5182</v>
      </c>
      <c r="FNY34" t="s">
        <v>5183</v>
      </c>
      <c r="FNZ34" t="s">
        <v>5184</v>
      </c>
      <c r="FOA34" t="s">
        <v>5185</v>
      </c>
      <c r="FOB34" t="s">
        <v>5186</v>
      </c>
      <c r="FOC34" t="s">
        <v>5187</v>
      </c>
      <c r="FOD34" t="s">
        <v>5188</v>
      </c>
      <c r="FOE34" t="s">
        <v>5189</v>
      </c>
      <c r="FOF34" t="s">
        <v>5190</v>
      </c>
      <c r="FOG34" t="s">
        <v>5191</v>
      </c>
      <c r="FOH34" t="s">
        <v>5192</v>
      </c>
      <c r="FOI34" t="s">
        <v>487</v>
      </c>
      <c r="FOJ34" t="s">
        <v>5193</v>
      </c>
      <c r="FOK34" t="s">
        <v>488</v>
      </c>
      <c r="FOL34" t="s">
        <v>5194</v>
      </c>
      <c r="FOM34" t="s">
        <v>5195</v>
      </c>
      <c r="FON34" t="s">
        <v>5196</v>
      </c>
      <c r="FOO34" t="s">
        <v>5197</v>
      </c>
      <c r="FOP34" t="s">
        <v>5198</v>
      </c>
      <c r="FOQ34" t="s">
        <v>5199</v>
      </c>
      <c r="FOR34" t="s">
        <v>5200</v>
      </c>
      <c r="FOS34" t="s">
        <v>5201</v>
      </c>
      <c r="FOT34" t="s">
        <v>5202</v>
      </c>
      <c r="FOU34" t="s">
        <v>5203</v>
      </c>
      <c r="FOV34" t="s">
        <v>5204</v>
      </c>
      <c r="FOW34" t="s">
        <v>5205</v>
      </c>
      <c r="FOX34" t="s">
        <v>5206</v>
      </c>
      <c r="FOY34" t="s">
        <v>5207</v>
      </c>
      <c r="FOZ34" t="s">
        <v>5208</v>
      </c>
      <c r="FPA34" t="s">
        <v>5209</v>
      </c>
      <c r="FPB34" t="s">
        <v>5210</v>
      </c>
      <c r="FPC34" t="s">
        <v>5211</v>
      </c>
      <c r="FPD34" t="s">
        <v>5212</v>
      </c>
      <c r="FPE34" t="s">
        <v>5213</v>
      </c>
      <c r="FPF34" t="s">
        <v>489</v>
      </c>
      <c r="FPG34" t="s">
        <v>5214</v>
      </c>
      <c r="FPH34" t="s">
        <v>5215</v>
      </c>
      <c r="FPI34" t="s">
        <v>5216</v>
      </c>
      <c r="FPJ34" t="s">
        <v>5217</v>
      </c>
      <c r="FPK34" t="s">
        <v>5218</v>
      </c>
      <c r="FPL34" t="s">
        <v>5219</v>
      </c>
      <c r="FPM34" t="s">
        <v>5220</v>
      </c>
      <c r="FPN34" t="s">
        <v>5221</v>
      </c>
      <c r="FPO34" t="s">
        <v>5222</v>
      </c>
      <c r="FPP34" t="s">
        <v>5223</v>
      </c>
      <c r="FPQ34" t="s">
        <v>5224</v>
      </c>
      <c r="FPR34" t="s">
        <v>5225</v>
      </c>
      <c r="FPS34" t="s">
        <v>5226</v>
      </c>
      <c r="FPT34" t="s">
        <v>5227</v>
      </c>
      <c r="FPU34" t="s">
        <v>5228</v>
      </c>
      <c r="FPV34" t="s">
        <v>5229</v>
      </c>
      <c r="FPW34" t="s">
        <v>490</v>
      </c>
      <c r="FPX34" t="s">
        <v>5230</v>
      </c>
      <c r="FPY34" t="s">
        <v>5231</v>
      </c>
      <c r="FPZ34" t="s">
        <v>5232</v>
      </c>
      <c r="FQA34" t="s">
        <v>5233</v>
      </c>
      <c r="FQB34" t="s">
        <v>5234</v>
      </c>
      <c r="FQC34" t="s">
        <v>5235</v>
      </c>
      <c r="FQD34" t="s">
        <v>5236</v>
      </c>
      <c r="FQE34" t="s">
        <v>5237</v>
      </c>
      <c r="FQF34" t="s">
        <v>5238</v>
      </c>
      <c r="FQG34" t="s">
        <v>5239</v>
      </c>
      <c r="FQH34" t="s">
        <v>5240</v>
      </c>
      <c r="FQI34" t="s">
        <v>5241</v>
      </c>
      <c r="FQJ34" t="s">
        <v>5242</v>
      </c>
      <c r="FQK34" t="s">
        <v>5243</v>
      </c>
      <c r="FQL34" t="s">
        <v>5244</v>
      </c>
      <c r="FQM34" t="s">
        <v>5245</v>
      </c>
      <c r="FQN34" t="s">
        <v>5246</v>
      </c>
      <c r="FQO34" t="s">
        <v>5247</v>
      </c>
      <c r="FQP34" t="s">
        <v>5248</v>
      </c>
      <c r="FQQ34" t="s">
        <v>5249</v>
      </c>
      <c r="FQR34" t="s">
        <v>5250</v>
      </c>
      <c r="FQS34" t="s">
        <v>5251</v>
      </c>
      <c r="FQT34" t="s">
        <v>5252</v>
      </c>
      <c r="FQU34" t="s">
        <v>5253</v>
      </c>
      <c r="FQV34" t="s">
        <v>5254</v>
      </c>
      <c r="FQW34" t="s">
        <v>5255</v>
      </c>
      <c r="FQX34" t="s">
        <v>5256</v>
      </c>
      <c r="FQY34" t="s">
        <v>5257</v>
      </c>
      <c r="FQZ34" t="s">
        <v>5258</v>
      </c>
      <c r="FRA34" t="s">
        <v>5259</v>
      </c>
      <c r="FRB34" t="s">
        <v>5260</v>
      </c>
      <c r="FRC34" t="s">
        <v>5261</v>
      </c>
      <c r="FRD34" t="s">
        <v>5262</v>
      </c>
      <c r="FRE34" t="s">
        <v>5263</v>
      </c>
      <c r="FRF34" t="s">
        <v>5264</v>
      </c>
      <c r="FRG34" t="s">
        <v>5265</v>
      </c>
      <c r="FRH34" t="s">
        <v>5266</v>
      </c>
      <c r="FRI34" t="s">
        <v>5267</v>
      </c>
      <c r="FRJ34" t="s">
        <v>5268</v>
      </c>
      <c r="FRK34" t="s">
        <v>491</v>
      </c>
      <c r="FRL34" t="s">
        <v>5269</v>
      </c>
      <c r="FRM34" t="s">
        <v>5270</v>
      </c>
      <c r="FRN34" t="s">
        <v>5271</v>
      </c>
      <c r="FRO34" t="s">
        <v>5272</v>
      </c>
      <c r="FRP34" t="s">
        <v>5273</v>
      </c>
      <c r="FRQ34" t="s">
        <v>5274</v>
      </c>
      <c r="FRR34" t="s">
        <v>5275</v>
      </c>
      <c r="FRS34" t="s">
        <v>5276</v>
      </c>
      <c r="FRT34" t="s">
        <v>5277</v>
      </c>
      <c r="FRU34" t="s">
        <v>5278</v>
      </c>
      <c r="FRV34" t="s">
        <v>5279</v>
      </c>
      <c r="FRW34" t="s">
        <v>5280</v>
      </c>
      <c r="FRX34" t="s">
        <v>5281</v>
      </c>
      <c r="FRY34" t="s">
        <v>5282</v>
      </c>
      <c r="FRZ34" t="s">
        <v>5283</v>
      </c>
      <c r="FSA34" t="s">
        <v>5284</v>
      </c>
      <c r="FSB34" t="s">
        <v>5285</v>
      </c>
      <c r="FSC34" t="s">
        <v>5286</v>
      </c>
      <c r="FSD34" t="s">
        <v>5287</v>
      </c>
      <c r="FSE34" t="s">
        <v>5288</v>
      </c>
      <c r="FSF34" t="s">
        <v>5289</v>
      </c>
      <c r="FSG34" t="s">
        <v>5290</v>
      </c>
      <c r="FSH34" t="s">
        <v>5291</v>
      </c>
      <c r="FSI34" t="s">
        <v>5292</v>
      </c>
      <c r="FSJ34" t="s">
        <v>5293</v>
      </c>
      <c r="FSK34" t="s">
        <v>5294</v>
      </c>
      <c r="FSL34" t="s">
        <v>5295</v>
      </c>
      <c r="FSM34" t="s">
        <v>5296</v>
      </c>
      <c r="FSN34" t="s">
        <v>5297</v>
      </c>
      <c r="FSO34" t="s">
        <v>5298</v>
      </c>
      <c r="FSP34" t="s">
        <v>5299</v>
      </c>
      <c r="FSQ34" t="s">
        <v>5300</v>
      </c>
      <c r="FSR34" t="s">
        <v>5301</v>
      </c>
      <c r="FSS34" t="s">
        <v>5302</v>
      </c>
      <c r="FST34" t="s">
        <v>5303</v>
      </c>
      <c r="FSU34" t="s">
        <v>5304</v>
      </c>
      <c r="FSV34" t="s">
        <v>5305</v>
      </c>
      <c r="FSW34" t="s">
        <v>5306</v>
      </c>
      <c r="FSX34" t="s">
        <v>5307</v>
      </c>
      <c r="FSY34" t="s">
        <v>5308</v>
      </c>
      <c r="FSZ34" t="s">
        <v>5309</v>
      </c>
      <c r="FTA34" t="s">
        <v>5310</v>
      </c>
      <c r="FTB34" t="s">
        <v>5311</v>
      </c>
      <c r="FTC34" t="s">
        <v>5312</v>
      </c>
      <c r="FTD34" t="s">
        <v>5313</v>
      </c>
      <c r="FTE34" t="s">
        <v>5314</v>
      </c>
      <c r="FTF34" t="s">
        <v>5315</v>
      </c>
      <c r="FTG34" t="s">
        <v>5316</v>
      </c>
      <c r="FTH34" t="s">
        <v>5317</v>
      </c>
      <c r="FTI34" t="s">
        <v>5318</v>
      </c>
      <c r="FTJ34" t="s">
        <v>5319</v>
      </c>
      <c r="FTK34" t="s">
        <v>5320</v>
      </c>
      <c r="FTL34" t="s">
        <v>5321</v>
      </c>
      <c r="FTM34" t="s">
        <v>5322</v>
      </c>
      <c r="FTN34" t="s">
        <v>5323</v>
      </c>
      <c r="FTO34" t="s">
        <v>5324</v>
      </c>
      <c r="FTP34" t="s">
        <v>5325</v>
      </c>
      <c r="FTQ34" t="s">
        <v>5326</v>
      </c>
      <c r="FTR34" t="s">
        <v>5327</v>
      </c>
      <c r="FTS34" t="s">
        <v>5328</v>
      </c>
      <c r="FTT34" t="s">
        <v>5329</v>
      </c>
      <c r="FTU34" t="s">
        <v>5330</v>
      </c>
      <c r="FTV34" t="s">
        <v>5331</v>
      </c>
      <c r="FTW34" t="s">
        <v>5332</v>
      </c>
      <c r="FTX34" t="s">
        <v>5333</v>
      </c>
      <c r="FTY34" t="s">
        <v>5334</v>
      </c>
      <c r="FTZ34" t="s">
        <v>5335</v>
      </c>
      <c r="FUA34" t="s">
        <v>5336</v>
      </c>
      <c r="FUB34" t="s">
        <v>5337</v>
      </c>
      <c r="FUC34" t="s">
        <v>5338</v>
      </c>
      <c r="FUD34" t="s">
        <v>5339</v>
      </c>
      <c r="FUE34" t="s">
        <v>5340</v>
      </c>
      <c r="FUF34" t="s">
        <v>5341</v>
      </c>
      <c r="FUG34" t="s">
        <v>5342</v>
      </c>
      <c r="FUH34" t="s">
        <v>5343</v>
      </c>
      <c r="FUI34" t="s">
        <v>5344</v>
      </c>
      <c r="FUJ34" t="s">
        <v>5345</v>
      </c>
      <c r="FUK34" t="s">
        <v>5346</v>
      </c>
      <c r="FUL34" t="s">
        <v>5347</v>
      </c>
      <c r="FUM34" t="s">
        <v>5348</v>
      </c>
      <c r="FUN34" t="s">
        <v>5349</v>
      </c>
      <c r="FUO34" t="s">
        <v>5350</v>
      </c>
      <c r="FUP34" t="s">
        <v>5351</v>
      </c>
      <c r="FUQ34" t="s">
        <v>5352</v>
      </c>
      <c r="FUR34" t="s">
        <v>5353</v>
      </c>
      <c r="FUS34" t="s">
        <v>5354</v>
      </c>
      <c r="FUT34" t="s">
        <v>5355</v>
      </c>
      <c r="FUU34" t="s">
        <v>5356</v>
      </c>
      <c r="FUV34" t="s">
        <v>5357</v>
      </c>
      <c r="FUW34" t="s">
        <v>5358</v>
      </c>
      <c r="FUX34" t="s">
        <v>5359</v>
      </c>
      <c r="FUY34" t="s">
        <v>5360</v>
      </c>
      <c r="FUZ34" t="s">
        <v>5361</v>
      </c>
      <c r="FVA34" t="s">
        <v>5362</v>
      </c>
      <c r="FVB34" t="s">
        <v>5363</v>
      </c>
      <c r="FVC34" t="s">
        <v>5364</v>
      </c>
      <c r="FVD34" t="s">
        <v>5365</v>
      </c>
      <c r="FVE34" t="s">
        <v>5366</v>
      </c>
      <c r="FVF34" t="s">
        <v>5367</v>
      </c>
      <c r="FVG34" t="s">
        <v>5368</v>
      </c>
      <c r="FVH34" t="s">
        <v>5369</v>
      </c>
      <c r="FVI34" t="s">
        <v>5370</v>
      </c>
      <c r="FVJ34" t="s">
        <v>5371</v>
      </c>
      <c r="FVK34" t="s">
        <v>5372</v>
      </c>
      <c r="FVL34" t="s">
        <v>5373</v>
      </c>
      <c r="FVM34" t="s">
        <v>5374</v>
      </c>
      <c r="FVN34" t="s">
        <v>5375</v>
      </c>
      <c r="FVO34" t="s">
        <v>5376</v>
      </c>
      <c r="FVP34" t="s">
        <v>5377</v>
      </c>
      <c r="FVQ34" t="s">
        <v>5378</v>
      </c>
      <c r="FVR34" t="s">
        <v>5379</v>
      </c>
      <c r="FVS34" t="s">
        <v>5380</v>
      </c>
      <c r="FVT34" t="s">
        <v>5381</v>
      </c>
      <c r="FVU34" t="s">
        <v>5382</v>
      </c>
      <c r="FVV34" t="s">
        <v>5383</v>
      </c>
      <c r="FVW34" t="s">
        <v>5384</v>
      </c>
      <c r="FVX34" t="s">
        <v>5385</v>
      </c>
      <c r="FVY34" t="s">
        <v>5386</v>
      </c>
      <c r="FVZ34" t="s">
        <v>5387</v>
      </c>
      <c r="FWA34" t="s">
        <v>5388</v>
      </c>
      <c r="FWB34" t="s">
        <v>5389</v>
      </c>
      <c r="FWC34" t="s">
        <v>5390</v>
      </c>
      <c r="FWD34" t="s">
        <v>5391</v>
      </c>
      <c r="FWE34" t="s">
        <v>5392</v>
      </c>
      <c r="FWF34" t="s">
        <v>5393</v>
      </c>
      <c r="FWG34" t="s">
        <v>5394</v>
      </c>
      <c r="FWH34" t="s">
        <v>5395</v>
      </c>
      <c r="FWI34" t="s">
        <v>5396</v>
      </c>
      <c r="FWJ34" t="s">
        <v>5397</v>
      </c>
      <c r="FWK34" t="s">
        <v>11042</v>
      </c>
      <c r="FWL34" t="s">
        <v>5398</v>
      </c>
      <c r="FWM34" t="s">
        <v>5399</v>
      </c>
      <c r="FWN34" t="s">
        <v>5400</v>
      </c>
      <c r="FWO34" t="s">
        <v>5401</v>
      </c>
      <c r="FWP34" t="s">
        <v>5402</v>
      </c>
      <c r="FWQ34" t="s">
        <v>5403</v>
      </c>
      <c r="FWR34" t="s">
        <v>5404</v>
      </c>
      <c r="FWS34" t="s">
        <v>5405</v>
      </c>
      <c r="FWT34" t="s">
        <v>5406</v>
      </c>
      <c r="FWU34" t="s">
        <v>493</v>
      </c>
      <c r="FWV34" t="s">
        <v>5407</v>
      </c>
      <c r="FWW34" t="s">
        <v>5408</v>
      </c>
      <c r="FWX34" t="s">
        <v>5409</v>
      </c>
      <c r="FWY34" t="s">
        <v>5410</v>
      </c>
      <c r="FWZ34" t="s">
        <v>5411</v>
      </c>
      <c r="FXA34" t="s">
        <v>5412</v>
      </c>
      <c r="FXB34" t="s">
        <v>5413</v>
      </c>
      <c r="FXC34" t="s">
        <v>5414</v>
      </c>
      <c r="FXD34" t="s">
        <v>5415</v>
      </c>
      <c r="FXE34" t="s">
        <v>5416</v>
      </c>
      <c r="FXF34" t="s">
        <v>5417</v>
      </c>
      <c r="FXG34" t="s">
        <v>5418</v>
      </c>
      <c r="FXH34" t="s">
        <v>5419</v>
      </c>
      <c r="FXI34" t="s">
        <v>5420</v>
      </c>
      <c r="FXJ34" t="s">
        <v>5421</v>
      </c>
      <c r="FXK34" t="s">
        <v>5422</v>
      </c>
      <c r="FXL34" t="s">
        <v>5423</v>
      </c>
      <c r="FXM34" t="s">
        <v>5424</v>
      </c>
      <c r="FXN34" t="s">
        <v>5425</v>
      </c>
      <c r="FXO34" t="s">
        <v>5426</v>
      </c>
      <c r="FXP34" t="s">
        <v>5427</v>
      </c>
      <c r="FXQ34" t="s">
        <v>5428</v>
      </c>
      <c r="FXR34" t="s">
        <v>5429</v>
      </c>
      <c r="FXS34" t="s">
        <v>5430</v>
      </c>
      <c r="FXT34" t="s">
        <v>5431</v>
      </c>
      <c r="FXU34" t="s">
        <v>5432</v>
      </c>
      <c r="FXV34" t="s">
        <v>5433</v>
      </c>
      <c r="FXW34" t="s">
        <v>5434</v>
      </c>
      <c r="FXX34" t="s">
        <v>5435</v>
      </c>
      <c r="FXY34" t="s">
        <v>5436</v>
      </c>
      <c r="FXZ34" t="s">
        <v>5437</v>
      </c>
      <c r="FYA34" t="s">
        <v>5438</v>
      </c>
      <c r="FYB34" t="s">
        <v>5439</v>
      </c>
      <c r="FYC34" t="s">
        <v>5440</v>
      </c>
      <c r="FYD34" t="s">
        <v>5441</v>
      </c>
      <c r="FYE34" t="s">
        <v>5442</v>
      </c>
      <c r="FYF34" t="s">
        <v>5443</v>
      </c>
      <c r="FYG34" t="s">
        <v>5444</v>
      </c>
      <c r="FYH34" t="s">
        <v>495</v>
      </c>
      <c r="FYI34" t="s">
        <v>5445</v>
      </c>
      <c r="FYJ34" t="s">
        <v>5446</v>
      </c>
      <c r="FYK34" t="s">
        <v>5447</v>
      </c>
      <c r="FYL34" t="s">
        <v>5448</v>
      </c>
      <c r="FYM34" t="s">
        <v>5449</v>
      </c>
      <c r="FYN34" t="s">
        <v>5450</v>
      </c>
      <c r="FYO34" t="s">
        <v>5451</v>
      </c>
      <c r="FYP34" t="s">
        <v>5452</v>
      </c>
      <c r="FYQ34" t="s">
        <v>5453</v>
      </c>
      <c r="FYR34" t="s">
        <v>5454</v>
      </c>
      <c r="FYS34" t="s">
        <v>5455</v>
      </c>
      <c r="FYT34" t="s">
        <v>5456</v>
      </c>
      <c r="FYU34" t="s">
        <v>5457</v>
      </c>
      <c r="FYV34" t="s">
        <v>5458</v>
      </c>
      <c r="FYW34" t="s">
        <v>5459</v>
      </c>
      <c r="FYX34" t="s">
        <v>5460</v>
      </c>
      <c r="FYY34" t="s">
        <v>5461</v>
      </c>
      <c r="FYZ34" t="s">
        <v>5462</v>
      </c>
      <c r="FZA34" t="s">
        <v>5463</v>
      </c>
      <c r="FZB34" t="s">
        <v>5464</v>
      </c>
      <c r="FZC34" t="s">
        <v>5465</v>
      </c>
      <c r="FZD34" t="s">
        <v>5466</v>
      </c>
      <c r="FZE34" t="s">
        <v>5467</v>
      </c>
      <c r="FZF34" t="s">
        <v>5468</v>
      </c>
      <c r="FZG34" t="s">
        <v>5469</v>
      </c>
      <c r="FZH34" t="s">
        <v>5470</v>
      </c>
      <c r="FZI34" t="s">
        <v>496</v>
      </c>
      <c r="FZJ34" t="s">
        <v>5471</v>
      </c>
      <c r="FZK34" t="s">
        <v>5472</v>
      </c>
      <c r="FZL34" t="s">
        <v>5473</v>
      </c>
      <c r="FZM34" t="s">
        <v>5474</v>
      </c>
      <c r="FZN34" t="s">
        <v>5475</v>
      </c>
      <c r="FZO34" t="s">
        <v>5476</v>
      </c>
      <c r="FZP34" t="s">
        <v>5477</v>
      </c>
      <c r="FZQ34" t="s">
        <v>5478</v>
      </c>
      <c r="FZR34" t="s">
        <v>5479</v>
      </c>
      <c r="FZS34" t="s">
        <v>5480</v>
      </c>
      <c r="FZT34" t="s">
        <v>5481</v>
      </c>
      <c r="FZU34" t="s">
        <v>5482</v>
      </c>
      <c r="FZV34" t="s">
        <v>5483</v>
      </c>
      <c r="FZW34" t="s">
        <v>5484</v>
      </c>
      <c r="FZX34" t="s">
        <v>11043</v>
      </c>
      <c r="FZY34" t="s">
        <v>5485</v>
      </c>
      <c r="FZZ34" t="s">
        <v>5486</v>
      </c>
      <c r="GAA34" t="s">
        <v>5487</v>
      </c>
      <c r="GAB34" t="s">
        <v>5488</v>
      </c>
      <c r="GAC34" t="s">
        <v>5489</v>
      </c>
      <c r="GAD34" t="s">
        <v>5490</v>
      </c>
      <c r="GAE34" t="s">
        <v>5491</v>
      </c>
      <c r="GAF34" t="s">
        <v>5492</v>
      </c>
      <c r="GAG34" t="s">
        <v>798</v>
      </c>
      <c r="GAH34" t="s">
        <v>5493</v>
      </c>
      <c r="GAI34" t="s">
        <v>5494</v>
      </c>
      <c r="GAJ34" t="s">
        <v>5495</v>
      </c>
      <c r="GAK34" t="s">
        <v>5496</v>
      </c>
      <c r="GAL34" t="s">
        <v>5497</v>
      </c>
      <c r="GAM34" t="s">
        <v>5498</v>
      </c>
      <c r="GAN34" t="s">
        <v>11044</v>
      </c>
      <c r="GAO34" t="s">
        <v>5499</v>
      </c>
      <c r="GAP34" t="s">
        <v>5500</v>
      </c>
      <c r="GAQ34" t="s">
        <v>5501</v>
      </c>
      <c r="GAR34" t="s">
        <v>5502</v>
      </c>
      <c r="GAS34" t="s">
        <v>5503</v>
      </c>
      <c r="GAT34" t="s">
        <v>5504</v>
      </c>
      <c r="GAU34" t="s">
        <v>5505</v>
      </c>
      <c r="GAV34" t="s">
        <v>5506</v>
      </c>
      <c r="GAW34" t="s">
        <v>5507</v>
      </c>
      <c r="GAX34" t="s">
        <v>5508</v>
      </c>
      <c r="GAY34" t="s">
        <v>5509</v>
      </c>
      <c r="GAZ34" t="s">
        <v>5510</v>
      </c>
      <c r="GBA34" t="s">
        <v>5511</v>
      </c>
      <c r="GBB34" t="s">
        <v>5512</v>
      </c>
      <c r="GBC34" t="s">
        <v>5513</v>
      </c>
      <c r="GBD34" t="s">
        <v>5514</v>
      </c>
      <c r="GBE34" t="s">
        <v>5515</v>
      </c>
      <c r="GBF34" t="s">
        <v>5516</v>
      </c>
      <c r="GBG34" t="s">
        <v>5517</v>
      </c>
      <c r="GBH34" t="s">
        <v>5518</v>
      </c>
      <c r="GBI34" t="s">
        <v>5519</v>
      </c>
      <c r="GBJ34" t="s">
        <v>5520</v>
      </c>
      <c r="GBK34" t="s">
        <v>5521</v>
      </c>
      <c r="GBL34" t="s">
        <v>5522</v>
      </c>
      <c r="GBM34" t="s">
        <v>5523</v>
      </c>
      <c r="GBN34" t="s">
        <v>5524</v>
      </c>
      <c r="GBO34" t="s">
        <v>5525</v>
      </c>
      <c r="GBP34" t="s">
        <v>497</v>
      </c>
      <c r="GBQ34" t="s">
        <v>498</v>
      </c>
      <c r="GBR34" t="s">
        <v>498</v>
      </c>
      <c r="GBS34" t="s">
        <v>11045</v>
      </c>
      <c r="GBT34" t="s">
        <v>5526</v>
      </c>
      <c r="GBU34" t="s">
        <v>5527</v>
      </c>
      <c r="GBV34" t="s">
        <v>5528</v>
      </c>
      <c r="GBW34" t="s">
        <v>5529</v>
      </c>
      <c r="GBX34" t="s">
        <v>5530</v>
      </c>
      <c r="GBY34" t="s">
        <v>5531</v>
      </c>
      <c r="GBZ34" t="s">
        <v>5532</v>
      </c>
      <c r="GCA34" t="s">
        <v>5533</v>
      </c>
      <c r="GCB34" t="s">
        <v>5534</v>
      </c>
      <c r="GCC34" t="s">
        <v>5535</v>
      </c>
      <c r="GCD34" t="s">
        <v>5536</v>
      </c>
      <c r="GCE34" t="s">
        <v>5537</v>
      </c>
      <c r="GCF34" t="s">
        <v>5538</v>
      </c>
      <c r="GCG34" t="s">
        <v>5539</v>
      </c>
      <c r="GCH34" t="s">
        <v>5540</v>
      </c>
      <c r="GCI34" t="s">
        <v>5541</v>
      </c>
      <c r="GCJ34" t="s">
        <v>5542</v>
      </c>
      <c r="GCK34" t="s">
        <v>5543</v>
      </c>
      <c r="GCL34" t="s">
        <v>5544</v>
      </c>
      <c r="GCM34" t="s">
        <v>5545</v>
      </c>
      <c r="GCN34" t="s">
        <v>499</v>
      </c>
      <c r="GCO34" t="s">
        <v>5546</v>
      </c>
      <c r="GCP34" t="s">
        <v>5547</v>
      </c>
      <c r="GCQ34" t="s">
        <v>5548</v>
      </c>
      <c r="GCR34" t="s">
        <v>5549</v>
      </c>
      <c r="GCS34" t="s">
        <v>5550</v>
      </c>
      <c r="GCT34" t="s">
        <v>5551</v>
      </c>
      <c r="GCU34" t="s">
        <v>5552</v>
      </c>
      <c r="GCV34" t="s">
        <v>5553</v>
      </c>
      <c r="GCW34" t="s">
        <v>5554</v>
      </c>
      <c r="GCX34" t="s">
        <v>5555</v>
      </c>
      <c r="GCY34" t="s">
        <v>11046</v>
      </c>
      <c r="GCZ34" t="s">
        <v>11047</v>
      </c>
      <c r="GDA34" t="s">
        <v>5556</v>
      </c>
      <c r="GDB34" t="s">
        <v>5557</v>
      </c>
      <c r="GDC34" t="s">
        <v>5558</v>
      </c>
      <c r="GDD34" t="s">
        <v>5559</v>
      </c>
      <c r="GDE34" t="s">
        <v>5560</v>
      </c>
      <c r="GDF34" t="s">
        <v>5561</v>
      </c>
      <c r="GDG34" t="s">
        <v>5562</v>
      </c>
      <c r="GDH34" t="s">
        <v>5563</v>
      </c>
      <c r="GDI34" t="s">
        <v>5564</v>
      </c>
      <c r="GDJ34" t="s">
        <v>5565</v>
      </c>
      <c r="GDK34" t="s">
        <v>5566</v>
      </c>
      <c r="GDL34" t="s">
        <v>5567</v>
      </c>
      <c r="GDM34" t="s">
        <v>5568</v>
      </c>
      <c r="GDN34" t="s">
        <v>5569</v>
      </c>
      <c r="GDO34" t="s">
        <v>5570</v>
      </c>
      <c r="GDP34" t="s">
        <v>5571</v>
      </c>
      <c r="GDQ34" t="s">
        <v>5572</v>
      </c>
      <c r="GDR34" t="s">
        <v>5573</v>
      </c>
      <c r="GDS34" t="s">
        <v>5574</v>
      </c>
      <c r="GDT34" t="s">
        <v>5575</v>
      </c>
      <c r="GDU34" t="s">
        <v>5576</v>
      </c>
      <c r="GDV34" t="s">
        <v>5577</v>
      </c>
      <c r="GDW34" t="s">
        <v>5578</v>
      </c>
      <c r="GDX34" t="s">
        <v>5579</v>
      </c>
      <c r="GDY34" t="s">
        <v>5580</v>
      </c>
      <c r="GDZ34" t="s">
        <v>5581</v>
      </c>
      <c r="GEA34" t="s">
        <v>5582</v>
      </c>
      <c r="GEB34" t="s">
        <v>5583</v>
      </c>
      <c r="GEC34" t="s">
        <v>5584</v>
      </c>
      <c r="GED34" t="s">
        <v>5585</v>
      </c>
      <c r="GEE34" t="s">
        <v>5586</v>
      </c>
      <c r="GEF34" t="s">
        <v>5587</v>
      </c>
      <c r="GEG34" t="s">
        <v>5588</v>
      </c>
      <c r="GEH34" t="s">
        <v>5589</v>
      </c>
      <c r="GEI34" t="s">
        <v>5590</v>
      </c>
      <c r="GEJ34" t="s">
        <v>5591</v>
      </c>
      <c r="GEK34" t="s">
        <v>5592</v>
      </c>
      <c r="GEL34" t="s">
        <v>11048</v>
      </c>
      <c r="GEM34" t="s">
        <v>5593</v>
      </c>
      <c r="GEN34" t="s">
        <v>5594</v>
      </c>
      <c r="GEO34" t="s">
        <v>5595</v>
      </c>
      <c r="GEP34" t="s">
        <v>5596</v>
      </c>
      <c r="GEQ34" t="s">
        <v>5597</v>
      </c>
      <c r="GER34" t="s">
        <v>5598</v>
      </c>
      <c r="GES34" t="s">
        <v>5599</v>
      </c>
      <c r="GET34" t="s">
        <v>5600</v>
      </c>
      <c r="GEU34" t="s">
        <v>5601</v>
      </c>
      <c r="GEV34" t="s">
        <v>5602</v>
      </c>
      <c r="GEW34" t="s">
        <v>5603</v>
      </c>
      <c r="GEX34" t="s">
        <v>5604</v>
      </c>
      <c r="GEY34" t="s">
        <v>5605</v>
      </c>
      <c r="GEZ34" t="s">
        <v>5606</v>
      </c>
      <c r="GFA34" t="s">
        <v>5607</v>
      </c>
      <c r="GFB34" t="s">
        <v>5608</v>
      </c>
      <c r="GFC34" t="s">
        <v>5609</v>
      </c>
      <c r="GFD34" t="s">
        <v>5610</v>
      </c>
      <c r="GFE34" t="s">
        <v>5611</v>
      </c>
      <c r="GFF34" t="s">
        <v>5612</v>
      </c>
      <c r="GFG34" t="s">
        <v>5613</v>
      </c>
      <c r="GFH34" t="s">
        <v>5614</v>
      </c>
      <c r="GFI34" t="s">
        <v>5615</v>
      </c>
      <c r="GFJ34" t="s">
        <v>5616</v>
      </c>
      <c r="GFK34" t="s">
        <v>5617</v>
      </c>
      <c r="GFL34" t="s">
        <v>5618</v>
      </c>
      <c r="GFM34" t="s">
        <v>5619</v>
      </c>
      <c r="GFN34" t="s">
        <v>5620</v>
      </c>
      <c r="GFO34" t="s">
        <v>5621</v>
      </c>
      <c r="GFP34" t="s">
        <v>5622</v>
      </c>
      <c r="GFQ34" t="s">
        <v>5623</v>
      </c>
      <c r="GFR34" t="s">
        <v>5624</v>
      </c>
      <c r="GFS34" t="s">
        <v>5625</v>
      </c>
      <c r="GFT34" t="s">
        <v>5626</v>
      </c>
      <c r="GFU34" t="s">
        <v>5627</v>
      </c>
      <c r="GFV34" t="s">
        <v>5628</v>
      </c>
      <c r="GFW34" t="s">
        <v>5629</v>
      </c>
      <c r="GFX34" t="s">
        <v>5630</v>
      </c>
      <c r="GFY34" t="s">
        <v>5631</v>
      </c>
      <c r="GFZ34" t="s">
        <v>5632</v>
      </c>
      <c r="GGA34" t="s">
        <v>5633</v>
      </c>
      <c r="GGB34" t="s">
        <v>5634</v>
      </c>
      <c r="GGC34" t="s">
        <v>5635</v>
      </c>
      <c r="GGD34" t="s">
        <v>5636</v>
      </c>
      <c r="GGE34" t="s">
        <v>5637</v>
      </c>
      <c r="GGF34" t="s">
        <v>5638</v>
      </c>
      <c r="GGG34" t="s">
        <v>5639</v>
      </c>
      <c r="GGH34" t="s">
        <v>5640</v>
      </c>
      <c r="GGI34" t="s">
        <v>5641</v>
      </c>
      <c r="GGJ34" t="s">
        <v>5642</v>
      </c>
      <c r="GGK34" t="s">
        <v>5643</v>
      </c>
      <c r="GGL34" t="s">
        <v>5644</v>
      </c>
      <c r="GGM34" t="s">
        <v>5645</v>
      </c>
      <c r="GGN34" t="s">
        <v>5646</v>
      </c>
      <c r="GGO34" t="s">
        <v>5647</v>
      </c>
      <c r="GGP34" t="s">
        <v>5648</v>
      </c>
      <c r="GGQ34" t="s">
        <v>5649</v>
      </c>
      <c r="GGR34" t="s">
        <v>5650</v>
      </c>
      <c r="GGS34" t="s">
        <v>5651</v>
      </c>
      <c r="GGT34" t="s">
        <v>5652</v>
      </c>
      <c r="GGU34" t="s">
        <v>5653</v>
      </c>
      <c r="GGV34" t="s">
        <v>5654</v>
      </c>
      <c r="GGW34" t="s">
        <v>5655</v>
      </c>
      <c r="GGX34" t="s">
        <v>5656</v>
      </c>
      <c r="GGY34" t="s">
        <v>5657</v>
      </c>
      <c r="GGZ34" t="s">
        <v>5658</v>
      </c>
      <c r="GHA34" t="s">
        <v>5659</v>
      </c>
      <c r="GHB34" t="s">
        <v>501</v>
      </c>
      <c r="GHC34" t="s">
        <v>5660</v>
      </c>
      <c r="GHD34" t="s">
        <v>502</v>
      </c>
      <c r="GHE34" t="s">
        <v>5661</v>
      </c>
      <c r="GHF34" t="s">
        <v>5662</v>
      </c>
      <c r="GHG34" t="s">
        <v>5663</v>
      </c>
      <c r="GHH34" t="s">
        <v>5664</v>
      </c>
      <c r="GHI34" t="s">
        <v>5665</v>
      </c>
      <c r="GHJ34" t="s">
        <v>5666</v>
      </c>
      <c r="GHK34" t="s">
        <v>5667</v>
      </c>
      <c r="GHL34" t="s">
        <v>5668</v>
      </c>
      <c r="GHM34" t="s">
        <v>5669</v>
      </c>
      <c r="GHN34" t="s">
        <v>11049</v>
      </c>
      <c r="GHO34" t="s">
        <v>5670</v>
      </c>
      <c r="GHP34" t="s">
        <v>5671</v>
      </c>
      <c r="GHQ34" t="s">
        <v>5672</v>
      </c>
      <c r="GHR34" t="s">
        <v>5673</v>
      </c>
      <c r="GHS34" t="s">
        <v>5674</v>
      </c>
      <c r="GHT34" t="s">
        <v>5675</v>
      </c>
      <c r="GHU34" t="s">
        <v>5676</v>
      </c>
      <c r="GHV34" t="s">
        <v>5677</v>
      </c>
      <c r="GHW34" t="s">
        <v>5678</v>
      </c>
      <c r="GHX34" t="s">
        <v>5679</v>
      </c>
      <c r="GHY34" t="s">
        <v>5680</v>
      </c>
      <c r="GHZ34" t="s">
        <v>5681</v>
      </c>
      <c r="GIA34" t="s">
        <v>5682</v>
      </c>
      <c r="GIB34" t="s">
        <v>5683</v>
      </c>
      <c r="GIC34" t="s">
        <v>5684</v>
      </c>
      <c r="GID34" t="s">
        <v>5685</v>
      </c>
      <c r="GIE34" t="s">
        <v>5686</v>
      </c>
      <c r="GIF34" t="s">
        <v>5687</v>
      </c>
      <c r="GIG34" t="s">
        <v>5688</v>
      </c>
      <c r="GIH34" t="s">
        <v>5689</v>
      </c>
      <c r="GII34" t="s">
        <v>5690</v>
      </c>
      <c r="GIJ34" t="s">
        <v>5691</v>
      </c>
      <c r="GIK34" t="s">
        <v>5692</v>
      </c>
      <c r="GIL34" t="s">
        <v>5693</v>
      </c>
      <c r="GIM34" t="s">
        <v>5694</v>
      </c>
      <c r="GIN34" t="s">
        <v>5695</v>
      </c>
      <c r="GIO34" t="s">
        <v>5696</v>
      </c>
      <c r="GIP34" t="s">
        <v>5697</v>
      </c>
      <c r="GIQ34" t="s">
        <v>504</v>
      </c>
      <c r="GIR34" t="s">
        <v>5698</v>
      </c>
      <c r="GIS34" t="s">
        <v>5699</v>
      </c>
      <c r="GIT34" t="s">
        <v>5700</v>
      </c>
      <c r="GIU34" t="s">
        <v>11050</v>
      </c>
      <c r="GIV34" t="s">
        <v>5701</v>
      </c>
      <c r="GIW34" t="s">
        <v>5702</v>
      </c>
      <c r="GIX34" t="s">
        <v>5703</v>
      </c>
      <c r="GIY34" t="s">
        <v>5704</v>
      </c>
      <c r="GIZ34" t="s">
        <v>5705</v>
      </c>
      <c r="GJA34" t="s">
        <v>5706</v>
      </c>
      <c r="GJB34" t="s">
        <v>5707</v>
      </c>
      <c r="GJC34" t="s">
        <v>5708</v>
      </c>
      <c r="GJD34" t="s">
        <v>5709</v>
      </c>
      <c r="GJE34" t="s">
        <v>5710</v>
      </c>
      <c r="GJF34" t="s">
        <v>5711</v>
      </c>
      <c r="GJG34" t="s">
        <v>5712</v>
      </c>
      <c r="GJH34" t="s">
        <v>5713</v>
      </c>
      <c r="GJI34" t="s">
        <v>5714</v>
      </c>
      <c r="GJJ34" t="s">
        <v>5715</v>
      </c>
      <c r="GJK34" t="s">
        <v>5716</v>
      </c>
      <c r="GJL34" t="s">
        <v>5717</v>
      </c>
      <c r="GJM34" t="s">
        <v>5718</v>
      </c>
      <c r="GJN34" t="s">
        <v>5719</v>
      </c>
      <c r="GJO34" t="s">
        <v>5720</v>
      </c>
      <c r="GJP34" t="s">
        <v>5721</v>
      </c>
      <c r="GJQ34" t="s">
        <v>5722</v>
      </c>
      <c r="GJR34" t="s">
        <v>5723</v>
      </c>
      <c r="GJS34" t="s">
        <v>5724</v>
      </c>
      <c r="GJT34" t="s">
        <v>5725</v>
      </c>
      <c r="GJU34" t="s">
        <v>5726</v>
      </c>
      <c r="GJV34" t="s">
        <v>5727</v>
      </c>
      <c r="GJW34" t="s">
        <v>505</v>
      </c>
      <c r="GJX34" t="s">
        <v>5728</v>
      </c>
      <c r="GJY34" t="s">
        <v>5729</v>
      </c>
      <c r="GJZ34" t="s">
        <v>5730</v>
      </c>
      <c r="GKA34" t="s">
        <v>5731</v>
      </c>
      <c r="GKB34" t="s">
        <v>5732</v>
      </c>
      <c r="GKC34" t="s">
        <v>5733</v>
      </c>
      <c r="GKD34" t="s">
        <v>5734</v>
      </c>
      <c r="GKE34" t="s">
        <v>5735</v>
      </c>
      <c r="GKF34" t="s">
        <v>5736</v>
      </c>
      <c r="GKG34" t="s">
        <v>5737</v>
      </c>
      <c r="GKH34" t="s">
        <v>5738</v>
      </c>
      <c r="GKI34" t="s">
        <v>5739</v>
      </c>
      <c r="GKJ34" t="s">
        <v>5740</v>
      </c>
      <c r="GKK34" t="s">
        <v>11051</v>
      </c>
      <c r="GKL34" t="s">
        <v>5741</v>
      </c>
      <c r="GKM34" t="s">
        <v>5742</v>
      </c>
      <c r="GKN34" t="s">
        <v>5743</v>
      </c>
      <c r="GKO34" t="s">
        <v>5744</v>
      </c>
      <c r="GKP34" t="s">
        <v>5745</v>
      </c>
      <c r="GKQ34" t="s">
        <v>5746</v>
      </c>
      <c r="GKR34" t="s">
        <v>5747</v>
      </c>
      <c r="GKS34" t="s">
        <v>5748</v>
      </c>
      <c r="GKT34" t="s">
        <v>5749</v>
      </c>
      <c r="GKU34" t="s">
        <v>5750</v>
      </c>
      <c r="GKV34" t="s">
        <v>5751</v>
      </c>
      <c r="GKW34" t="s">
        <v>5752</v>
      </c>
      <c r="GKX34" t="s">
        <v>5753</v>
      </c>
      <c r="GKY34" t="s">
        <v>5754</v>
      </c>
      <c r="GKZ34" t="s">
        <v>5755</v>
      </c>
      <c r="GLA34" t="s">
        <v>5756</v>
      </c>
      <c r="GLB34" t="s">
        <v>5757</v>
      </c>
      <c r="GLC34" t="s">
        <v>5758</v>
      </c>
      <c r="GLD34" t="s">
        <v>5759</v>
      </c>
      <c r="GLE34" t="s">
        <v>5760</v>
      </c>
      <c r="GLF34" t="s">
        <v>5761</v>
      </c>
      <c r="GLG34" t="s">
        <v>5762</v>
      </c>
      <c r="GLH34" t="s">
        <v>5763</v>
      </c>
      <c r="GLI34" t="s">
        <v>5764</v>
      </c>
      <c r="GLJ34" t="s">
        <v>5765</v>
      </c>
      <c r="GLK34" t="s">
        <v>5766</v>
      </c>
      <c r="GLL34" t="s">
        <v>5767</v>
      </c>
      <c r="GLM34" t="s">
        <v>5768</v>
      </c>
      <c r="GLN34" t="s">
        <v>5769</v>
      </c>
      <c r="GLO34" t="s">
        <v>5770</v>
      </c>
      <c r="GLP34" t="s">
        <v>5771</v>
      </c>
      <c r="GLQ34" t="s">
        <v>5772</v>
      </c>
      <c r="GLR34" t="s">
        <v>5773</v>
      </c>
      <c r="GLS34" t="s">
        <v>5774</v>
      </c>
      <c r="GLT34" t="s">
        <v>5775</v>
      </c>
      <c r="GLU34" t="s">
        <v>5776</v>
      </c>
      <c r="GLV34" t="s">
        <v>5777</v>
      </c>
      <c r="GLW34" t="s">
        <v>5778</v>
      </c>
      <c r="GLX34" t="s">
        <v>5779</v>
      </c>
      <c r="GLY34" t="s">
        <v>5780</v>
      </c>
      <c r="GLZ34" t="s">
        <v>5781</v>
      </c>
      <c r="GMA34" t="s">
        <v>5782</v>
      </c>
      <c r="GMB34" t="s">
        <v>5783</v>
      </c>
      <c r="GMC34" t="s">
        <v>5784</v>
      </c>
      <c r="GMD34" t="s">
        <v>5785</v>
      </c>
      <c r="GME34" t="s">
        <v>5786</v>
      </c>
      <c r="GMF34" t="s">
        <v>5787</v>
      </c>
      <c r="GMG34" t="s">
        <v>506</v>
      </c>
      <c r="GMH34" t="s">
        <v>506</v>
      </c>
      <c r="GMI34" t="s">
        <v>5788</v>
      </c>
      <c r="GMJ34" t="s">
        <v>507</v>
      </c>
      <c r="GMK34" t="s">
        <v>5789</v>
      </c>
      <c r="GML34" t="s">
        <v>5790</v>
      </c>
      <c r="GMM34" t="s">
        <v>5791</v>
      </c>
      <c r="GMN34" t="s">
        <v>5792</v>
      </c>
      <c r="GMO34" t="s">
        <v>5793</v>
      </c>
      <c r="GMP34" t="s">
        <v>5794</v>
      </c>
      <c r="GMQ34" t="s">
        <v>5795</v>
      </c>
      <c r="GMR34" t="s">
        <v>5796</v>
      </c>
      <c r="GMS34" t="s">
        <v>5797</v>
      </c>
      <c r="GMT34" t="s">
        <v>5798</v>
      </c>
      <c r="GMU34" t="s">
        <v>5799</v>
      </c>
      <c r="GMV34" t="s">
        <v>5800</v>
      </c>
      <c r="GMW34" t="s">
        <v>5801</v>
      </c>
      <c r="GMX34" t="s">
        <v>5802</v>
      </c>
      <c r="GMY34" t="s">
        <v>5803</v>
      </c>
      <c r="GMZ34" t="s">
        <v>5804</v>
      </c>
      <c r="GNA34" t="s">
        <v>5805</v>
      </c>
      <c r="GNB34" t="s">
        <v>5806</v>
      </c>
      <c r="GNC34" t="s">
        <v>5807</v>
      </c>
      <c r="GND34" t="s">
        <v>5808</v>
      </c>
      <c r="GNE34" t="s">
        <v>5809</v>
      </c>
      <c r="GNF34" t="s">
        <v>5810</v>
      </c>
      <c r="GNG34" t="s">
        <v>5811</v>
      </c>
      <c r="GNH34" t="s">
        <v>5812</v>
      </c>
      <c r="GNI34" t="s">
        <v>5813</v>
      </c>
      <c r="GNJ34" t="s">
        <v>11052</v>
      </c>
      <c r="GNK34" t="s">
        <v>5814</v>
      </c>
      <c r="GNL34" t="s">
        <v>5815</v>
      </c>
      <c r="GNM34" t="s">
        <v>5816</v>
      </c>
      <c r="GNN34" t="s">
        <v>5817</v>
      </c>
      <c r="GNO34" t="s">
        <v>5818</v>
      </c>
      <c r="GNP34" t="s">
        <v>5819</v>
      </c>
      <c r="GNQ34" t="s">
        <v>5820</v>
      </c>
      <c r="GNR34" t="s">
        <v>5821</v>
      </c>
      <c r="GNS34" t="s">
        <v>5822</v>
      </c>
      <c r="GNT34" t="s">
        <v>5823</v>
      </c>
      <c r="GNU34" t="s">
        <v>5824</v>
      </c>
      <c r="GNV34" t="s">
        <v>5825</v>
      </c>
      <c r="GNW34" t="s">
        <v>5826</v>
      </c>
      <c r="GNX34" t="s">
        <v>5827</v>
      </c>
      <c r="GNY34" t="s">
        <v>5828</v>
      </c>
      <c r="GNZ34" t="s">
        <v>5829</v>
      </c>
      <c r="GOA34" t="s">
        <v>5830</v>
      </c>
      <c r="GOB34" t="s">
        <v>5831</v>
      </c>
      <c r="GOC34" t="s">
        <v>5832</v>
      </c>
      <c r="GOD34" t="s">
        <v>5833</v>
      </c>
      <c r="GOE34" t="s">
        <v>5834</v>
      </c>
      <c r="GOF34" t="s">
        <v>5835</v>
      </c>
      <c r="GOG34" t="s">
        <v>5836</v>
      </c>
      <c r="GOH34" t="s">
        <v>5837</v>
      </c>
      <c r="GOI34" t="s">
        <v>5838</v>
      </c>
      <c r="GOJ34" t="s">
        <v>5839</v>
      </c>
      <c r="GOK34" t="s">
        <v>5840</v>
      </c>
      <c r="GOL34" t="s">
        <v>5841</v>
      </c>
      <c r="GOM34" t="s">
        <v>5842</v>
      </c>
      <c r="GON34" t="s">
        <v>508</v>
      </c>
      <c r="GOO34" t="s">
        <v>5843</v>
      </c>
      <c r="GOP34" t="s">
        <v>5844</v>
      </c>
      <c r="GOQ34" t="s">
        <v>5845</v>
      </c>
      <c r="GOR34" t="s">
        <v>5846</v>
      </c>
      <c r="GOS34" t="s">
        <v>5847</v>
      </c>
      <c r="GOT34" t="s">
        <v>5848</v>
      </c>
      <c r="GOU34" t="s">
        <v>5849</v>
      </c>
      <c r="GOV34" t="s">
        <v>5850</v>
      </c>
      <c r="GOW34" t="s">
        <v>5851</v>
      </c>
      <c r="GOX34" t="s">
        <v>5852</v>
      </c>
      <c r="GOY34" t="s">
        <v>5853</v>
      </c>
      <c r="GOZ34" t="s">
        <v>5854</v>
      </c>
      <c r="GPA34" t="s">
        <v>5855</v>
      </c>
      <c r="GPB34" t="s">
        <v>5856</v>
      </c>
      <c r="GPC34" t="s">
        <v>5857</v>
      </c>
      <c r="GPD34" t="s">
        <v>5858</v>
      </c>
      <c r="GPE34" t="s">
        <v>11053</v>
      </c>
      <c r="GPF34" t="s">
        <v>5859</v>
      </c>
      <c r="GPG34" t="s">
        <v>5860</v>
      </c>
      <c r="GPH34" t="s">
        <v>5861</v>
      </c>
      <c r="GPI34" t="s">
        <v>5862</v>
      </c>
      <c r="GPJ34" t="s">
        <v>5863</v>
      </c>
      <c r="GPK34" t="s">
        <v>5864</v>
      </c>
      <c r="GPL34" t="s">
        <v>5865</v>
      </c>
      <c r="GPM34" t="s">
        <v>5866</v>
      </c>
      <c r="GPN34" t="s">
        <v>5867</v>
      </c>
      <c r="GPO34" t="s">
        <v>5868</v>
      </c>
      <c r="GPP34" t="s">
        <v>5869</v>
      </c>
      <c r="GPQ34" t="s">
        <v>5870</v>
      </c>
      <c r="GPR34" t="s">
        <v>509</v>
      </c>
      <c r="GPS34" t="s">
        <v>5871</v>
      </c>
      <c r="GPT34" t="s">
        <v>5872</v>
      </c>
      <c r="GPU34" t="s">
        <v>5873</v>
      </c>
      <c r="GPV34" t="s">
        <v>5874</v>
      </c>
      <c r="GPW34" t="s">
        <v>5875</v>
      </c>
      <c r="GPX34" t="s">
        <v>5876</v>
      </c>
      <c r="GPY34" t="s">
        <v>5877</v>
      </c>
      <c r="GPZ34" t="s">
        <v>5878</v>
      </c>
      <c r="GQA34" t="s">
        <v>5879</v>
      </c>
      <c r="GQB34" t="s">
        <v>5880</v>
      </c>
      <c r="GQC34" t="s">
        <v>5881</v>
      </c>
      <c r="GQD34" t="s">
        <v>5882</v>
      </c>
      <c r="GQE34" t="s">
        <v>5883</v>
      </c>
      <c r="GQF34" t="s">
        <v>5884</v>
      </c>
      <c r="GQG34" t="s">
        <v>5885</v>
      </c>
      <c r="GQH34" t="s">
        <v>5886</v>
      </c>
      <c r="GQI34" t="s">
        <v>5887</v>
      </c>
      <c r="GQJ34" t="s">
        <v>5888</v>
      </c>
      <c r="GQK34" t="s">
        <v>5889</v>
      </c>
      <c r="GQL34" t="s">
        <v>5890</v>
      </c>
      <c r="GQM34" t="s">
        <v>5891</v>
      </c>
      <c r="GQN34" t="s">
        <v>5892</v>
      </c>
      <c r="GQO34" t="s">
        <v>5893</v>
      </c>
      <c r="GQP34" t="s">
        <v>5894</v>
      </c>
      <c r="GQQ34" t="s">
        <v>5895</v>
      </c>
      <c r="GQR34" t="s">
        <v>5896</v>
      </c>
      <c r="GQS34" t="s">
        <v>5897</v>
      </c>
      <c r="GQT34" t="s">
        <v>5898</v>
      </c>
      <c r="GQU34" t="s">
        <v>5899</v>
      </c>
      <c r="GQV34" t="s">
        <v>5900</v>
      </c>
      <c r="GQW34" t="s">
        <v>5901</v>
      </c>
      <c r="GQX34" t="s">
        <v>5902</v>
      </c>
      <c r="GQY34" t="s">
        <v>5903</v>
      </c>
      <c r="GQZ34" t="s">
        <v>5904</v>
      </c>
      <c r="GRA34" t="s">
        <v>5905</v>
      </c>
      <c r="GRB34" t="s">
        <v>5906</v>
      </c>
      <c r="GRC34" t="s">
        <v>5907</v>
      </c>
      <c r="GRD34" t="s">
        <v>5908</v>
      </c>
      <c r="GRE34" t="s">
        <v>5909</v>
      </c>
      <c r="GRF34" t="s">
        <v>5910</v>
      </c>
      <c r="GRG34" t="s">
        <v>5911</v>
      </c>
      <c r="GRH34" t="s">
        <v>5912</v>
      </c>
      <c r="GRI34" t="s">
        <v>5913</v>
      </c>
      <c r="GRJ34" t="s">
        <v>5914</v>
      </c>
      <c r="GRK34" t="s">
        <v>5915</v>
      </c>
      <c r="GRL34" t="s">
        <v>5916</v>
      </c>
      <c r="GRM34" t="s">
        <v>5917</v>
      </c>
      <c r="GRN34" t="s">
        <v>5918</v>
      </c>
      <c r="GRO34" t="s">
        <v>5919</v>
      </c>
      <c r="GRP34" t="s">
        <v>5920</v>
      </c>
      <c r="GRQ34" t="s">
        <v>5921</v>
      </c>
      <c r="GRR34" t="s">
        <v>5922</v>
      </c>
      <c r="GRS34" t="s">
        <v>5923</v>
      </c>
      <c r="GRT34" t="s">
        <v>5924</v>
      </c>
      <c r="GRU34" t="s">
        <v>5925</v>
      </c>
      <c r="GRV34" t="s">
        <v>5926</v>
      </c>
      <c r="GRW34" t="s">
        <v>5927</v>
      </c>
      <c r="GRX34" t="s">
        <v>5928</v>
      </c>
      <c r="GRY34" t="s">
        <v>5929</v>
      </c>
      <c r="GRZ34" t="s">
        <v>5930</v>
      </c>
      <c r="GSA34" t="s">
        <v>5931</v>
      </c>
      <c r="GSB34" t="s">
        <v>5932</v>
      </c>
      <c r="GSC34" t="s">
        <v>5933</v>
      </c>
      <c r="GSD34" t="s">
        <v>5934</v>
      </c>
      <c r="GSE34" t="s">
        <v>5935</v>
      </c>
      <c r="GSF34" t="s">
        <v>5936</v>
      </c>
      <c r="GSG34" t="s">
        <v>5937</v>
      </c>
      <c r="GSH34" t="s">
        <v>5938</v>
      </c>
      <c r="GSI34" t="s">
        <v>5939</v>
      </c>
      <c r="GSJ34" t="s">
        <v>5940</v>
      </c>
      <c r="GSK34" t="s">
        <v>5941</v>
      </c>
      <c r="GSL34" t="s">
        <v>5942</v>
      </c>
      <c r="GSM34" t="s">
        <v>5943</v>
      </c>
      <c r="GSN34" t="s">
        <v>5944</v>
      </c>
      <c r="GSO34" t="s">
        <v>5945</v>
      </c>
      <c r="GSP34" t="s">
        <v>5946</v>
      </c>
      <c r="GSQ34" t="s">
        <v>5947</v>
      </c>
      <c r="GSR34" t="s">
        <v>5948</v>
      </c>
      <c r="GSS34" t="s">
        <v>5949</v>
      </c>
      <c r="GST34" t="s">
        <v>5950</v>
      </c>
      <c r="GSU34" t="s">
        <v>5951</v>
      </c>
      <c r="GSV34" t="s">
        <v>5952</v>
      </c>
      <c r="GSW34" t="s">
        <v>5953</v>
      </c>
      <c r="GSX34" t="s">
        <v>5954</v>
      </c>
      <c r="GSY34" t="s">
        <v>5955</v>
      </c>
      <c r="GSZ34" t="s">
        <v>5956</v>
      </c>
      <c r="GTA34" t="s">
        <v>5957</v>
      </c>
      <c r="GTB34" t="s">
        <v>5958</v>
      </c>
      <c r="GTC34" t="s">
        <v>5959</v>
      </c>
      <c r="GTD34" t="s">
        <v>5960</v>
      </c>
      <c r="GTE34" t="s">
        <v>5961</v>
      </c>
      <c r="GTF34" t="s">
        <v>5962</v>
      </c>
      <c r="GTG34" t="s">
        <v>5963</v>
      </c>
      <c r="GTH34" t="s">
        <v>5964</v>
      </c>
      <c r="GTI34" t="s">
        <v>5965</v>
      </c>
      <c r="GTJ34" t="s">
        <v>5966</v>
      </c>
      <c r="GTK34" t="s">
        <v>5967</v>
      </c>
      <c r="GTL34" t="s">
        <v>5968</v>
      </c>
      <c r="GTM34" t="s">
        <v>5969</v>
      </c>
      <c r="GTN34" t="s">
        <v>5970</v>
      </c>
      <c r="GTO34" t="s">
        <v>5971</v>
      </c>
      <c r="GTP34" t="s">
        <v>5972</v>
      </c>
      <c r="GTQ34" t="s">
        <v>5973</v>
      </c>
      <c r="GTR34" t="s">
        <v>5974</v>
      </c>
      <c r="GTS34" t="s">
        <v>5975</v>
      </c>
      <c r="GTT34" t="s">
        <v>5976</v>
      </c>
      <c r="GTU34" t="s">
        <v>5977</v>
      </c>
      <c r="GTV34" t="s">
        <v>5978</v>
      </c>
      <c r="GTW34" t="s">
        <v>5979</v>
      </c>
      <c r="GTX34" t="s">
        <v>5980</v>
      </c>
      <c r="GTY34" t="s">
        <v>5981</v>
      </c>
      <c r="GTZ34" t="s">
        <v>5982</v>
      </c>
      <c r="GUA34" t="s">
        <v>5983</v>
      </c>
      <c r="GUB34" t="s">
        <v>5984</v>
      </c>
      <c r="GUC34" t="s">
        <v>5985</v>
      </c>
      <c r="GUD34" t="s">
        <v>5986</v>
      </c>
      <c r="GUE34" t="s">
        <v>5987</v>
      </c>
      <c r="GUF34" t="s">
        <v>511</v>
      </c>
      <c r="GUG34" t="s">
        <v>512</v>
      </c>
      <c r="GUH34" t="s">
        <v>5988</v>
      </c>
      <c r="GUI34" t="s">
        <v>5989</v>
      </c>
      <c r="GUJ34" t="s">
        <v>5990</v>
      </c>
      <c r="GUK34" t="s">
        <v>5991</v>
      </c>
      <c r="GUL34" t="s">
        <v>5992</v>
      </c>
      <c r="GUM34" t="s">
        <v>5993</v>
      </c>
      <c r="GUN34" t="s">
        <v>5994</v>
      </c>
      <c r="GUO34" t="s">
        <v>5995</v>
      </c>
      <c r="GUP34" t="s">
        <v>5996</v>
      </c>
      <c r="GUQ34" t="s">
        <v>5997</v>
      </c>
      <c r="GUR34" t="s">
        <v>5998</v>
      </c>
      <c r="GUS34" t="s">
        <v>5999</v>
      </c>
      <c r="GUT34" t="s">
        <v>6000</v>
      </c>
      <c r="GUU34" t="s">
        <v>6001</v>
      </c>
      <c r="GUV34" t="s">
        <v>6002</v>
      </c>
      <c r="GUW34" t="s">
        <v>6003</v>
      </c>
      <c r="GUX34" t="s">
        <v>6004</v>
      </c>
      <c r="GUY34" t="s">
        <v>6005</v>
      </c>
      <c r="GUZ34" t="s">
        <v>6006</v>
      </c>
      <c r="GVA34" t="s">
        <v>6007</v>
      </c>
      <c r="GVB34" t="s">
        <v>6008</v>
      </c>
      <c r="GVC34" t="s">
        <v>6009</v>
      </c>
      <c r="GVD34" t="s">
        <v>6010</v>
      </c>
      <c r="GVE34" t="s">
        <v>6011</v>
      </c>
      <c r="GVF34" t="s">
        <v>11054</v>
      </c>
      <c r="GVG34" t="s">
        <v>6012</v>
      </c>
      <c r="GVH34" t="s">
        <v>6013</v>
      </c>
      <c r="GVI34" t="s">
        <v>6014</v>
      </c>
      <c r="GVJ34" t="s">
        <v>6015</v>
      </c>
      <c r="GVK34" t="s">
        <v>11055</v>
      </c>
      <c r="GVL34" t="s">
        <v>6016</v>
      </c>
      <c r="GVM34" t="s">
        <v>6017</v>
      </c>
      <c r="GVN34" t="s">
        <v>6018</v>
      </c>
      <c r="GVO34" t="s">
        <v>6019</v>
      </c>
      <c r="GVP34" t="s">
        <v>6020</v>
      </c>
      <c r="GVQ34" t="s">
        <v>6021</v>
      </c>
      <c r="GVR34" t="s">
        <v>6022</v>
      </c>
      <c r="GVS34" t="s">
        <v>6023</v>
      </c>
      <c r="GVT34" t="s">
        <v>6024</v>
      </c>
      <c r="GVU34" t="s">
        <v>6025</v>
      </c>
      <c r="GVV34" t="s">
        <v>6026</v>
      </c>
      <c r="GVW34" t="s">
        <v>6027</v>
      </c>
      <c r="GVX34" t="s">
        <v>6028</v>
      </c>
      <c r="GVY34" t="s">
        <v>6029</v>
      </c>
      <c r="GVZ34" t="s">
        <v>6030</v>
      </c>
      <c r="GWA34" t="s">
        <v>6031</v>
      </c>
      <c r="GWB34" t="s">
        <v>6032</v>
      </c>
      <c r="GWC34" t="s">
        <v>6033</v>
      </c>
      <c r="GWD34" t="s">
        <v>6034</v>
      </c>
      <c r="GWE34" t="s">
        <v>6035</v>
      </c>
      <c r="GWF34" t="s">
        <v>6036</v>
      </c>
      <c r="GWG34" t="s">
        <v>6037</v>
      </c>
      <c r="GWH34" t="s">
        <v>6038</v>
      </c>
      <c r="GWI34" t="s">
        <v>6039</v>
      </c>
      <c r="GWJ34" t="s">
        <v>6040</v>
      </c>
      <c r="GWK34" t="s">
        <v>6041</v>
      </c>
      <c r="GWL34" t="s">
        <v>6042</v>
      </c>
      <c r="GWM34" t="s">
        <v>6043</v>
      </c>
      <c r="GWN34" t="s">
        <v>6044</v>
      </c>
      <c r="GWO34" t="s">
        <v>6045</v>
      </c>
      <c r="GWP34" t="s">
        <v>6046</v>
      </c>
      <c r="GWQ34" t="s">
        <v>6047</v>
      </c>
      <c r="GWR34" t="s">
        <v>6048</v>
      </c>
      <c r="GWS34" t="s">
        <v>6049</v>
      </c>
      <c r="GWT34" t="s">
        <v>6050</v>
      </c>
      <c r="GWU34" t="s">
        <v>6051</v>
      </c>
      <c r="GWV34" t="s">
        <v>6052</v>
      </c>
      <c r="GWW34" t="s">
        <v>6053</v>
      </c>
      <c r="GWX34" t="s">
        <v>6054</v>
      </c>
      <c r="GWY34" t="s">
        <v>6055</v>
      </c>
      <c r="GWZ34" t="s">
        <v>6056</v>
      </c>
      <c r="GXA34" t="s">
        <v>6057</v>
      </c>
      <c r="GXB34" t="s">
        <v>6058</v>
      </c>
      <c r="GXC34" t="s">
        <v>6059</v>
      </c>
      <c r="GXD34" t="s">
        <v>6060</v>
      </c>
      <c r="GXE34" t="s">
        <v>6061</v>
      </c>
      <c r="GXF34" t="s">
        <v>6062</v>
      </c>
      <c r="GXG34" t="s">
        <v>6063</v>
      </c>
      <c r="GXH34" t="s">
        <v>6064</v>
      </c>
      <c r="GXI34" t="s">
        <v>6065</v>
      </c>
      <c r="GXJ34" t="s">
        <v>19</v>
      </c>
      <c r="GXK34" t="s">
        <v>6066</v>
      </c>
      <c r="GXL34" t="s">
        <v>6067</v>
      </c>
      <c r="GXM34" t="s">
        <v>6068</v>
      </c>
      <c r="GXN34" t="s">
        <v>6069</v>
      </c>
      <c r="GXO34" t="s">
        <v>6070</v>
      </c>
      <c r="GXP34" t="s">
        <v>6071</v>
      </c>
      <c r="GXQ34" t="s">
        <v>6072</v>
      </c>
      <c r="GXR34" t="s">
        <v>6073</v>
      </c>
      <c r="GXS34" t="s">
        <v>6074</v>
      </c>
      <c r="GXT34" t="s">
        <v>6075</v>
      </c>
      <c r="GXU34" t="s">
        <v>6076</v>
      </c>
      <c r="GXV34" t="s">
        <v>6077</v>
      </c>
      <c r="GXW34" t="s">
        <v>6078</v>
      </c>
      <c r="GXX34" t="s">
        <v>6079</v>
      </c>
      <c r="GXY34" t="s">
        <v>6080</v>
      </c>
      <c r="GXZ34" t="s">
        <v>6081</v>
      </c>
      <c r="GYA34" t="s">
        <v>6082</v>
      </c>
      <c r="GYB34" t="s">
        <v>6083</v>
      </c>
      <c r="GYC34" t="s">
        <v>11056</v>
      </c>
      <c r="GYD34" t="s">
        <v>6084</v>
      </c>
      <c r="GYE34" t="s">
        <v>6085</v>
      </c>
      <c r="GYF34" t="s">
        <v>6086</v>
      </c>
      <c r="GYG34" t="s">
        <v>6087</v>
      </c>
      <c r="GYH34" t="s">
        <v>6088</v>
      </c>
      <c r="GYI34" t="s">
        <v>6089</v>
      </c>
      <c r="GYJ34" t="s">
        <v>6090</v>
      </c>
      <c r="GYK34" t="s">
        <v>6091</v>
      </c>
      <c r="GYL34" t="s">
        <v>6092</v>
      </c>
      <c r="GYM34" t="s">
        <v>6093</v>
      </c>
      <c r="GYN34" t="s">
        <v>6094</v>
      </c>
      <c r="GYO34" t="s">
        <v>6095</v>
      </c>
      <c r="GYP34" t="s">
        <v>6096</v>
      </c>
      <c r="GYQ34" t="s">
        <v>6097</v>
      </c>
      <c r="GYR34" t="s">
        <v>6098</v>
      </c>
      <c r="GYS34" t="s">
        <v>6099</v>
      </c>
      <c r="GYT34" t="s">
        <v>6100</v>
      </c>
      <c r="GYU34" t="s">
        <v>6101</v>
      </c>
      <c r="GYV34" t="s">
        <v>11057</v>
      </c>
      <c r="GYW34" t="s">
        <v>6103</v>
      </c>
      <c r="GYX34" t="s">
        <v>6104</v>
      </c>
      <c r="GYY34" t="s">
        <v>6105</v>
      </c>
      <c r="GYZ34" t="s">
        <v>6106</v>
      </c>
      <c r="GZA34" t="s">
        <v>6107</v>
      </c>
      <c r="GZB34" t="s">
        <v>6108</v>
      </c>
      <c r="GZC34" t="s">
        <v>6109</v>
      </c>
      <c r="GZD34" t="s">
        <v>6110</v>
      </c>
      <c r="GZE34" t="s">
        <v>6111</v>
      </c>
      <c r="GZF34" t="s">
        <v>6112</v>
      </c>
      <c r="GZG34" t="s">
        <v>6113</v>
      </c>
      <c r="GZH34" t="s">
        <v>6114</v>
      </c>
      <c r="GZI34" t="s">
        <v>6115</v>
      </c>
      <c r="GZJ34" t="s">
        <v>6116</v>
      </c>
      <c r="GZK34" t="s">
        <v>6117</v>
      </c>
      <c r="GZL34" t="s">
        <v>6118</v>
      </c>
      <c r="GZM34" t="s">
        <v>6119</v>
      </c>
      <c r="GZN34" t="s">
        <v>6120</v>
      </c>
      <c r="GZO34" t="s">
        <v>6121</v>
      </c>
      <c r="GZP34" t="s">
        <v>6122</v>
      </c>
      <c r="GZQ34" t="s">
        <v>6123</v>
      </c>
      <c r="GZR34" t="s">
        <v>6124</v>
      </c>
      <c r="GZS34" t="s">
        <v>6125</v>
      </c>
      <c r="GZT34" t="s">
        <v>6126</v>
      </c>
      <c r="GZU34" t="s">
        <v>6127</v>
      </c>
      <c r="GZV34" t="s">
        <v>6128</v>
      </c>
      <c r="GZW34" t="s">
        <v>6129</v>
      </c>
      <c r="GZX34" t="s">
        <v>6130</v>
      </c>
      <c r="GZY34" t="s">
        <v>6131</v>
      </c>
      <c r="GZZ34" t="s">
        <v>6132</v>
      </c>
      <c r="HAA34" t="s">
        <v>6133</v>
      </c>
      <c r="HAB34" t="s">
        <v>6134</v>
      </c>
      <c r="HAC34" t="s">
        <v>6135</v>
      </c>
      <c r="HAD34" t="s">
        <v>6136</v>
      </c>
      <c r="HAE34" t="s">
        <v>6137</v>
      </c>
      <c r="HAF34" t="s">
        <v>6138</v>
      </c>
      <c r="HAG34" t="s">
        <v>6139</v>
      </c>
      <c r="HAH34" t="s">
        <v>6140</v>
      </c>
      <c r="HAI34" t="s">
        <v>6141</v>
      </c>
      <c r="HAJ34" t="s">
        <v>6142</v>
      </c>
      <c r="HAK34" t="s">
        <v>6143</v>
      </c>
      <c r="HAL34" t="s">
        <v>11058</v>
      </c>
      <c r="HAM34" t="s">
        <v>6144</v>
      </c>
      <c r="HAN34" t="s">
        <v>6145</v>
      </c>
      <c r="HAO34" t="s">
        <v>6146</v>
      </c>
      <c r="HAP34" t="s">
        <v>11059</v>
      </c>
      <c r="HAQ34" t="s">
        <v>6147</v>
      </c>
      <c r="HAR34" t="s">
        <v>6148</v>
      </c>
      <c r="HAS34" t="s">
        <v>6149</v>
      </c>
      <c r="HAT34" t="s">
        <v>6150</v>
      </c>
      <c r="HAU34" t="s">
        <v>6151</v>
      </c>
      <c r="HAV34" t="s">
        <v>6152</v>
      </c>
      <c r="HAW34" t="s">
        <v>6153</v>
      </c>
      <c r="HAX34" t="s">
        <v>6154</v>
      </c>
      <c r="HAY34" t="s">
        <v>6155</v>
      </c>
      <c r="HAZ34" t="s">
        <v>6156</v>
      </c>
      <c r="HBA34" t="s">
        <v>6157</v>
      </c>
      <c r="HBB34" t="s">
        <v>6158</v>
      </c>
      <c r="HBC34" t="s">
        <v>6159</v>
      </c>
      <c r="HBD34" t="s">
        <v>6160</v>
      </c>
      <c r="HBE34" t="s">
        <v>6161</v>
      </c>
      <c r="HBF34" t="s">
        <v>6162</v>
      </c>
      <c r="HBG34" t="s">
        <v>6163</v>
      </c>
      <c r="HBH34" t="s">
        <v>6164</v>
      </c>
      <c r="HBI34" t="s">
        <v>6165</v>
      </c>
      <c r="HBJ34" t="s">
        <v>6166</v>
      </c>
      <c r="HBK34" t="s">
        <v>6167</v>
      </c>
      <c r="HBL34" t="s">
        <v>6168</v>
      </c>
      <c r="HBM34" t="s">
        <v>6169</v>
      </c>
      <c r="HBN34" t="s">
        <v>6170</v>
      </c>
      <c r="HBO34" t="s">
        <v>6171</v>
      </c>
      <c r="HBP34" t="s">
        <v>6172</v>
      </c>
      <c r="HBQ34" t="s">
        <v>6173</v>
      </c>
      <c r="HBR34" t="s">
        <v>6174</v>
      </c>
      <c r="HBS34" t="s">
        <v>6175</v>
      </c>
      <c r="HBT34" t="s">
        <v>6176</v>
      </c>
      <c r="HBU34" t="s">
        <v>6177</v>
      </c>
      <c r="HBV34" t="s">
        <v>515</v>
      </c>
      <c r="HBW34" t="s">
        <v>516</v>
      </c>
      <c r="HBX34" t="s">
        <v>516</v>
      </c>
      <c r="HBY34" t="s">
        <v>6178</v>
      </c>
      <c r="HBZ34" t="s">
        <v>6179</v>
      </c>
      <c r="HCA34" t="s">
        <v>6180</v>
      </c>
      <c r="HCB34" t="s">
        <v>517</v>
      </c>
      <c r="HCC34" t="s">
        <v>518</v>
      </c>
      <c r="HCD34" t="s">
        <v>6181</v>
      </c>
      <c r="HCE34" t="s">
        <v>6182</v>
      </c>
      <c r="HCF34" t="s">
        <v>6183</v>
      </c>
      <c r="HCG34" t="s">
        <v>6184</v>
      </c>
      <c r="HCH34" t="s">
        <v>6185</v>
      </c>
      <c r="HCI34" t="s">
        <v>6186</v>
      </c>
      <c r="HCJ34" t="s">
        <v>6187</v>
      </c>
      <c r="HCK34" t="s">
        <v>6188</v>
      </c>
      <c r="HCL34" t="s">
        <v>6189</v>
      </c>
      <c r="HCM34" t="s">
        <v>6190</v>
      </c>
      <c r="HCN34" t="s">
        <v>6191</v>
      </c>
      <c r="HCO34" t="s">
        <v>6192</v>
      </c>
      <c r="HCP34" t="s">
        <v>6193</v>
      </c>
      <c r="HCQ34" t="s">
        <v>6194</v>
      </c>
      <c r="HCR34" t="s">
        <v>6195</v>
      </c>
      <c r="HCS34" t="s">
        <v>6196</v>
      </c>
      <c r="HCT34" t="s">
        <v>6197</v>
      </c>
      <c r="HCU34" t="s">
        <v>6198</v>
      </c>
      <c r="HCV34" t="s">
        <v>6199</v>
      </c>
      <c r="HCW34" t="s">
        <v>6200</v>
      </c>
      <c r="HCX34" t="s">
        <v>6201</v>
      </c>
      <c r="HCY34" t="s">
        <v>6202</v>
      </c>
      <c r="HCZ34" t="s">
        <v>6203</v>
      </c>
      <c r="HDA34" t="s">
        <v>6204</v>
      </c>
      <c r="HDB34" t="s">
        <v>6205</v>
      </c>
      <c r="HDC34" t="s">
        <v>6206</v>
      </c>
      <c r="HDD34" t="s">
        <v>6207</v>
      </c>
      <c r="HDE34" t="s">
        <v>520</v>
      </c>
      <c r="HDF34" t="s">
        <v>6208</v>
      </c>
      <c r="HDG34" t="s">
        <v>6209</v>
      </c>
      <c r="HDH34" t="s">
        <v>6210</v>
      </c>
      <c r="HDI34" t="s">
        <v>6211</v>
      </c>
      <c r="HDJ34" t="s">
        <v>6212</v>
      </c>
      <c r="HDK34" t="s">
        <v>6213</v>
      </c>
      <c r="HDL34" t="s">
        <v>6214</v>
      </c>
      <c r="HDM34" t="s">
        <v>6215</v>
      </c>
      <c r="HDN34" t="s">
        <v>6216</v>
      </c>
      <c r="HDO34" t="s">
        <v>6217</v>
      </c>
      <c r="HDP34" t="s">
        <v>521</v>
      </c>
      <c r="HDQ34" t="s">
        <v>6218</v>
      </c>
      <c r="HDR34" t="s">
        <v>6219</v>
      </c>
      <c r="HDS34" t="s">
        <v>6220</v>
      </c>
      <c r="HDT34" t="s">
        <v>6221</v>
      </c>
      <c r="HDU34" t="s">
        <v>6222</v>
      </c>
      <c r="HDV34" t="s">
        <v>6223</v>
      </c>
      <c r="HDW34" t="s">
        <v>6224</v>
      </c>
      <c r="HDX34" t="s">
        <v>6225</v>
      </c>
      <c r="HDY34" t="s">
        <v>6226</v>
      </c>
      <c r="HDZ34" t="s">
        <v>6227</v>
      </c>
      <c r="HEA34" t="s">
        <v>6228</v>
      </c>
      <c r="HEB34" t="s">
        <v>6229</v>
      </c>
      <c r="HEC34" t="s">
        <v>6230</v>
      </c>
      <c r="HED34" t="s">
        <v>6231</v>
      </c>
      <c r="HEE34" t="s">
        <v>6232</v>
      </c>
      <c r="HEF34" t="s">
        <v>6233</v>
      </c>
      <c r="HEG34" t="s">
        <v>6234</v>
      </c>
      <c r="HEH34" t="s">
        <v>6235</v>
      </c>
      <c r="HEI34" t="s">
        <v>6236</v>
      </c>
      <c r="HEJ34" t="s">
        <v>6237</v>
      </c>
      <c r="HEK34" t="s">
        <v>6238</v>
      </c>
      <c r="HEL34" t="s">
        <v>6239</v>
      </c>
      <c r="HEM34" t="s">
        <v>6240</v>
      </c>
      <c r="HEN34" t="s">
        <v>6241</v>
      </c>
      <c r="HEO34" t="s">
        <v>6242</v>
      </c>
      <c r="HEP34" t="s">
        <v>6243</v>
      </c>
      <c r="HEQ34" t="s">
        <v>6244</v>
      </c>
      <c r="HER34" t="s">
        <v>6245</v>
      </c>
      <c r="HES34" t="s">
        <v>6246</v>
      </c>
      <c r="HET34" t="s">
        <v>11060</v>
      </c>
      <c r="HEU34" t="s">
        <v>6247</v>
      </c>
      <c r="HEV34" t="s">
        <v>6248</v>
      </c>
      <c r="HEW34" t="s">
        <v>6249</v>
      </c>
      <c r="HEX34" t="s">
        <v>6250</v>
      </c>
      <c r="HEY34" t="s">
        <v>522</v>
      </c>
      <c r="HEZ34" t="s">
        <v>6251</v>
      </c>
      <c r="HFA34" t="s">
        <v>6252</v>
      </c>
      <c r="HFB34" t="s">
        <v>6253</v>
      </c>
      <c r="HFC34" t="s">
        <v>6254</v>
      </c>
      <c r="HFD34" t="s">
        <v>6255</v>
      </c>
      <c r="HFE34" t="s">
        <v>6256</v>
      </c>
      <c r="HFF34" t="s">
        <v>6257</v>
      </c>
      <c r="HFG34" t="s">
        <v>6258</v>
      </c>
      <c r="HFH34" t="s">
        <v>6259</v>
      </c>
      <c r="HFI34" t="s">
        <v>6260</v>
      </c>
      <c r="HFJ34" t="s">
        <v>6261</v>
      </c>
      <c r="HFK34" t="s">
        <v>6262</v>
      </c>
      <c r="HFL34" t="s">
        <v>6263</v>
      </c>
      <c r="HFM34" t="s">
        <v>6264</v>
      </c>
      <c r="HFN34" t="s">
        <v>6265</v>
      </c>
      <c r="HFO34" t="s">
        <v>6266</v>
      </c>
      <c r="HFP34" t="s">
        <v>6267</v>
      </c>
      <c r="HFQ34" t="s">
        <v>6268</v>
      </c>
      <c r="HFR34" t="s">
        <v>6269</v>
      </c>
      <c r="HFS34" t="s">
        <v>6270</v>
      </c>
      <c r="HFT34" t="s">
        <v>6271</v>
      </c>
      <c r="HFU34" t="s">
        <v>6272</v>
      </c>
      <c r="HFV34" t="s">
        <v>6273</v>
      </c>
      <c r="HFW34" t="s">
        <v>6274</v>
      </c>
      <c r="HFX34" t="s">
        <v>523</v>
      </c>
      <c r="HFY34" t="s">
        <v>6275</v>
      </c>
      <c r="HFZ34" t="s">
        <v>6276</v>
      </c>
      <c r="HGA34" t="s">
        <v>6277</v>
      </c>
      <c r="HGB34" t="s">
        <v>6278</v>
      </c>
      <c r="HGC34" t="s">
        <v>6279</v>
      </c>
      <c r="HGD34" t="s">
        <v>6280</v>
      </c>
      <c r="HGE34" t="s">
        <v>6281</v>
      </c>
      <c r="HGF34" t="s">
        <v>6282</v>
      </c>
      <c r="HGG34" t="s">
        <v>6283</v>
      </c>
      <c r="HGH34" t="s">
        <v>6284</v>
      </c>
      <c r="HGI34" t="s">
        <v>6285</v>
      </c>
      <c r="HGJ34" t="s">
        <v>6286</v>
      </c>
      <c r="HGK34" t="s">
        <v>6287</v>
      </c>
      <c r="HGL34" t="s">
        <v>6288</v>
      </c>
      <c r="HGM34" t="s">
        <v>6289</v>
      </c>
      <c r="HGN34" t="s">
        <v>6290</v>
      </c>
      <c r="HGO34" t="s">
        <v>6291</v>
      </c>
      <c r="HGP34" t="s">
        <v>6292</v>
      </c>
      <c r="HGQ34" t="s">
        <v>6293</v>
      </c>
      <c r="HGR34" t="s">
        <v>6294</v>
      </c>
      <c r="HGS34" t="s">
        <v>6295</v>
      </c>
      <c r="HGT34" t="s">
        <v>6296</v>
      </c>
      <c r="HGU34" t="s">
        <v>6297</v>
      </c>
      <c r="HGV34" t="s">
        <v>6298</v>
      </c>
      <c r="HGW34" t="s">
        <v>6299</v>
      </c>
      <c r="HGX34" t="s">
        <v>6300</v>
      </c>
      <c r="HGY34" t="s">
        <v>6301</v>
      </c>
      <c r="HGZ34" t="s">
        <v>6302</v>
      </c>
      <c r="HHA34" t="s">
        <v>6303</v>
      </c>
      <c r="HHB34" t="s">
        <v>6304</v>
      </c>
      <c r="HHC34" t="s">
        <v>6305</v>
      </c>
      <c r="HHD34" t="s">
        <v>6306</v>
      </c>
      <c r="HHE34" t="s">
        <v>6307</v>
      </c>
      <c r="HHF34" t="s">
        <v>6308</v>
      </c>
      <c r="HHG34" t="s">
        <v>6309</v>
      </c>
      <c r="HHH34" t="s">
        <v>6310</v>
      </c>
      <c r="HHI34" t="s">
        <v>6311</v>
      </c>
      <c r="HHJ34" t="s">
        <v>6312</v>
      </c>
      <c r="HHK34" t="s">
        <v>6313</v>
      </c>
      <c r="HHL34" t="s">
        <v>6314</v>
      </c>
      <c r="HHM34" t="s">
        <v>6315</v>
      </c>
      <c r="HHN34" t="s">
        <v>6316</v>
      </c>
      <c r="HHO34" t="s">
        <v>6317</v>
      </c>
      <c r="HHP34" t="s">
        <v>6318</v>
      </c>
      <c r="HHQ34" t="s">
        <v>6319</v>
      </c>
      <c r="HHR34" t="s">
        <v>6320</v>
      </c>
      <c r="HHS34" t="s">
        <v>6321</v>
      </c>
      <c r="HHT34" t="s">
        <v>6322</v>
      </c>
      <c r="HHU34" t="s">
        <v>6323</v>
      </c>
      <c r="HHV34" t="s">
        <v>6324</v>
      </c>
      <c r="HHW34" t="s">
        <v>6325</v>
      </c>
      <c r="HHX34" t="s">
        <v>6326</v>
      </c>
      <c r="HHY34" t="s">
        <v>6327</v>
      </c>
      <c r="HHZ34" t="s">
        <v>6328</v>
      </c>
      <c r="HIA34" t="s">
        <v>6329</v>
      </c>
      <c r="HIB34" t="s">
        <v>6330</v>
      </c>
      <c r="HIC34" t="s">
        <v>6331</v>
      </c>
      <c r="HID34" t="s">
        <v>6332</v>
      </c>
      <c r="HIE34" t="s">
        <v>6333</v>
      </c>
      <c r="HIF34" t="s">
        <v>6334</v>
      </c>
      <c r="HIG34" t="s">
        <v>6335</v>
      </c>
      <c r="HIH34" t="s">
        <v>6336</v>
      </c>
      <c r="HII34" t="s">
        <v>6337</v>
      </c>
      <c r="HIJ34" t="s">
        <v>6338</v>
      </c>
      <c r="HIK34" t="s">
        <v>6339</v>
      </c>
      <c r="HIL34" t="s">
        <v>6340</v>
      </c>
      <c r="HIM34" t="s">
        <v>6341</v>
      </c>
      <c r="HIN34" t="s">
        <v>6342</v>
      </c>
      <c r="HIO34" t="s">
        <v>6343</v>
      </c>
      <c r="HIP34" t="s">
        <v>6344</v>
      </c>
      <c r="HIQ34" t="s">
        <v>6345</v>
      </c>
      <c r="HIR34" t="s">
        <v>6346</v>
      </c>
      <c r="HIS34" t="s">
        <v>6347</v>
      </c>
      <c r="HIT34" t="s">
        <v>6348</v>
      </c>
      <c r="HIU34" t="s">
        <v>6349</v>
      </c>
      <c r="HIV34" t="s">
        <v>6350</v>
      </c>
      <c r="HIW34" t="s">
        <v>6351</v>
      </c>
      <c r="HIX34" t="s">
        <v>6352</v>
      </c>
      <c r="HIY34" t="s">
        <v>6353</v>
      </c>
      <c r="HIZ34" t="s">
        <v>6354</v>
      </c>
      <c r="HJA34" t="s">
        <v>6355</v>
      </c>
      <c r="HJB34" t="s">
        <v>6356</v>
      </c>
      <c r="HJC34" t="s">
        <v>6357</v>
      </c>
      <c r="HJD34" t="s">
        <v>6358</v>
      </c>
      <c r="HJE34" t="s">
        <v>6359</v>
      </c>
      <c r="HJF34" t="s">
        <v>6360</v>
      </c>
      <c r="HJG34" t="s">
        <v>6361</v>
      </c>
      <c r="HJH34" t="s">
        <v>6362</v>
      </c>
      <c r="HJI34" t="s">
        <v>6363</v>
      </c>
      <c r="HJJ34" t="s">
        <v>6364</v>
      </c>
      <c r="HJK34" t="s">
        <v>6365</v>
      </c>
      <c r="HJL34" t="s">
        <v>6366</v>
      </c>
      <c r="HJM34" t="s">
        <v>6367</v>
      </c>
      <c r="HJN34" t="s">
        <v>6368</v>
      </c>
      <c r="HJO34" t="s">
        <v>6369</v>
      </c>
      <c r="HJP34" t="s">
        <v>6370</v>
      </c>
      <c r="HJQ34" t="s">
        <v>6371</v>
      </c>
      <c r="HJR34" t="s">
        <v>6372</v>
      </c>
      <c r="HJS34" t="s">
        <v>6373</v>
      </c>
      <c r="HJT34" t="s">
        <v>6374</v>
      </c>
      <c r="HJU34" t="s">
        <v>6375</v>
      </c>
      <c r="HJV34" t="s">
        <v>6376</v>
      </c>
      <c r="HJW34" t="s">
        <v>6377</v>
      </c>
      <c r="HJX34" t="s">
        <v>6378</v>
      </c>
      <c r="HJY34" t="s">
        <v>6379</v>
      </c>
      <c r="HJZ34" t="s">
        <v>6380</v>
      </c>
      <c r="HKA34" t="s">
        <v>6381</v>
      </c>
      <c r="HKB34" t="s">
        <v>6382</v>
      </c>
      <c r="HKC34" t="s">
        <v>6383</v>
      </c>
      <c r="HKD34" t="s">
        <v>6384</v>
      </c>
      <c r="HKE34" t="s">
        <v>6385</v>
      </c>
      <c r="HKF34" t="s">
        <v>6386</v>
      </c>
      <c r="HKG34" t="s">
        <v>6387</v>
      </c>
      <c r="HKH34" t="s">
        <v>6388</v>
      </c>
      <c r="HKI34" t="s">
        <v>6389</v>
      </c>
      <c r="HKJ34" t="s">
        <v>6390</v>
      </c>
      <c r="HKK34" t="s">
        <v>6391</v>
      </c>
      <c r="HKL34" t="s">
        <v>6392</v>
      </c>
      <c r="HKM34" t="s">
        <v>6393</v>
      </c>
      <c r="HKN34" t="s">
        <v>6394</v>
      </c>
      <c r="HKO34" t="s">
        <v>526</v>
      </c>
      <c r="HKP34" t="s">
        <v>6395</v>
      </c>
      <c r="HKQ34" t="s">
        <v>6396</v>
      </c>
      <c r="HKR34" t="s">
        <v>6397</v>
      </c>
      <c r="HKS34" t="s">
        <v>6398</v>
      </c>
      <c r="HKT34" t="s">
        <v>6399</v>
      </c>
      <c r="HKU34" t="s">
        <v>6400</v>
      </c>
      <c r="HKV34" t="s">
        <v>6401</v>
      </c>
      <c r="HKW34" t="s">
        <v>6402</v>
      </c>
      <c r="HKX34" t="s">
        <v>6403</v>
      </c>
      <c r="HKY34" t="s">
        <v>6404</v>
      </c>
      <c r="HKZ34" t="s">
        <v>6405</v>
      </c>
      <c r="HLA34" t="s">
        <v>6406</v>
      </c>
      <c r="HLB34" t="s">
        <v>6407</v>
      </c>
      <c r="HLC34" t="s">
        <v>527</v>
      </c>
      <c r="HLD34" t="s">
        <v>6408</v>
      </c>
      <c r="HLE34" t="s">
        <v>6409</v>
      </c>
      <c r="HLF34" t="s">
        <v>6410</v>
      </c>
      <c r="HLG34" t="s">
        <v>6411</v>
      </c>
      <c r="HLH34" t="s">
        <v>6412</v>
      </c>
      <c r="HLI34" t="s">
        <v>6413</v>
      </c>
      <c r="HLJ34" t="s">
        <v>6414</v>
      </c>
      <c r="HLK34" t="s">
        <v>6415</v>
      </c>
      <c r="HLL34" t="s">
        <v>6416</v>
      </c>
      <c r="HLM34" t="s">
        <v>6417</v>
      </c>
      <c r="HLN34" t="s">
        <v>6418</v>
      </c>
      <c r="HLO34" t="s">
        <v>6419</v>
      </c>
      <c r="HLP34" t="s">
        <v>6420</v>
      </c>
      <c r="HLQ34" t="s">
        <v>528</v>
      </c>
      <c r="HLR34" t="s">
        <v>6421</v>
      </c>
      <c r="HLS34" t="s">
        <v>529</v>
      </c>
      <c r="HLT34" t="s">
        <v>6422</v>
      </c>
      <c r="HLU34" t="s">
        <v>6423</v>
      </c>
      <c r="HLV34" t="s">
        <v>6424</v>
      </c>
      <c r="HLW34" t="s">
        <v>6425</v>
      </c>
      <c r="HLX34" t="s">
        <v>6426</v>
      </c>
      <c r="HLY34" t="s">
        <v>6427</v>
      </c>
      <c r="HLZ34" t="s">
        <v>6428</v>
      </c>
      <c r="HMA34" t="s">
        <v>6429</v>
      </c>
      <c r="HMB34" t="s">
        <v>6430</v>
      </c>
      <c r="HMC34" t="s">
        <v>6431</v>
      </c>
      <c r="HMD34" t="s">
        <v>6432</v>
      </c>
      <c r="HME34" t="s">
        <v>6433</v>
      </c>
      <c r="HMF34" t="s">
        <v>6434</v>
      </c>
      <c r="HMG34" t="s">
        <v>530</v>
      </c>
      <c r="HMH34" t="s">
        <v>6435</v>
      </c>
      <c r="HMI34" t="s">
        <v>6436</v>
      </c>
      <c r="HMJ34" t="s">
        <v>6437</v>
      </c>
      <c r="HMK34" t="s">
        <v>6438</v>
      </c>
      <c r="HML34" t="s">
        <v>6439</v>
      </c>
      <c r="HMM34" t="s">
        <v>6440</v>
      </c>
      <c r="HMN34" t="s">
        <v>6441</v>
      </c>
      <c r="HMO34" t="s">
        <v>531</v>
      </c>
      <c r="HMP34" t="s">
        <v>6442</v>
      </c>
      <c r="HMQ34" t="s">
        <v>6443</v>
      </c>
      <c r="HMR34" t="s">
        <v>6444</v>
      </c>
      <c r="HMS34" t="s">
        <v>6445</v>
      </c>
      <c r="HMT34" t="s">
        <v>6446</v>
      </c>
      <c r="HMU34" t="s">
        <v>6447</v>
      </c>
      <c r="HMV34" t="s">
        <v>6448</v>
      </c>
      <c r="HMW34" t="s">
        <v>6449</v>
      </c>
      <c r="HMX34" t="s">
        <v>6450</v>
      </c>
      <c r="HMY34" t="s">
        <v>6451</v>
      </c>
      <c r="HMZ34" t="s">
        <v>6452</v>
      </c>
      <c r="HNA34" t="s">
        <v>6453</v>
      </c>
      <c r="HNB34" t="s">
        <v>6454</v>
      </c>
      <c r="HNC34" t="s">
        <v>6455</v>
      </c>
      <c r="HND34" t="s">
        <v>6456</v>
      </c>
      <c r="HNE34" t="s">
        <v>6457</v>
      </c>
      <c r="HNF34" t="s">
        <v>6458</v>
      </c>
      <c r="HNG34" t="s">
        <v>6459</v>
      </c>
      <c r="HNH34" t="s">
        <v>6460</v>
      </c>
      <c r="HNI34" t="s">
        <v>6461</v>
      </c>
      <c r="HNJ34" t="s">
        <v>6462</v>
      </c>
      <c r="HNK34" t="s">
        <v>6463</v>
      </c>
      <c r="HNL34" t="s">
        <v>11061</v>
      </c>
      <c r="HNM34" t="s">
        <v>6465</v>
      </c>
      <c r="HNN34" t="s">
        <v>6466</v>
      </c>
      <c r="HNO34" t="s">
        <v>6467</v>
      </c>
      <c r="HNP34" t="s">
        <v>6468</v>
      </c>
      <c r="HNQ34" t="s">
        <v>6469</v>
      </c>
      <c r="HNR34" t="s">
        <v>6470</v>
      </c>
      <c r="HNS34" t="s">
        <v>6471</v>
      </c>
      <c r="HNT34" t="s">
        <v>6472</v>
      </c>
      <c r="HNU34" t="s">
        <v>6473</v>
      </c>
      <c r="HNV34" t="s">
        <v>6474</v>
      </c>
      <c r="HNW34" t="s">
        <v>6475</v>
      </c>
      <c r="HNX34" t="s">
        <v>532</v>
      </c>
      <c r="HNY34" t="s">
        <v>6476</v>
      </c>
      <c r="HNZ34" t="s">
        <v>6477</v>
      </c>
      <c r="HOA34" t="s">
        <v>6478</v>
      </c>
      <c r="HOB34" t="s">
        <v>6479</v>
      </c>
      <c r="HOC34" t="s">
        <v>6480</v>
      </c>
      <c r="HOD34" t="s">
        <v>6481</v>
      </c>
      <c r="HOE34" t="s">
        <v>6482</v>
      </c>
      <c r="HOF34" t="s">
        <v>6483</v>
      </c>
      <c r="HOG34" t="s">
        <v>6484</v>
      </c>
      <c r="HOH34" t="s">
        <v>6485</v>
      </c>
      <c r="HOI34" t="s">
        <v>6486</v>
      </c>
      <c r="HOJ34" t="s">
        <v>6487</v>
      </c>
      <c r="HOK34" t="s">
        <v>6488</v>
      </c>
      <c r="HOL34" t="s">
        <v>533</v>
      </c>
      <c r="HOM34" t="s">
        <v>6489</v>
      </c>
      <c r="HON34" t="s">
        <v>6490</v>
      </c>
      <c r="HOO34" t="s">
        <v>6491</v>
      </c>
      <c r="HOP34" t="s">
        <v>6492</v>
      </c>
      <c r="HOQ34" t="s">
        <v>6493</v>
      </c>
      <c r="HOR34" t="s">
        <v>6494</v>
      </c>
      <c r="HOS34" t="s">
        <v>6495</v>
      </c>
      <c r="HOT34" t="s">
        <v>6496</v>
      </c>
      <c r="HOU34" t="s">
        <v>6497</v>
      </c>
      <c r="HOV34" t="s">
        <v>6498</v>
      </c>
      <c r="HOW34" t="s">
        <v>6499</v>
      </c>
      <c r="HOX34" t="s">
        <v>6500</v>
      </c>
      <c r="HOY34" t="s">
        <v>6501</v>
      </c>
      <c r="HOZ34" t="s">
        <v>6502</v>
      </c>
      <c r="HPA34" t="s">
        <v>6503</v>
      </c>
      <c r="HPB34" t="s">
        <v>6504</v>
      </c>
      <c r="HPC34" t="s">
        <v>6505</v>
      </c>
      <c r="HPD34" t="s">
        <v>6506</v>
      </c>
      <c r="HPE34" t="s">
        <v>6507</v>
      </c>
      <c r="HPF34" t="s">
        <v>6508</v>
      </c>
      <c r="HPG34" t="s">
        <v>6509</v>
      </c>
      <c r="HPH34" t="s">
        <v>6510</v>
      </c>
      <c r="HPI34" t="s">
        <v>6511</v>
      </c>
      <c r="HPJ34" t="s">
        <v>6512</v>
      </c>
      <c r="HPK34" t="s">
        <v>6513</v>
      </c>
      <c r="HPL34" t="s">
        <v>6514</v>
      </c>
      <c r="HPM34" t="s">
        <v>6515</v>
      </c>
      <c r="HPN34" t="s">
        <v>6516</v>
      </c>
      <c r="HPO34" t="s">
        <v>6517</v>
      </c>
      <c r="HPP34" t="s">
        <v>6518</v>
      </c>
      <c r="HPQ34" t="s">
        <v>6520</v>
      </c>
      <c r="HPR34" t="s">
        <v>6521</v>
      </c>
      <c r="HPS34" t="s">
        <v>6522</v>
      </c>
      <c r="HPT34" t="s">
        <v>6523</v>
      </c>
      <c r="HPU34" t="s">
        <v>6524</v>
      </c>
      <c r="HPV34" t="s">
        <v>6525</v>
      </c>
      <c r="HPW34" t="s">
        <v>6526</v>
      </c>
      <c r="HPX34" t="s">
        <v>6527</v>
      </c>
      <c r="HPY34" t="s">
        <v>6528</v>
      </c>
      <c r="HPZ34" t="s">
        <v>11062</v>
      </c>
      <c r="HQA34" t="s">
        <v>6530</v>
      </c>
      <c r="HQB34" t="s">
        <v>6531</v>
      </c>
      <c r="HQC34" t="s">
        <v>6532</v>
      </c>
      <c r="HQD34" t="s">
        <v>6533</v>
      </c>
      <c r="HQE34" t="s">
        <v>6534</v>
      </c>
      <c r="HQF34" t="s">
        <v>6535</v>
      </c>
      <c r="HQG34" t="s">
        <v>6536</v>
      </c>
      <c r="HQH34" t="s">
        <v>6537</v>
      </c>
      <c r="HQI34" t="s">
        <v>6538</v>
      </c>
      <c r="HQJ34" t="s">
        <v>6539</v>
      </c>
      <c r="HQK34" t="s">
        <v>6540</v>
      </c>
      <c r="HQL34" t="s">
        <v>6541</v>
      </c>
      <c r="HQM34" t="s">
        <v>6542</v>
      </c>
      <c r="HQN34" t="s">
        <v>534</v>
      </c>
      <c r="HQO34" t="s">
        <v>6543</v>
      </c>
      <c r="HQP34" t="s">
        <v>6544</v>
      </c>
      <c r="HQQ34" t="s">
        <v>6545</v>
      </c>
      <c r="HQR34" t="s">
        <v>6546</v>
      </c>
      <c r="HQS34" t="s">
        <v>6547</v>
      </c>
      <c r="HQT34" t="s">
        <v>6548</v>
      </c>
      <c r="HQU34" t="s">
        <v>6549</v>
      </c>
      <c r="HQV34" t="s">
        <v>6550</v>
      </c>
      <c r="HQW34" t="s">
        <v>6551</v>
      </c>
      <c r="HQX34" t="s">
        <v>6552</v>
      </c>
      <c r="HQY34" t="s">
        <v>6553</v>
      </c>
      <c r="HQZ34" t="s">
        <v>6554</v>
      </c>
      <c r="HRA34" t="s">
        <v>6555</v>
      </c>
      <c r="HRB34" t="s">
        <v>6556</v>
      </c>
      <c r="HRC34" t="s">
        <v>6557</v>
      </c>
      <c r="HRD34" t="s">
        <v>6558</v>
      </c>
      <c r="HRE34" t="s">
        <v>6559</v>
      </c>
      <c r="HRF34" t="s">
        <v>6560</v>
      </c>
      <c r="HRG34" t="s">
        <v>6561</v>
      </c>
      <c r="HRH34" t="s">
        <v>537</v>
      </c>
      <c r="HRI34" t="s">
        <v>6562</v>
      </c>
      <c r="HRJ34" t="s">
        <v>6563</v>
      </c>
      <c r="HRK34" t="s">
        <v>6564</v>
      </c>
      <c r="HRL34" t="s">
        <v>6565</v>
      </c>
      <c r="HRM34" t="s">
        <v>6566</v>
      </c>
      <c r="HRN34" t="s">
        <v>6567</v>
      </c>
      <c r="HRO34" t="s">
        <v>6568</v>
      </c>
      <c r="HRP34" t="s">
        <v>6569</v>
      </c>
      <c r="HRQ34" t="s">
        <v>6570</v>
      </c>
      <c r="HRR34" t="s">
        <v>6571</v>
      </c>
      <c r="HRS34" t="s">
        <v>6572</v>
      </c>
      <c r="HRT34" t="s">
        <v>6573</v>
      </c>
      <c r="HRU34" t="s">
        <v>6574</v>
      </c>
      <c r="HRV34" t="s">
        <v>6575</v>
      </c>
      <c r="HRW34" t="s">
        <v>6576</v>
      </c>
      <c r="HRX34" t="s">
        <v>6577</v>
      </c>
      <c r="HRY34" t="s">
        <v>6578</v>
      </c>
      <c r="HRZ34" t="s">
        <v>6579</v>
      </c>
      <c r="HSA34" t="s">
        <v>6580</v>
      </c>
      <c r="HSB34" t="s">
        <v>6581</v>
      </c>
      <c r="HSC34" t="s">
        <v>6582</v>
      </c>
      <c r="HSD34" t="s">
        <v>6583</v>
      </c>
      <c r="HSE34" t="s">
        <v>6584</v>
      </c>
      <c r="HSF34" t="s">
        <v>6585</v>
      </c>
      <c r="HSG34" t="s">
        <v>6586</v>
      </c>
      <c r="HSH34" t="s">
        <v>6587</v>
      </c>
      <c r="HSI34" t="s">
        <v>6588</v>
      </c>
      <c r="HSJ34" t="s">
        <v>6589</v>
      </c>
      <c r="HSK34" t="s">
        <v>6590</v>
      </c>
      <c r="HSL34" t="s">
        <v>6591</v>
      </c>
      <c r="HSM34" t="s">
        <v>538</v>
      </c>
      <c r="HSN34" t="s">
        <v>539</v>
      </c>
      <c r="HSO34" t="s">
        <v>6592</v>
      </c>
      <c r="HSP34" t="s">
        <v>6593</v>
      </c>
      <c r="HSQ34" t="s">
        <v>6594</v>
      </c>
      <c r="HSR34" t="s">
        <v>6595</v>
      </c>
      <c r="HSS34" t="s">
        <v>6596</v>
      </c>
      <c r="HST34" t="s">
        <v>6597</v>
      </c>
      <c r="HSU34" t="s">
        <v>6598</v>
      </c>
      <c r="HSV34" t="s">
        <v>6599</v>
      </c>
      <c r="HSW34" t="s">
        <v>6600</v>
      </c>
      <c r="HSX34" t="s">
        <v>6601</v>
      </c>
      <c r="HSY34" t="s">
        <v>6602</v>
      </c>
      <c r="HSZ34" t="s">
        <v>6603</v>
      </c>
      <c r="HTA34" t="s">
        <v>6604</v>
      </c>
      <c r="HTB34" t="s">
        <v>6605</v>
      </c>
      <c r="HTC34" t="s">
        <v>6606</v>
      </c>
      <c r="HTD34" t="s">
        <v>6607</v>
      </c>
      <c r="HTE34" t="s">
        <v>6608</v>
      </c>
      <c r="HTF34" t="s">
        <v>6609</v>
      </c>
      <c r="HTG34" t="s">
        <v>6610</v>
      </c>
      <c r="HTH34" t="s">
        <v>6611</v>
      </c>
      <c r="HTI34" t="s">
        <v>6612</v>
      </c>
      <c r="HTJ34" t="s">
        <v>6613</v>
      </c>
      <c r="HTK34" t="s">
        <v>6614</v>
      </c>
      <c r="HTL34" t="s">
        <v>6615</v>
      </c>
      <c r="HTM34" t="s">
        <v>6616</v>
      </c>
      <c r="HTN34" t="s">
        <v>6617</v>
      </c>
      <c r="HTO34" t="s">
        <v>6618</v>
      </c>
      <c r="HTP34" t="s">
        <v>6619</v>
      </c>
      <c r="HTQ34" t="s">
        <v>6620</v>
      </c>
      <c r="HTR34" t="s">
        <v>6621</v>
      </c>
      <c r="HTS34" t="s">
        <v>6622</v>
      </c>
      <c r="HTT34" t="s">
        <v>6623</v>
      </c>
      <c r="HTU34" t="s">
        <v>6624</v>
      </c>
      <c r="HTV34" t="s">
        <v>6625</v>
      </c>
      <c r="HTW34" t="s">
        <v>6626</v>
      </c>
      <c r="HTX34" t="s">
        <v>6627</v>
      </c>
      <c r="HTY34" t="s">
        <v>6628</v>
      </c>
      <c r="HTZ34" t="s">
        <v>6629</v>
      </c>
      <c r="HUA34" t="s">
        <v>6630</v>
      </c>
      <c r="HUB34" t="s">
        <v>6631</v>
      </c>
      <c r="HUC34" t="s">
        <v>6632</v>
      </c>
      <c r="HUD34" t="s">
        <v>6633</v>
      </c>
      <c r="HUE34" t="s">
        <v>6634</v>
      </c>
      <c r="HUF34" t="s">
        <v>6635</v>
      </c>
      <c r="HUG34" t="s">
        <v>6636</v>
      </c>
      <c r="HUH34" t="s">
        <v>6637</v>
      </c>
      <c r="HUI34" t="s">
        <v>6638</v>
      </c>
      <c r="HUJ34" t="s">
        <v>11063</v>
      </c>
      <c r="HUK34" t="s">
        <v>6639</v>
      </c>
      <c r="HUL34" t="s">
        <v>6640</v>
      </c>
      <c r="HUM34" t="s">
        <v>6641</v>
      </c>
      <c r="HUN34" t="s">
        <v>6642</v>
      </c>
      <c r="HUO34" t="s">
        <v>6643</v>
      </c>
      <c r="HUP34" t="s">
        <v>6644</v>
      </c>
      <c r="HUQ34" t="s">
        <v>6645</v>
      </c>
      <c r="HUR34" t="s">
        <v>6646</v>
      </c>
      <c r="HUS34" t="s">
        <v>6647</v>
      </c>
      <c r="HUT34" t="s">
        <v>6648</v>
      </c>
      <c r="HUU34" t="s">
        <v>6649</v>
      </c>
      <c r="HUV34" t="s">
        <v>6650</v>
      </c>
      <c r="HUW34" t="s">
        <v>11064</v>
      </c>
      <c r="HUX34" t="s">
        <v>6651</v>
      </c>
      <c r="HUY34" t="s">
        <v>6652</v>
      </c>
      <c r="HUZ34" t="s">
        <v>541</v>
      </c>
      <c r="HVA34" t="s">
        <v>6653</v>
      </c>
      <c r="HVB34" t="s">
        <v>542</v>
      </c>
      <c r="HVC34" t="s">
        <v>6654</v>
      </c>
      <c r="HVD34" t="s">
        <v>6655</v>
      </c>
      <c r="HVE34" t="s">
        <v>6656</v>
      </c>
      <c r="HVF34" t="s">
        <v>6657</v>
      </c>
      <c r="HVG34" t="s">
        <v>6658</v>
      </c>
      <c r="HVH34" t="s">
        <v>6659</v>
      </c>
      <c r="HVI34" t="s">
        <v>6660</v>
      </c>
      <c r="HVJ34" t="s">
        <v>11065</v>
      </c>
      <c r="HVK34" t="s">
        <v>6661</v>
      </c>
      <c r="HVL34" t="s">
        <v>6662</v>
      </c>
      <c r="HVM34" t="s">
        <v>6663</v>
      </c>
      <c r="HVN34" t="s">
        <v>6664</v>
      </c>
      <c r="HVO34" t="s">
        <v>6665</v>
      </c>
      <c r="HVP34" t="s">
        <v>6666</v>
      </c>
      <c r="HVQ34" t="s">
        <v>6667</v>
      </c>
      <c r="HVR34" t="s">
        <v>6668</v>
      </c>
      <c r="HVS34" t="s">
        <v>6669</v>
      </c>
      <c r="HVT34" t="s">
        <v>11066</v>
      </c>
      <c r="HVU34" t="s">
        <v>543</v>
      </c>
      <c r="HVV34" t="s">
        <v>6670</v>
      </c>
      <c r="HVW34" t="s">
        <v>6671</v>
      </c>
      <c r="HVX34" t="s">
        <v>6672</v>
      </c>
      <c r="HVY34" t="s">
        <v>544</v>
      </c>
      <c r="HVZ34" t="s">
        <v>6673</v>
      </c>
      <c r="HWA34" t="s">
        <v>6674</v>
      </c>
      <c r="HWB34" t="s">
        <v>6675</v>
      </c>
      <c r="HWC34" t="s">
        <v>6676</v>
      </c>
      <c r="HWD34" t="s">
        <v>6677</v>
      </c>
      <c r="HWE34" t="s">
        <v>6678</v>
      </c>
      <c r="HWF34" t="s">
        <v>6679</v>
      </c>
      <c r="HWG34" t="s">
        <v>6680</v>
      </c>
      <c r="HWH34" t="s">
        <v>6681</v>
      </c>
      <c r="HWI34" t="s">
        <v>6682</v>
      </c>
      <c r="HWJ34" t="s">
        <v>6683</v>
      </c>
      <c r="HWK34" t="s">
        <v>6684</v>
      </c>
      <c r="HWL34" t="s">
        <v>6685</v>
      </c>
      <c r="HWM34" t="s">
        <v>6686</v>
      </c>
      <c r="HWN34" t="s">
        <v>6687</v>
      </c>
      <c r="HWO34" t="s">
        <v>6688</v>
      </c>
      <c r="HWP34" t="s">
        <v>6689</v>
      </c>
      <c r="HWQ34" t="s">
        <v>6690</v>
      </c>
      <c r="HWR34" t="s">
        <v>6691</v>
      </c>
      <c r="HWS34" t="s">
        <v>6692</v>
      </c>
      <c r="HWT34" t="s">
        <v>545</v>
      </c>
      <c r="HWU34" t="s">
        <v>6693</v>
      </c>
      <c r="HWV34" t="s">
        <v>6694</v>
      </c>
      <c r="HWW34" t="s">
        <v>6695</v>
      </c>
      <c r="HWX34" t="s">
        <v>6696</v>
      </c>
      <c r="HWY34" t="s">
        <v>6697</v>
      </c>
      <c r="HWZ34" t="s">
        <v>11067</v>
      </c>
      <c r="HXA34" t="s">
        <v>6698</v>
      </c>
      <c r="HXB34" t="s">
        <v>6699</v>
      </c>
      <c r="HXC34" t="s">
        <v>6700</v>
      </c>
      <c r="HXD34" t="s">
        <v>6701</v>
      </c>
      <c r="HXE34" t="s">
        <v>6702</v>
      </c>
      <c r="HXF34" t="s">
        <v>6703</v>
      </c>
      <c r="HXG34" t="s">
        <v>6704</v>
      </c>
      <c r="HXH34" t="s">
        <v>6705</v>
      </c>
      <c r="HXI34" t="s">
        <v>6706</v>
      </c>
      <c r="HXJ34" t="s">
        <v>6707</v>
      </c>
      <c r="HXK34" t="s">
        <v>6708</v>
      </c>
      <c r="HXL34" t="s">
        <v>6709</v>
      </c>
      <c r="HXM34" t="s">
        <v>6710</v>
      </c>
      <c r="HXN34" t="s">
        <v>832</v>
      </c>
      <c r="HXO34" t="s">
        <v>6711</v>
      </c>
      <c r="HXP34" t="s">
        <v>6712</v>
      </c>
      <c r="HXQ34" t="s">
        <v>6713</v>
      </c>
      <c r="HXR34" t="s">
        <v>6714</v>
      </c>
      <c r="HXS34" t="s">
        <v>6715</v>
      </c>
      <c r="HXT34" t="s">
        <v>6716</v>
      </c>
      <c r="HXU34" t="s">
        <v>6717</v>
      </c>
      <c r="HXV34" t="s">
        <v>6718</v>
      </c>
      <c r="HXW34" t="s">
        <v>6719</v>
      </c>
      <c r="HXX34" t="s">
        <v>6720</v>
      </c>
      <c r="HXY34" t="s">
        <v>6721</v>
      </c>
      <c r="HXZ34" t="s">
        <v>6722</v>
      </c>
      <c r="HYA34" t="s">
        <v>6723</v>
      </c>
      <c r="HYB34" t="s">
        <v>546</v>
      </c>
      <c r="HYC34" t="s">
        <v>6724</v>
      </c>
      <c r="HYD34" t="s">
        <v>6725</v>
      </c>
      <c r="HYE34" t="s">
        <v>6726</v>
      </c>
      <c r="HYF34" t="s">
        <v>6727</v>
      </c>
      <c r="HYG34" t="s">
        <v>6728</v>
      </c>
      <c r="HYH34" t="s">
        <v>6729</v>
      </c>
      <c r="HYI34" t="s">
        <v>547</v>
      </c>
      <c r="HYJ34" t="s">
        <v>6730</v>
      </c>
      <c r="HYK34" t="s">
        <v>6731</v>
      </c>
      <c r="HYL34" t="s">
        <v>6732</v>
      </c>
      <c r="HYM34" t="s">
        <v>6733</v>
      </c>
      <c r="HYN34" t="s">
        <v>6734</v>
      </c>
      <c r="HYO34" t="s">
        <v>6735</v>
      </c>
      <c r="HYP34" t="s">
        <v>6736</v>
      </c>
      <c r="HYQ34" t="s">
        <v>6737</v>
      </c>
      <c r="HYR34" t="s">
        <v>6738</v>
      </c>
      <c r="HYS34" t="s">
        <v>6739</v>
      </c>
      <c r="HYT34" t="s">
        <v>6740</v>
      </c>
      <c r="HYU34" t="s">
        <v>6741</v>
      </c>
      <c r="HYV34" t="s">
        <v>6742</v>
      </c>
      <c r="HYW34" t="s">
        <v>6743</v>
      </c>
      <c r="HYX34" t="s">
        <v>6744</v>
      </c>
      <c r="HYY34" t="s">
        <v>6745</v>
      </c>
      <c r="HYZ34" t="s">
        <v>6746</v>
      </c>
      <c r="HZA34" t="s">
        <v>6747</v>
      </c>
      <c r="HZB34" t="s">
        <v>6748</v>
      </c>
      <c r="HZC34" t="s">
        <v>6749</v>
      </c>
      <c r="HZD34" t="s">
        <v>6750</v>
      </c>
      <c r="HZE34" t="s">
        <v>6751</v>
      </c>
      <c r="HZF34" t="s">
        <v>6752</v>
      </c>
      <c r="HZG34" t="s">
        <v>6753</v>
      </c>
      <c r="HZH34" t="s">
        <v>6754</v>
      </c>
      <c r="HZI34" t="s">
        <v>6755</v>
      </c>
      <c r="HZJ34" t="s">
        <v>548</v>
      </c>
      <c r="HZK34" t="s">
        <v>6756</v>
      </c>
      <c r="HZL34" t="s">
        <v>6757</v>
      </c>
      <c r="HZM34" t="s">
        <v>6758</v>
      </c>
      <c r="HZN34" t="s">
        <v>6759</v>
      </c>
      <c r="HZO34" t="s">
        <v>6760</v>
      </c>
      <c r="HZP34" t="s">
        <v>6761</v>
      </c>
      <c r="HZQ34" t="s">
        <v>6762</v>
      </c>
      <c r="HZR34" t="s">
        <v>6763</v>
      </c>
      <c r="HZS34" t="s">
        <v>6764</v>
      </c>
      <c r="HZT34" t="s">
        <v>6765</v>
      </c>
      <c r="HZU34" t="s">
        <v>6766</v>
      </c>
      <c r="HZV34" t="s">
        <v>6767</v>
      </c>
      <c r="HZW34" t="s">
        <v>6768</v>
      </c>
      <c r="HZX34" t="s">
        <v>6769</v>
      </c>
      <c r="HZY34" t="s">
        <v>6770</v>
      </c>
      <c r="HZZ34" t="s">
        <v>6771</v>
      </c>
      <c r="IAA34" t="s">
        <v>11068</v>
      </c>
      <c r="IAB34" t="s">
        <v>6773</v>
      </c>
      <c r="IAC34" t="s">
        <v>6774</v>
      </c>
      <c r="IAD34" t="s">
        <v>6775</v>
      </c>
      <c r="IAE34" t="s">
        <v>6776</v>
      </c>
      <c r="IAF34" t="s">
        <v>6777</v>
      </c>
      <c r="IAG34" t="s">
        <v>6778</v>
      </c>
      <c r="IAH34" t="s">
        <v>6779</v>
      </c>
      <c r="IAI34" t="s">
        <v>6780</v>
      </c>
      <c r="IAJ34" t="s">
        <v>6781</v>
      </c>
      <c r="IAK34" t="s">
        <v>6782</v>
      </c>
      <c r="IAL34" t="s">
        <v>6783</v>
      </c>
      <c r="IAM34" t="s">
        <v>6784</v>
      </c>
      <c r="IAN34" t="s">
        <v>6785</v>
      </c>
      <c r="IAO34" t="s">
        <v>6786</v>
      </c>
      <c r="IAP34" t="s">
        <v>6787</v>
      </c>
      <c r="IAQ34" t="s">
        <v>6788</v>
      </c>
      <c r="IAR34" t="s">
        <v>6789</v>
      </c>
      <c r="IAS34" t="s">
        <v>6790</v>
      </c>
      <c r="IAT34" t="s">
        <v>6791</v>
      </c>
      <c r="IAU34" t="s">
        <v>6792</v>
      </c>
      <c r="IAV34" t="s">
        <v>6793</v>
      </c>
      <c r="IAW34" t="s">
        <v>6794</v>
      </c>
      <c r="IAX34" t="s">
        <v>6795</v>
      </c>
      <c r="IAY34" t="s">
        <v>6796</v>
      </c>
      <c r="IAZ34" t="s">
        <v>6797</v>
      </c>
      <c r="IBA34" t="s">
        <v>6798</v>
      </c>
      <c r="IBB34" t="s">
        <v>6799</v>
      </c>
      <c r="IBC34" t="s">
        <v>6800</v>
      </c>
      <c r="IBD34" t="s">
        <v>6801</v>
      </c>
      <c r="IBE34" t="s">
        <v>549</v>
      </c>
      <c r="IBF34" t="s">
        <v>11069</v>
      </c>
      <c r="IBG34" t="s">
        <v>11070</v>
      </c>
      <c r="IBH34" t="s">
        <v>6802</v>
      </c>
      <c r="IBI34" t="s">
        <v>6803</v>
      </c>
      <c r="IBJ34" t="s">
        <v>6804</v>
      </c>
      <c r="IBK34" t="s">
        <v>6805</v>
      </c>
      <c r="IBL34" t="s">
        <v>6806</v>
      </c>
      <c r="IBM34" t="s">
        <v>6807</v>
      </c>
      <c r="IBN34" t="s">
        <v>6808</v>
      </c>
      <c r="IBO34" t="s">
        <v>6809</v>
      </c>
      <c r="IBP34" t="s">
        <v>6810</v>
      </c>
      <c r="IBQ34" t="s">
        <v>6811</v>
      </c>
      <c r="IBR34" t="s">
        <v>6812</v>
      </c>
      <c r="IBS34" t="s">
        <v>6813</v>
      </c>
      <c r="IBT34" t="s">
        <v>6814</v>
      </c>
      <c r="IBU34" t="s">
        <v>6815</v>
      </c>
      <c r="IBV34" t="s">
        <v>6816</v>
      </c>
      <c r="IBW34" t="s">
        <v>6817</v>
      </c>
      <c r="IBX34" t="s">
        <v>6818</v>
      </c>
      <c r="IBY34" t="s">
        <v>6819</v>
      </c>
      <c r="IBZ34" t="s">
        <v>6820</v>
      </c>
      <c r="ICA34" t="s">
        <v>6821</v>
      </c>
      <c r="ICB34" t="s">
        <v>6822</v>
      </c>
      <c r="ICC34" t="s">
        <v>6823</v>
      </c>
      <c r="ICD34" t="s">
        <v>6824</v>
      </c>
      <c r="ICE34" t="s">
        <v>6825</v>
      </c>
      <c r="ICF34" t="s">
        <v>6826</v>
      </c>
      <c r="ICG34" t="s">
        <v>6827</v>
      </c>
      <c r="ICH34" t="s">
        <v>6828</v>
      </c>
      <c r="ICI34" t="s">
        <v>6829</v>
      </c>
      <c r="ICJ34" t="s">
        <v>6830</v>
      </c>
      <c r="ICK34" t="s">
        <v>6831</v>
      </c>
      <c r="ICL34" t="s">
        <v>6832</v>
      </c>
      <c r="ICM34" t="s">
        <v>6833</v>
      </c>
      <c r="ICN34" t="s">
        <v>6834</v>
      </c>
      <c r="ICO34" t="s">
        <v>6835</v>
      </c>
      <c r="ICP34" t="s">
        <v>6836</v>
      </c>
      <c r="ICQ34" t="s">
        <v>6837</v>
      </c>
      <c r="ICR34" t="s">
        <v>6838</v>
      </c>
      <c r="ICS34" t="s">
        <v>6839</v>
      </c>
      <c r="ICT34" t="s">
        <v>6840</v>
      </c>
      <c r="ICU34" t="s">
        <v>6841</v>
      </c>
      <c r="ICV34" t="s">
        <v>6842</v>
      </c>
      <c r="ICW34" t="s">
        <v>550</v>
      </c>
      <c r="ICX34" t="s">
        <v>6843</v>
      </c>
      <c r="ICY34" t="s">
        <v>6844</v>
      </c>
      <c r="ICZ34" t="s">
        <v>6845</v>
      </c>
      <c r="IDA34" t="s">
        <v>6846</v>
      </c>
      <c r="IDB34" t="s">
        <v>6847</v>
      </c>
      <c r="IDC34" t="s">
        <v>6848</v>
      </c>
      <c r="IDD34" t="s">
        <v>6849</v>
      </c>
      <c r="IDE34" t="s">
        <v>6850</v>
      </c>
      <c r="IDF34" t="s">
        <v>6851</v>
      </c>
      <c r="IDG34" t="s">
        <v>6852</v>
      </c>
      <c r="IDH34" t="s">
        <v>6853</v>
      </c>
      <c r="IDI34" t="s">
        <v>6854</v>
      </c>
      <c r="IDJ34" t="s">
        <v>6855</v>
      </c>
      <c r="IDK34" t="s">
        <v>6856</v>
      </c>
      <c r="IDL34" t="s">
        <v>6857</v>
      </c>
      <c r="IDM34" t="s">
        <v>551</v>
      </c>
      <c r="IDN34" t="s">
        <v>6858</v>
      </c>
      <c r="IDO34" t="s">
        <v>6859</v>
      </c>
      <c r="IDP34" t="s">
        <v>6860</v>
      </c>
      <c r="IDQ34" t="s">
        <v>11071</v>
      </c>
      <c r="IDR34" t="s">
        <v>6861</v>
      </c>
      <c r="IDS34" t="s">
        <v>6862</v>
      </c>
      <c r="IDT34" t="s">
        <v>6863</v>
      </c>
      <c r="IDU34" t="s">
        <v>6864</v>
      </c>
      <c r="IDV34" t="s">
        <v>6865</v>
      </c>
      <c r="IDW34" t="s">
        <v>6866</v>
      </c>
      <c r="IDX34" t="s">
        <v>6867</v>
      </c>
      <c r="IDY34" t="s">
        <v>6868</v>
      </c>
      <c r="IDZ34" t="s">
        <v>11072</v>
      </c>
      <c r="IEA34" t="s">
        <v>6869</v>
      </c>
      <c r="IEB34" t="s">
        <v>6870</v>
      </c>
      <c r="IEC34" t="s">
        <v>6871</v>
      </c>
      <c r="IED34" t="s">
        <v>6872</v>
      </c>
      <c r="IEE34" t="s">
        <v>6873</v>
      </c>
      <c r="IEF34" t="s">
        <v>6874</v>
      </c>
      <c r="IEG34" t="s">
        <v>6875</v>
      </c>
      <c r="IEH34" t="s">
        <v>6876</v>
      </c>
      <c r="IEI34" t="s">
        <v>6877</v>
      </c>
      <c r="IEJ34" t="s">
        <v>6878</v>
      </c>
      <c r="IEK34" t="s">
        <v>6879</v>
      </c>
      <c r="IEL34" t="s">
        <v>552</v>
      </c>
      <c r="IEM34" t="s">
        <v>6880</v>
      </c>
      <c r="IEN34" t="s">
        <v>6881</v>
      </c>
      <c r="IEO34" t="s">
        <v>6882</v>
      </c>
      <c r="IEP34" t="s">
        <v>6883</v>
      </c>
      <c r="IEQ34" t="s">
        <v>6884</v>
      </c>
      <c r="IER34" t="s">
        <v>6885</v>
      </c>
      <c r="IES34" t="s">
        <v>6886</v>
      </c>
      <c r="IET34" t="s">
        <v>6887</v>
      </c>
      <c r="IEU34" t="s">
        <v>6888</v>
      </c>
      <c r="IEV34" t="s">
        <v>6889</v>
      </c>
      <c r="IEW34" t="s">
        <v>6890</v>
      </c>
      <c r="IEX34" t="s">
        <v>6891</v>
      </c>
      <c r="IEY34" t="s">
        <v>6892</v>
      </c>
      <c r="IEZ34" t="s">
        <v>6893</v>
      </c>
      <c r="IFA34" t="s">
        <v>6894</v>
      </c>
      <c r="IFB34" t="s">
        <v>6895</v>
      </c>
      <c r="IFC34" t="s">
        <v>6896</v>
      </c>
      <c r="IFD34" t="s">
        <v>6897</v>
      </c>
      <c r="IFE34" t="s">
        <v>6898</v>
      </c>
      <c r="IFF34" t="s">
        <v>6899</v>
      </c>
      <c r="IFG34" t="s">
        <v>6900</v>
      </c>
      <c r="IFH34" t="s">
        <v>6901</v>
      </c>
      <c r="IFI34" t="s">
        <v>6902</v>
      </c>
      <c r="IFJ34" t="s">
        <v>6903</v>
      </c>
      <c r="IFK34" t="s">
        <v>6904</v>
      </c>
      <c r="IFL34" t="s">
        <v>11073</v>
      </c>
      <c r="IFM34" t="s">
        <v>6905</v>
      </c>
      <c r="IFN34" t="s">
        <v>6906</v>
      </c>
      <c r="IFO34" t="s">
        <v>6907</v>
      </c>
      <c r="IFP34" t="s">
        <v>6908</v>
      </c>
      <c r="IFQ34" t="s">
        <v>6909</v>
      </c>
      <c r="IFR34" t="s">
        <v>6910</v>
      </c>
      <c r="IFS34" t="s">
        <v>6911</v>
      </c>
      <c r="IFT34" t="s">
        <v>6912</v>
      </c>
      <c r="IFU34" t="s">
        <v>6913</v>
      </c>
      <c r="IFV34" t="s">
        <v>6914</v>
      </c>
      <c r="IFW34" t="s">
        <v>6915</v>
      </c>
      <c r="IFX34" t="s">
        <v>6916</v>
      </c>
      <c r="IFY34" t="s">
        <v>6917</v>
      </c>
      <c r="IFZ34" t="s">
        <v>6918</v>
      </c>
      <c r="IGA34" t="s">
        <v>6919</v>
      </c>
      <c r="IGB34" t="s">
        <v>6920</v>
      </c>
      <c r="IGC34" t="s">
        <v>6921</v>
      </c>
      <c r="IGD34" t="s">
        <v>6922</v>
      </c>
      <c r="IGE34" t="s">
        <v>6923</v>
      </c>
      <c r="IGF34" t="s">
        <v>6924</v>
      </c>
      <c r="IGG34" t="s">
        <v>6925</v>
      </c>
      <c r="IGH34" t="s">
        <v>6926</v>
      </c>
      <c r="IGI34" t="s">
        <v>6927</v>
      </c>
      <c r="IGJ34" t="s">
        <v>6928</v>
      </c>
      <c r="IGK34" t="s">
        <v>6929</v>
      </c>
      <c r="IGL34" t="s">
        <v>6930</v>
      </c>
      <c r="IGM34" t="s">
        <v>6931</v>
      </c>
      <c r="IGN34" t="s">
        <v>6932</v>
      </c>
      <c r="IGO34" t="s">
        <v>6933</v>
      </c>
      <c r="IGP34" t="s">
        <v>6934</v>
      </c>
      <c r="IGQ34" t="s">
        <v>6935</v>
      </c>
      <c r="IGR34" t="s">
        <v>6936</v>
      </c>
      <c r="IGS34" t="s">
        <v>6937</v>
      </c>
      <c r="IGT34" t="s">
        <v>6938</v>
      </c>
      <c r="IGU34" t="s">
        <v>553</v>
      </c>
      <c r="IGV34" t="s">
        <v>6939</v>
      </c>
      <c r="IGW34" t="s">
        <v>6940</v>
      </c>
      <c r="IGX34" t="s">
        <v>6941</v>
      </c>
      <c r="IGY34" t="s">
        <v>6942</v>
      </c>
      <c r="IGZ34" t="s">
        <v>6943</v>
      </c>
      <c r="IHA34" t="s">
        <v>6944</v>
      </c>
      <c r="IHB34" t="s">
        <v>6945</v>
      </c>
      <c r="IHC34" t="s">
        <v>6946</v>
      </c>
      <c r="IHD34" t="s">
        <v>6947</v>
      </c>
      <c r="IHE34" t="s">
        <v>6948</v>
      </c>
      <c r="IHF34" t="s">
        <v>6949</v>
      </c>
      <c r="IHG34" t="s">
        <v>6950</v>
      </c>
      <c r="IHH34" t="s">
        <v>6951</v>
      </c>
      <c r="IHI34" t="s">
        <v>6952</v>
      </c>
      <c r="IHJ34" t="s">
        <v>6953</v>
      </c>
      <c r="IHK34" t="s">
        <v>6954</v>
      </c>
      <c r="IHL34" t="s">
        <v>6955</v>
      </c>
      <c r="IHM34" t="s">
        <v>6956</v>
      </c>
      <c r="IHN34" t="s">
        <v>6957</v>
      </c>
      <c r="IHO34" t="s">
        <v>6958</v>
      </c>
      <c r="IHP34" t="s">
        <v>6959</v>
      </c>
      <c r="IHQ34" t="s">
        <v>554</v>
      </c>
      <c r="IHR34" t="s">
        <v>6960</v>
      </c>
      <c r="IHS34" t="s">
        <v>6961</v>
      </c>
      <c r="IHT34" t="s">
        <v>6962</v>
      </c>
      <c r="IHU34" t="s">
        <v>6963</v>
      </c>
      <c r="IHV34" t="s">
        <v>6964</v>
      </c>
      <c r="IHW34" t="s">
        <v>6965</v>
      </c>
      <c r="IHX34" t="s">
        <v>6966</v>
      </c>
      <c r="IHY34" t="s">
        <v>6967</v>
      </c>
      <c r="IHZ34" t="s">
        <v>6968</v>
      </c>
      <c r="IIA34" t="s">
        <v>6969</v>
      </c>
      <c r="IIB34" t="s">
        <v>6970</v>
      </c>
      <c r="IIC34" t="s">
        <v>6971</v>
      </c>
      <c r="IID34" t="s">
        <v>6972</v>
      </c>
      <c r="IIE34" t="s">
        <v>6973</v>
      </c>
      <c r="IIF34" t="s">
        <v>6974</v>
      </c>
      <c r="IIG34" t="s">
        <v>6975</v>
      </c>
      <c r="IIH34" t="s">
        <v>6976</v>
      </c>
      <c r="III34" t="s">
        <v>6977</v>
      </c>
      <c r="IIJ34" t="s">
        <v>6978</v>
      </c>
      <c r="IIK34" t="s">
        <v>6979</v>
      </c>
      <c r="IIL34" t="s">
        <v>6980</v>
      </c>
      <c r="IIM34" t="s">
        <v>6981</v>
      </c>
      <c r="IIN34" t="s">
        <v>6982</v>
      </c>
      <c r="IIO34" t="s">
        <v>6983</v>
      </c>
      <c r="IIP34" t="s">
        <v>6984</v>
      </c>
      <c r="IIQ34" t="s">
        <v>6985</v>
      </c>
      <c r="IIR34" t="s">
        <v>6986</v>
      </c>
      <c r="IIS34" t="s">
        <v>6987</v>
      </c>
      <c r="IIT34" t="s">
        <v>6988</v>
      </c>
      <c r="IIU34" t="s">
        <v>6989</v>
      </c>
      <c r="IIV34" t="s">
        <v>6990</v>
      </c>
      <c r="IIW34" t="s">
        <v>6991</v>
      </c>
      <c r="IIX34" t="s">
        <v>6992</v>
      </c>
      <c r="IIY34" t="s">
        <v>6993</v>
      </c>
      <c r="IIZ34" t="s">
        <v>11074</v>
      </c>
      <c r="IJA34" t="s">
        <v>6994</v>
      </c>
      <c r="IJB34" t="s">
        <v>6995</v>
      </c>
      <c r="IJC34" t="s">
        <v>6996</v>
      </c>
      <c r="IJD34" t="s">
        <v>6997</v>
      </c>
      <c r="IJE34" t="s">
        <v>6998</v>
      </c>
      <c r="IJF34" t="s">
        <v>6999</v>
      </c>
      <c r="IJG34" t="s">
        <v>7000</v>
      </c>
      <c r="IJH34" t="s">
        <v>7001</v>
      </c>
      <c r="IJI34" t="s">
        <v>7002</v>
      </c>
      <c r="IJJ34" t="s">
        <v>7003</v>
      </c>
      <c r="IJK34" t="s">
        <v>7004</v>
      </c>
      <c r="IJL34" t="s">
        <v>7005</v>
      </c>
      <c r="IJM34" t="s">
        <v>7006</v>
      </c>
      <c r="IJN34" t="s">
        <v>7007</v>
      </c>
      <c r="IJO34" t="s">
        <v>7008</v>
      </c>
      <c r="IJP34" t="s">
        <v>7009</v>
      </c>
      <c r="IJQ34" t="s">
        <v>7010</v>
      </c>
      <c r="IJR34" t="s">
        <v>7011</v>
      </c>
      <c r="IJS34" t="s">
        <v>11075</v>
      </c>
      <c r="IJT34" t="s">
        <v>7012</v>
      </c>
      <c r="IJU34" t="s">
        <v>7013</v>
      </c>
      <c r="IJV34" t="s">
        <v>7014</v>
      </c>
      <c r="IJW34" t="s">
        <v>7015</v>
      </c>
      <c r="IJX34" t="s">
        <v>7016</v>
      </c>
      <c r="IJY34" t="s">
        <v>7017</v>
      </c>
      <c r="IJZ34" t="s">
        <v>7018</v>
      </c>
      <c r="IKA34" t="s">
        <v>7019</v>
      </c>
      <c r="IKB34" t="s">
        <v>7020</v>
      </c>
      <c r="IKC34" t="s">
        <v>7021</v>
      </c>
      <c r="IKD34" t="s">
        <v>7022</v>
      </c>
      <c r="IKE34" t="s">
        <v>7023</v>
      </c>
      <c r="IKF34" t="s">
        <v>7024</v>
      </c>
      <c r="IKG34" t="s">
        <v>7025</v>
      </c>
      <c r="IKH34" t="s">
        <v>7026</v>
      </c>
      <c r="IKI34" t="s">
        <v>7027</v>
      </c>
      <c r="IKJ34" t="s">
        <v>7028</v>
      </c>
      <c r="IKK34" t="s">
        <v>7029</v>
      </c>
      <c r="IKL34" t="s">
        <v>7030</v>
      </c>
      <c r="IKM34" t="s">
        <v>7031</v>
      </c>
      <c r="IKN34" t="s">
        <v>7032</v>
      </c>
      <c r="IKO34" t="s">
        <v>555</v>
      </c>
      <c r="IKP34" t="s">
        <v>7033</v>
      </c>
      <c r="IKQ34" t="s">
        <v>7034</v>
      </c>
      <c r="IKR34" t="s">
        <v>7035</v>
      </c>
      <c r="IKS34" t="s">
        <v>7036</v>
      </c>
      <c r="IKT34" t="s">
        <v>7037</v>
      </c>
      <c r="IKU34" t="s">
        <v>7038</v>
      </c>
      <c r="IKV34" t="s">
        <v>7039</v>
      </c>
      <c r="IKW34" t="s">
        <v>7040</v>
      </c>
      <c r="IKX34" t="s">
        <v>7041</v>
      </c>
      <c r="IKY34" t="s">
        <v>7042</v>
      </c>
      <c r="IKZ34" t="s">
        <v>7043</v>
      </c>
      <c r="ILA34" t="s">
        <v>7044</v>
      </c>
      <c r="ILB34" t="s">
        <v>7045</v>
      </c>
      <c r="ILC34" t="s">
        <v>7046</v>
      </c>
      <c r="ILD34" t="s">
        <v>7047</v>
      </c>
      <c r="ILE34" t="s">
        <v>7048</v>
      </c>
      <c r="ILF34" t="s">
        <v>7049</v>
      </c>
      <c r="ILG34" t="s">
        <v>7050</v>
      </c>
      <c r="ILH34" t="s">
        <v>7051</v>
      </c>
      <c r="ILI34" t="s">
        <v>7052</v>
      </c>
      <c r="ILJ34" t="s">
        <v>7053</v>
      </c>
      <c r="ILK34" t="s">
        <v>7054</v>
      </c>
      <c r="ILL34" t="s">
        <v>7055</v>
      </c>
      <c r="ILM34" t="s">
        <v>7056</v>
      </c>
      <c r="ILN34" t="s">
        <v>7057</v>
      </c>
      <c r="ILO34" t="s">
        <v>7058</v>
      </c>
      <c r="ILP34" t="s">
        <v>7059</v>
      </c>
      <c r="ILQ34" t="s">
        <v>7060</v>
      </c>
      <c r="ILR34" t="s">
        <v>7061</v>
      </c>
      <c r="ILS34" t="s">
        <v>7062</v>
      </c>
      <c r="ILT34" t="s">
        <v>7063</v>
      </c>
      <c r="ILU34" t="s">
        <v>7064</v>
      </c>
      <c r="ILV34" t="s">
        <v>7065</v>
      </c>
      <c r="ILW34" t="s">
        <v>7066</v>
      </c>
      <c r="ILX34" t="s">
        <v>7067</v>
      </c>
      <c r="ILY34" t="s">
        <v>7068</v>
      </c>
      <c r="ILZ34" t="s">
        <v>7069</v>
      </c>
      <c r="IMA34" t="s">
        <v>556</v>
      </c>
      <c r="IMB34" t="s">
        <v>7070</v>
      </c>
      <c r="IMC34" t="s">
        <v>7071</v>
      </c>
      <c r="IMD34" t="s">
        <v>7072</v>
      </c>
      <c r="IME34" t="s">
        <v>7073</v>
      </c>
      <c r="IMF34" t="s">
        <v>7074</v>
      </c>
      <c r="IMG34" t="s">
        <v>7075</v>
      </c>
      <c r="IMH34" t="s">
        <v>7076</v>
      </c>
      <c r="IMI34" t="s">
        <v>7077</v>
      </c>
      <c r="IMJ34" t="s">
        <v>7078</v>
      </c>
      <c r="IMK34" t="s">
        <v>7079</v>
      </c>
      <c r="IML34" t="s">
        <v>7080</v>
      </c>
      <c r="IMM34" t="s">
        <v>7081</v>
      </c>
      <c r="IMN34" t="s">
        <v>7082</v>
      </c>
      <c r="IMO34" t="s">
        <v>7083</v>
      </c>
      <c r="IMP34" t="s">
        <v>7084</v>
      </c>
      <c r="IMQ34" t="s">
        <v>7085</v>
      </c>
      <c r="IMR34" t="s">
        <v>7086</v>
      </c>
      <c r="IMS34" t="s">
        <v>7087</v>
      </c>
      <c r="IMT34" t="s">
        <v>7088</v>
      </c>
      <c r="IMU34" t="s">
        <v>7089</v>
      </c>
      <c r="IMV34" t="s">
        <v>557</v>
      </c>
      <c r="IMW34" t="s">
        <v>7090</v>
      </c>
      <c r="IMX34" t="s">
        <v>7091</v>
      </c>
      <c r="IMY34" t="s">
        <v>7092</v>
      </c>
      <c r="IMZ34" t="s">
        <v>11076</v>
      </c>
      <c r="INA34" t="s">
        <v>7093</v>
      </c>
      <c r="INB34" t="s">
        <v>7094</v>
      </c>
      <c r="INC34" t="s">
        <v>11077</v>
      </c>
      <c r="IND34" t="s">
        <v>11078</v>
      </c>
      <c r="INE34" t="s">
        <v>7095</v>
      </c>
      <c r="INF34" t="s">
        <v>7096</v>
      </c>
      <c r="ING34" t="s">
        <v>7097</v>
      </c>
      <c r="INH34" t="s">
        <v>7098</v>
      </c>
      <c r="INI34" t="s">
        <v>7099</v>
      </c>
      <c r="INJ34" t="s">
        <v>7100</v>
      </c>
      <c r="INK34" t="s">
        <v>7101</v>
      </c>
      <c r="INL34" t="s">
        <v>7102</v>
      </c>
      <c r="INM34" t="s">
        <v>7103</v>
      </c>
      <c r="INN34" t="s">
        <v>7104</v>
      </c>
      <c r="INO34" t="s">
        <v>7105</v>
      </c>
      <c r="INP34" t="s">
        <v>558</v>
      </c>
      <c r="INQ34" t="s">
        <v>7106</v>
      </c>
      <c r="INR34" t="s">
        <v>7107</v>
      </c>
      <c r="INS34" t="s">
        <v>7108</v>
      </c>
      <c r="INT34" t="s">
        <v>7109</v>
      </c>
      <c r="INU34" t="s">
        <v>7110</v>
      </c>
      <c r="INV34" t="s">
        <v>7111</v>
      </c>
      <c r="INW34" t="s">
        <v>7112</v>
      </c>
      <c r="INX34" t="s">
        <v>7113</v>
      </c>
      <c r="INY34" t="s">
        <v>7114</v>
      </c>
      <c r="INZ34" t="s">
        <v>7115</v>
      </c>
      <c r="IOA34" t="s">
        <v>7116</v>
      </c>
      <c r="IOB34" t="s">
        <v>7117</v>
      </c>
      <c r="IOC34" t="s">
        <v>7118</v>
      </c>
      <c r="IOD34" t="s">
        <v>7119</v>
      </c>
      <c r="IOE34" t="s">
        <v>7120</v>
      </c>
      <c r="IOF34" t="s">
        <v>7121</v>
      </c>
      <c r="IOG34" t="s">
        <v>7122</v>
      </c>
      <c r="IOH34" t="s">
        <v>7123</v>
      </c>
      <c r="IOI34" t="s">
        <v>7124</v>
      </c>
      <c r="IOJ34" t="s">
        <v>7125</v>
      </c>
      <c r="IOK34" t="s">
        <v>7126</v>
      </c>
      <c r="IOL34" t="s">
        <v>7127</v>
      </c>
      <c r="IOM34" t="s">
        <v>7128</v>
      </c>
      <c r="ION34" t="s">
        <v>7129</v>
      </c>
      <c r="IOO34" t="s">
        <v>7130</v>
      </c>
      <c r="IOP34" t="s">
        <v>7131</v>
      </c>
      <c r="IOQ34" t="s">
        <v>7132</v>
      </c>
      <c r="IOR34" t="s">
        <v>7133</v>
      </c>
      <c r="IOS34" t="s">
        <v>7134</v>
      </c>
      <c r="IOT34" t="s">
        <v>7135</v>
      </c>
      <c r="IOU34" t="s">
        <v>7136</v>
      </c>
      <c r="IOV34" t="s">
        <v>7137</v>
      </c>
      <c r="IOW34" t="s">
        <v>7138</v>
      </c>
      <c r="IOX34" t="s">
        <v>7139</v>
      </c>
      <c r="IOY34" t="s">
        <v>7140</v>
      </c>
      <c r="IOZ34" t="s">
        <v>7141</v>
      </c>
      <c r="IPA34" t="s">
        <v>7142</v>
      </c>
      <c r="IPB34" t="s">
        <v>7143</v>
      </c>
      <c r="IPC34" t="s">
        <v>7144</v>
      </c>
      <c r="IPD34" t="s">
        <v>7145</v>
      </c>
      <c r="IPE34" t="s">
        <v>7146</v>
      </c>
      <c r="IPF34" t="s">
        <v>7147</v>
      </c>
      <c r="IPG34" t="s">
        <v>7148</v>
      </c>
      <c r="IPH34" t="s">
        <v>11079</v>
      </c>
      <c r="IPI34" t="s">
        <v>7150</v>
      </c>
      <c r="IPJ34" t="s">
        <v>7151</v>
      </c>
      <c r="IPK34" t="s">
        <v>7152</v>
      </c>
      <c r="IPL34" t="s">
        <v>559</v>
      </c>
      <c r="IPM34" t="s">
        <v>7153</v>
      </c>
      <c r="IPN34" t="s">
        <v>7154</v>
      </c>
      <c r="IPO34" t="s">
        <v>7155</v>
      </c>
      <c r="IPP34" t="s">
        <v>7156</v>
      </c>
      <c r="IPQ34" t="s">
        <v>7157</v>
      </c>
      <c r="IPR34" t="s">
        <v>7158</v>
      </c>
      <c r="IPS34" t="s">
        <v>7159</v>
      </c>
      <c r="IPT34" t="s">
        <v>7160</v>
      </c>
      <c r="IPU34" t="s">
        <v>7161</v>
      </c>
      <c r="IPV34" t="s">
        <v>7162</v>
      </c>
      <c r="IPW34" t="s">
        <v>7163</v>
      </c>
      <c r="IPX34" t="s">
        <v>7164</v>
      </c>
      <c r="IPY34" t="s">
        <v>7165</v>
      </c>
      <c r="IPZ34" t="s">
        <v>7166</v>
      </c>
      <c r="IQA34" t="s">
        <v>7167</v>
      </c>
      <c r="IQB34" t="s">
        <v>7168</v>
      </c>
      <c r="IQC34" t="s">
        <v>7169</v>
      </c>
      <c r="IQD34" t="s">
        <v>7170</v>
      </c>
      <c r="IQE34" t="s">
        <v>7171</v>
      </c>
      <c r="IQF34" t="s">
        <v>7172</v>
      </c>
      <c r="IQG34" t="s">
        <v>7173</v>
      </c>
      <c r="IQH34" t="s">
        <v>11080</v>
      </c>
      <c r="IQI34" t="s">
        <v>7174</v>
      </c>
      <c r="IQJ34" t="s">
        <v>7175</v>
      </c>
      <c r="IQK34" t="s">
        <v>7176</v>
      </c>
      <c r="IQL34" t="s">
        <v>7177</v>
      </c>
      <c r="IQM34" t="s">
        <v>7178</v>
      </c>
      <c r="IQN34" t="s">
        <v>7179</v>
      </c>
      <c r="IQO34" t="s">
        <v>7180</v>
      </c>
      <c r="IQP34" t="s">
        <v>7181</v>
      </c>
      <c r="IQQ34" t="s">
        <v>7182</v>
      </c>
      <c r="IQR34" t="s">
        <v>7183</v>
      </c>
      <c r="IQS34" t="s">
        <v>7184</v>
      </c>
      <c r="IQT34" t="s">
        <v>7185</v>
      </c>
      <c r="IQU34" t="s">
        <v>7186</v>
      </c>
      <c r="IQV34" t="s">
        <v>7187</v>
      </c>
      <c r="IQW34" t="s">
        <v>7188</v>
      </c>
      <c r="IQX34" t="s">
        <v>7189</v>
      </c>
      <c r="IQY34" t="s">
        <v>7190</v>
      </c>
      <c r="IQZ34" t="s">
        <v>7191</v>
      </c>
      <c r="IRA34" t="s">
        <v>7192</v>
      </c>
      <c r="IRB34" t="s">
        <v>7193</v>
      </c>
      <c r="IRC34" t="s">
        <v>7194</v>
      </c>
      <c r="IRD34" t="s">
        <v>7195</v>
      </c>
      <c r="IRE34" t="s">
        <v>7196</v>
      </c>
      <c r="IRF34" t="s">
        <v>7197</v>
      </c>
      <c r="IRG34" t="s">
        <v>7198</v>
      </c>
      <c r="IRH34" t="s">
        <v>7199</v>
      </c>
      <c r="IRI34" t="s">
        <v>7200</v>
      </c>
      <c r="IRJ34" t="s">
        <v>560</v>
      </c>
      <c r="IRK34" t="s">
        <v>7201</v>
      </c>
      <c r="IRL34" t="s">
        <v>7202</v>
      </c>
      <c r="IRM34" t="s">
        <v>7203</v>
      </c>
      <c r="IRN34" t="s">
        <v>7204</v>
      </c>
      <c r="IRO34" t="s">
        <v>7205</v>
      </c>
      <c r="IRP34" t="s">
        <v>7206</v>
      </c>
      <c r="IRQ34" t="s">
        <v>7207</v>
      </c>
      <c r="IRR34" t="s">
        <v>7208</v>
      </c>
      <c r="IRS34" t="s">
        <v>7209</v>
      </c>
      <c r="IRT34" t="s">
        <v>7210</v>
      </c>
      <c r="IRU34" t="s">
        <v>7211</v>
      </c>
      <c r="IRV34" t="s">
        <v>7212</v>
      </c>
      <c r="IRW34" t="s">
        <v>7213</v>
      </c>
      <c r="IRX34" t="s">
        <v>7214</v>
      </c>
      <c r="IRY34" t="s">
        <v>7215</v>
      </c>
      <c r="IRZ34" t="s">
        <v>7216</v>
      </c>
      <c r="ISA34" t="s">
        <v>7217</v>
      </c>
      <c r="ISB34" t="s">
        <v>7218</v>
      </c>
      <c r="ISC34" t="s">
        <v>7219</v>
      </c>
      <c r="ISD34" t="s">
        <v>7220</v>
      </c>
      <c r="ISE34" t="s">
        <v>7221</v>
      </c>
      <c r="ISF34" t="s">
        <v>7222</v>
      </c>
      <c r="ISG34" t="s">
        <v>7223</v>
      </c>
      <c r="ISH34" t="s">
        <v>7224</v>
      </c>
      <c r="ISI34" t="s">
        <v>7225</v>
      </c>
      <c r="ISJ34" t="s">
        <v>7226</v>
      </c>
      <c r="ISK34" t="s">
        <v>7227</v>
      </c>
      <c r="ISL34" t="s">
        <v>7228</v>
      </c>
      <c r="ISM34" t="s">
        <v>7229</v>
      </c>
      <c r="ISN34" t="s">
        <v>7230</v>
      </c>
      <c r="ISO34" t="s">
        <v>7231</v>
      </c>
      <c r="ISP34" t="s">
        <v>7232</v>
      </c>
      <c r="ISQ34" t="s">
        <v>7233</v>
      </c>
      <c r="ISR34" t="s">
        <v>7234</v>
      </c>
      <c r="ISS34" t="s">
        <v>7235</v>
      </c>
      <c r="IST34" t="s">
        <v>7236</v>
      </c>
      <c r="ISU34" t="s">
        <v>7237</v>
      </c>
      <c r="ISV34" t="s">
        <v>7238</v>
      </c>
      <c r="ISW34" t="s">
        <v>7239</v>
      </c>
      <c r="ISX34" t="s">
        <v>7240</v>
      </c>
      <c r="ISY34" t="s">
        <v>7241</v>
      </c>
      <c r="ISZ34" t="s">
        <v>7242</v>
      </c>
      <c r="ITA34" t="s">
        <v>7243</v>
      </c>
      <c r="ITB34" t="s">
        <v>7244</v>
      </c>
      <c r="ITC34" t="s">
        <v>7245</v>
      </c>
      <c r="ITD34" t="s">
        <v>7246</v>
      </c>
      <c r="ITE34" t="s">
        <v>7247</v>
      </c>
      <c r="ITF34" t="s">
        <v>7248</v>
      </c>
      <c r="ITG34" t="s">
        <v>7249</v>
      </c>
      <c r="ITH34" t="s">
        <v>7250</v>
      </c>
      <c r="ITI34" t="s">
        <v>7251</v>
      </c>
      <c r="ITJ34" t="s">
        <v>7252</v>
      </c>
      <c r="ITK34" t="s">
        <v>7253</v>
      </c>
      <c r="ITL34" t="s">
        <v>7254</v>
      </c>
      <c r="ITM34" t="s">
        <v>7255</v>
      </c>
      <c r="ITN34" t="s">
        <v>7256</v>
      </c>
      <c r="ITO34" t="s">
        <v>7257</v>
      </c>
      <c r="ITP34" t="s">
        <v>7258</v>
      </c>
      <c r="ITQ34" t="s">
        <v>7259</v>
      </c>
      <c r="ITR34" t="s">
        <v>7260</v>
      </c>
      <c r="ITS34" t="s">
        <v>7261</v>
      </c>
      <c r="ITT34" t="s">
        <v>7262</v>
      </c>
      <c r="ITU34" t="s">
        <v>7263</v>
      </c>
      <c r="ITV34" t="s">
        <v>7264</v>
      </c>
      <c r="ITW34" t="s">
        <v>7265</v>
      </c>
      <c r="ITX34" t="s">
        <v>7266</v>
      </c>
      <c r="ITY34" t="s">
        <v>7267</v>
      </c>
      <c r="ITZ34" t="s">
        <v>7268</v>
      </c>
      <c r="IUA34" t="s">
        <v>7269</v>
      </c>
      <c r="IUB34" t="s">
        <v>7270</v>
      </c>
      <c r="IUC34" t="s">
        <v>7271</v>
      </c>
      <c r="IUD34" t="s">
        <v>7272</v>
      </c>
      <c r="IUE34" t="s">
        <v>7273</v>
      </c>
      <c r="IUF34" t="s">
        <v>7274</v>
      </c>
      <c r="IUG34" t="s">
        <v>7275</v>
      </c>
      <c r="IUH34" t="s">
        <v>7276</v>
      </c>
      <c r="IUI34" t="s">
        <v>7277</v>
      </c>
      <c r="IUJ34" t="s">
        <v>7278</v>
      </c>
      <c r="IUK34" t="s">
        <v>7279</v>
      </c>
      <c r="IUL34" t="s">
        <v>7280</v>
      </c>
      <c r="IUM34" t="s">
        <v>7281</v>
      </c>
      <c r="IUN34" t="s">
        <v>7282</v>
      </c>
      <c r="IUO34" t="s">
        <v>7283</v>
      </c>
      <c r="IUP34" t="s">
        <v>7284</v>
      </c>
      <c r="IUQ34" t="s">
        <v>7285</v>
      </c>
      <c r="IUR34" t="s">
        <v>7286</v>
      </c>
      <c r="IUS34" t="s">
        <v>7287</v>
      </c>
      <c r="IUT34" t="s">
        <v>7288</v>
      </c>
      <c r="IUU34" t="s">
        <v>7289</v>
      </c>
      <c r="IUV34" t="s">
        <v>7290</v>
      </c>
      <c r="IUW34" t="s">
        <v>7291</v>
      </c>
      <c r="IUX34" t="s">
        <v>7292</v>
      </c>
      <c r="IUY34" t="s">
        <v>7293</v>
      </c>
      <c r="IUZ34" t="s">
        <v>7294</v>
      </c>
      <c r="IVA34" t="s">
        <v>7295</v>
      </c>
      <c r="IVB34" t="s">
        <v>7296</v>
      </c>
      <c r="IVC34" t="s">
        <v>7297</v>
      </c>
      <c r="IVD34" t="s">
        <v>7298</v>
      </c>
      <c r="IVE34" t="s">
        <v>7299</v>
      </c>
      <c r="IVF34" t="s">
        <v>7300</v>
      </c>
      <c r="IVG34" t="s">
        <v>7301</v>
      </c>
      <c r="IVH34" t="s">
        <v>561</v>
      </c>
      <c r="IVI34" t="s">
        <v>7302</v>
      </c>
      <c r="IVJ34" t="s">
        <v>7303</v>
      </c>
      <c r="IVK34" t="s">
        <v>7304</v>
      </c>
      <c r="IVL34" t="s">
        <v>7305</v>
      </c>
      <c r="IVM34" t="s">
        <v>7306</v>
      </c>
      <c r="IVN34" t="s">
        <v>7307</v>
      </c>
      <c r="IVO34" t="s">
        <v>562</v>
      </c>
      <c r="IVP34" t="s">
        <v>7308</v>
      </c>
      <c r="IVQ34" t="s">
        <v>7309</v>
      </c>
      <c r="IVR34" t="s">
        <v>7310</v>
      </c>
      <c r="IVS34" t="s">
        <v>7311</v>
      </c>
      <c r="IVT34" t="s">
        <v>7312</v>
      </c>
      <c r="IVU34" t="s">
        <v>7313</v>
      </c>
      <c r="IVV34" t="s">
        <v>7314</v>
      </c>
      <c r="IVW34" t="s">
        <v>7315</v>
      </c>
      <c r="IVX34" t="s">
        <v>7316</v>
      </c>
      <c r="IVY34" t="s">
        <v>7317</v>
      </c>
      <c r="IVZ34" t="s">
        <v>7318</v>
      </c>
      <c r="IWA34" t="s">
        <v>7319</v>
      </c>
      <c r="IWB34" t="s">
        <v>7320</v>
      </c>
      <c r="IWC34" t="s">
        <v>7321</v>
      </c>
      <c r="IWD34" t="s">
        <v>7322</v>
      </c>
      <c r="IWE34" t="s">
        <v>7323</v>
      </c>
      <c r="IWF34" t="s">
        <v>7324</v>
      </c>
      <c r="IWG34" t="s">
        <v>7325</v>
      </c>
      <c r="IWH34" t="s">
        <v>7326</v>
      </c>
      <c r="IWI34" t="s">
        <v>7327</v>
      </c>
      <c r="IWJ34" t="s">
        <v>7328</v>
      </c>
      <c r="IWK34" t="s">
        <v>7329</v>
      </c>
      <c r="IWL34" t="s">
        <v>7330</v>
      </c>
      <c r="IWM34" t="s">
        <v>7331</v>
      </c>
      <c r="IWN34" t="s">
        <v>7332</v>
      </c>
      <c r="IWO34" t="s">
        <v>7333</v>
      </c>
      <c r="IWP34" t="s">
        <v>7334</v>
      </c>
      <c r="IWQ34" t="s">
        <v>7335</v>
      </c>
      <c r="IWR34" t="s">
        <v>7336</v>
      </c>
      <c r="IWS34" t="s">
        <v>7337</v>
      </c>
      <c r="IWT34" t="s">
        <v>7338</v>
      </c>
      <c r="IWU34" t="s">
        <v>7339</v>
      </c>
      <c r="IWV34" t="s">
        <v>7340</v>
      </c>
      <c r="IWW34" t="s">
        <v>7341</v>
      </c>
      <c r="IWX34" t="s">
        <v>7342</v>
      </c>
      <c r="IWY34" t="s">
        <v>7343</v>
      </c>
      <c r="IWZ34" t="s">
        <v>7344</v>
      </c>
      <c r="IXA34" t="s">
        <v>7345</v>
      </c>
      <c r="IXB34" t="s">
        <v>7346</v>
      </c>
      <c r="IXC34" t="s">
        <v>7347</v>
      </c>
      <c r="IXD34" t="s">
        <v>7348</v>
      </c>
      <c r="IXE34" t="s">
        <v>7349</v>
      </c>
      <c r="IXF34" t="s">
        <v>7350</v>
      </c>
      <c r="IXG34" t="s">
        <v>7351</v>
      </c>
      <c r="IXH34" t="s">
        <v>7352</v>
      </c>
      <c r="IXI34" t="s">
        <v>11081</v>
      </c>
      <c r="IXJ34" t="s">
        <v>7353</v>
      </c>
      <c r="IXK34" t="s">
        <v>7354</v>
      </c>
      <c r="IXL34" t="s">
        <v>7355</v>
      </c>
      <c r="IXM34" t="s">
        <v>7356</v>
      </c>
      <c r="IXN34" t="s">
        <v>7357</v>
      </c>
      <c r="IXO34" t="s">
        <v>7358</v>
      </c>
      <c r="IXP34" t="s">
        <v>7359</v>
      </c>
      <c r="IXQ34" t="s">
        <v>7360</v>
      </c>
      <c r="IXR34" t="s">
        <v>7361</v>
      </c>
      <c r="IXS34" t="s">
        <v>7362</v>
      </c>
      <c r="IXT34" t="s">
        <v>7363</v>
      </c>
      <c r="IXU34" t="s">
        <v>7364</v>
      </c>
      <c r="IXV34" t="s">
        <v>7365</v>
      </c>
      <c r="IXW34" t="s">
        <v>7366</v>
      </c>
      <c r="IXX34" t="s">
        <v>7367</v>
      </c>
      <c r="IXY34" t="s">
        <v>7368</v>
      </c>
      <c r="IXZ34" t="s">
        <v>7369</v>
      </c>
      <c r="IYA34" t="s">
        <v>7370</v>
      </c>
      <c r="IYB34" t="s">
        <v>7371</v>
      </c>
      <c r="IYC34" t="s">
        <v>7372</v>
      </c>
      <c r="IYD34" t="s">
        <v>7373</v>
      </c>
      <c r="IYE34" t="s">
        <v>7374</v>
      </c>
      <c r="IYF34" t="s">
        <v>7375</v>
      </c>
      <c r="IYG34" t="s">
        <v>7376</v>
      </c>
      <c r="IYH34" t="s">
        <v>7377</v>
      </c>
      <c r="IYI34" t="s">
        <v>11082</v>
      </c>
      <c r="IYJ34" t="s">
        <v>7378</v>
      </c>
      <c r="IYK34" t="s">
        <v>7379</v>
      </c>
      <c r="IYL34" t="s">
        <v>7380</v>
      </c>
      <c r="IYM34" t="s">
        <v>7381</v>
      </c>
      <c r="IYN34" t="s">
        <v>7382</v>
      </c>
      <c r="IYO34" t="s">
        <v>7383</v>
      </c>
      <c r="IYP34" t="s">
        <v>7384</v>
      </c>
      <c r="IYQ34" t="s">
        <v>7385</v>
      </c>
      <c r="IYR34" t="s">
        <v>7386</v>
      </c>
      <c r="IYS34" t="s">
        <v>7387</v>
      </c>
      <c r="IYT34" t="s">
        <v>7388</v>
      </c>
      <c r="IYU34" t="s">
        <v>7389</v>
      </c>
      <c r="IYV34" t="s">
        <v>7390</v>
      </c>
      <c r="IYW34" t="s">
        <v>7391</v>
      </c>
      <c r="IYX34" t="s">
        <v>7392</v>
      </c>
      <c r="IYY34" t="s">
        <v>7393</v>
      </c>
      <c r="IYZ34" t="s">
        <v>7394</v>
      </c>
      <c r="IZA34" t="s">
        <v>7395</v>
      </c>
      <c r="IZB34" t="s">
        <v>7396</v>
      </c>
      <c r="IZC34" t="s">
        <v>7397</v>
      </c>
      <c r="IZD34" t="s">
        <v>7398</v>
      </c>
      <c r="IZE34" t="s">
        <v>7399</v>
      </c>
      <c r="IZF34" t="s">
        <v>7400</v>
      </c>
      <c r="IZG34" t="s">
        <v>7401</v>
      </c>
      <c r="IZH34" t="s">
        <v>7402</v>
      </c>
      <c r="IZI34" t="s">
        <v>7403</v>
      </c>
      <c r="IZJ34" t="s">
        <v>7404</v>
      </c>
      <c r="IZK34" t="s">
        <v>7405</v>
      </c>
      <c r="IZL34" t="s">
        <v>7406</v>
      </c>
      <c r="IZM34" t="s">
        <v>7407</v>
      </c>
      <c r="IZN34" t="s">
        <v>11083</v>
      </c>
      <c r="IZO34" t="s">
        <v>7408</v>
      </c>
      <c r="IZP34" t="s">
        <v>7409</v>
      </c>
      <c r="IZQ34" t="s">
        <v>7410</v>
      </c>
      <c r="IZR34" t="s">
        <v>7411</v>
      </c>
      <c r="IZS34" t="s">
        <v>7412</v>
      </c>
      <c r="IZT34" t="s">
        <v>7413</v>
      </c>
      <c r="IZU34" t="s">
        <v>7414</v>
      </c>
      <c r="IZV34" t="s">
        <v>7415</v>
      </c>
      <c r="IZW34" t="s">
        <v>7416</v>
      </c>
      <c r="IZX34" t="s">
        <v>7417</v>
      </c>
      <c r="IZY34" t="s">
        <v>7418</v>
      </c>
      <c r="IZZ34" t="s">
        <v>7419</v>
      </c>
      <c r="JAA34" t="s">
        <v>7420</v>
      </c>
      <c r="JAB34" t="s">
        <v>7421</v>
      </c>
      <c r="JAC34" t="s">
        <v>7422</v>
      </c>
      <c r="JAD34" t="s">
        <v>7423</v>
      </c>
      <c r="JAE34" t="s">
        <v>7424</v>
      </c>
      <c r="JAF34" t="s">
        <v>7425</v>
      </c>
      <c r="JAG34" t="s">
        <v>7426</v>
      </c>
      <c r="JAH34" t="s">
        <v>7427</v>
      </c>
      <c r="JAI34" t="s">
        <v>7428</v>
      </c>
      <c r="JAJ34" t="s">
        <v>7429</v>
      </c>
      <c r="JAK34" t="s">
        <v>7430</v>
      </c>
      <c r="JAL34" t="s">
        <v>7431</v>
      </c>
      <c r="JAM34" t="s">
        <v>7432</v>
      </c>
      <c r="JAN34" t="s">
        <v>7433</v>
      </c>
      <c r="JAO34" t="s">
        <v>7434</v>
      </c>
      <c r="JAP34" t="s">
        <v>7435</v>
      </c>
      <c r="JAQ34" t="s">
        <v>7436</v>
      </c>
      <c r="JAR34" t="s">
        <v>7437</v>
      </c>
      <c r="JAS34" t="s">
        <v>7438</v>
      </c>
      <c r="JAT34" t="s">
        <v>7439</v>
      </c>
      <c r="JAU34" t="s">
        <v>7440</v>
      </c>
      <c r="JAV34" t="s">
        <v>7441</v>
      </c>
      <c r="JAW34" t="s">
        <v>7442</v>
      </c>
      <c r="JAX34" t="s">
        <v>7443</v>
      </c>
      <c r="JAY34" t="s">
        <v>7444</v>
      </c>
      <c r="JAZ34" t="s">
        <v>7445</v>
      </c>
      <c r="JBA34" t="s">
        <v>7446</v>
      </c>
      <c r="JBB34" t="s">
        <v>7447</v>
      </c>
      <c r="JBC34" t="s">
        <v>7448</v>
      </c>
      <c r="JBD34" t="s">
        <v>7449</v>
      </c>
      <c r="JBE34" t="s">
        <v>7450</v>
      </c>
      <c r="JBF34" t="s">
        <v>7451</v>
      </c>
      <c r="JBG34" t="s">
        <v>7452</v>
      </c>
      <c r="JBH34" t="s">
        <v>7453</v>
      </c>
      <c r="JBI34" t="s">
        <v>7454</v>
      </c>
      <c r="JBJ34" t="s">
        <v>7455</v>
      </c>
      <c r="JBK34" t="s">
        <v>7456</v>
      </c>
      <c r="JBL34" t="s">
        <v>7457</v>
      </c>
      <c r="JBM34" t="s">
        <v>7458</v>
      </c>
      <c r="JBN34" t="s">
        <v>7459</v>
      </c>
      <c r="JBO34" t="s">
        <v>7460</v>
      </c>
      <c r="JBP34" t="s">
        <v>7461</v>
      </c>
      <c r="JBQ34" t="s">
        <v>7462</v>
      </c>
      <c r="JBR34" t="s">
        <v>7463</v>
      </c>
      <c r="JBS34" t="s">
        <v>7464</v>
      </c>
      <c r="JBT34" t="s">
        <v>7465</v>
      </c>
      <c r="JBU34" t="s">
        <v>7466</v>
      </c>
      <c r="JBV34" t="s">
        <v>7467</v>
      </c>
      <c r="JBW34" t="s">
        <v>564</v>
      </c>
      <c r="JBX34" t="s">
        <v>7468</v>
      </c>
      <c r="JBY34" t="s">
        <v>7469</v>
      </c>
      <c r="JBZ34" t="s">
        <v>7470</v>
      </c>
      <c r="JCA34" t="s">
        <v>7471</v>
      </c>
      <c r="JCB34" t="s">
        <v>7472</v>
      </c>
      <c r="JCC34" t="s">
        <v>7473</v>
      </c>
      <c r="JCD34" t="s">
        <v>7474</v>
      </c>
      <c r="JCE34" t="s">
        <v>7475</v>
      </c>
      <c r="JCF34" t="s">
        <v>7476</v>
      </c>
      <c r="JCG34" t="s">
        <v>7477</v>
      </c>
      <c r="JCH34" t="s">
        <v>7478</v>
      </c>
      <c r="JCI34" t="s">
        <v>565</v>
      </c>
      <c r="JCJ34" t="s">
        <v>7479</v>
      </c>
      <c r="JCK34" t="s">
        <v>7480</v>
      </c>
      <c r="JCL34" t="s">
        <v>7481</v>
      </c>
      <c r="JCM34" t="s">
        <v>7482</v>
      </c>
      <c r="JCN34" t="s">
        <v>7483</v>
      </c>
      <c r="JCO34" t="s">
        <v>7484</v>
      </c>
      <c r="JCP34" t="s">
        <v>7485</v>
      </c>
      <c r="JCQ34" t="s">
        <v>7486</v>
      </c>
      <c r="JCR34" t="s">
        <v>7487</v>
      </c>
      <c r="JCS34" t="s">
        <v>7488</v>
      </c>
      <c r="JCT34" t="s">
        <v>7489</v>
      </c>
      <c r="JCU34" t="s">
        <v>7490</v>
      </c>
      <c r="JCV34" t="s">
        <v>7491</v>
      </c>
      <c r="JCW34" t="s">
        <v>7492</v>
      </c>
      <c r="JCX34" t="s">
        <v>7493</v>
      </c>
      <c r="JCY34" t="s">
        <v>7494</v>
      </c>
      <c r="JCZ34" t="s">
        <v>7495</v>
      </c>
      <c r="JDA34" t="s">
        <v>7496</v>
      </c>
      <c r="JDB34" t="s">
        <v>7497</v>
      </c>
      <c r="JDC34" t="s">
        <v>7498</v>
      </c>
      <c r="JDD34" t="s">
        <v>566</v>
      </c>
      <c r="JDE34" t="s">
        <v>7499</v>
      </c>
      <c r="JDF34" t="s">
        <v>7500</v>
      </c>
      <c r="JDG34" t="s">
        <v>7501</v>
      </c>
      <c r="JDH34" t="s">
        <v>7502</v>
      </c>
      <c r="JDI34" t="s">
        <v>7503</v>
      </c>
      <c r="JDJ34" t="s">
        <v>7504</v>
      </c>
      <c r="JDK34" t="s">
        <v>7505</v>
      </c>
      <c r="JDL34" t="s">
        <v>7506</v>
      </c>
      <c r="JDM34" t="s">
        <v>7507</v>
      </c>
      <c r="JDN34" t="s">
        <v>7508</v>
      </c>
      <c r="JDO34" t="s">
        <v>7509</v>
      </c>
      <c r="JDP34" t="s">
        <v>7510</v>
      </c>
      <c r="JDQ34" t="s">
        <v>7511</v>
      </c>
      <c r="JDR34" t="s">
        <v>7512</v>
      </c>
      <c r="JDS34" t="s">
        <v>7513</v>
      </c>
      <c r="JDT34" t="s">
        <v>7514</v>
      </c>
      <c r="JDU34" t="s">
        <v>567</v>
      </c>
      <c r="JDV34" t="s">
        <v>7515</v>
      </c>
      <c r="JDW34" t="s">
        <v>7516</v>
      </c>
      <c r="JDX34" t="s">
        <v>7517</v>
      </c>
      <c r="JDY34" t="s">
        <v>7518</v>
      </c>
      <c r="JDZ34" t="s">
        <v>7519</v>
      </c>
      <c r="JEA34" t="s">
        <v>7520</v>
      </c>
      <c r="JEB34" t="s">
        <v>7521</v>
      </c>
      <c r="JEC34" t="s">
        <v>7522</v>
      </c>
      <c r="JED34" t="s">
        <v>7523</v>
      </c>
      <c r="JEE34" t="s">
        <v>7524</v>
      </c>
      <c r="JEF34" t="s">
        <v>7525</v>
      </c>
      <c r="JEG34" t="s">
        <v>568</v>
      </c>
      <c r="JEH34" t="s">
        <v>7526</v>
      </c>
      <c r="JEI34" t="s">
        <v>7527</v>
      </c>
      <c r="JEJ34" t="s">
        <v>569</v>
      </c>
      <c r="JEK34" t="s">
        <v>7528</v>
      </c>
      <c r="JEL34" t="s">
        <v>7529</v>
      </c>
      <c r="JEM34" t="s">
        <v>7530</v>
      </c>
      <c r="JEN34" t="s">
        <v>7531</v>
      </c>
      <c r="JEO34" t="s">
        <v>7532</v>
      </c>
      <c r="JEP34" t="s">
        <v>7533</v>
      </c>
      <c r="JEQ34" t="s">
        <v>7534</v>
      </c>
      <c r="JER34" t="s">
        <v>7535</v>
      </c>
      <c r="JES34" t="s">
        <v>7536</v>
      </c>
      <c r="JET34" t="s">
        <v>7537</v>
      </c>
      <c r="JEU34" t="s">
        <v>7538</v>
      </c>
      <c r="JEV34" t="s">
        <v>7539</v>
      </c>
      <c r="JEW34" t="s">
        <v>7540</v>
      </c>
      <c r="JEX34" t="s">
        <v>7541</v>
      </c>
      <c r="JEY34" t="s">
        <v>7542</v>
      </c>
      <c r="JEZ34" t="s">
        <v>7543</v>
      </c>
      <c r="JFA34" t="s">
        <v>7544</v>
      </c>
      <c r="JFB34" t="s">
        <v>7545</v>
      </c>
      <c r="JFC34" t="s">
        <v>7546</v>
      </c>
      <c r="JFD34" t="s">
        <v>7547</v>
      </c>
      <c r="JFE34" t="s">
        <v>7548</v>
      </c>
      <c r="JFF34" t="s">
        <v>7549</v>
      </c>
      <c r="JFG34" t="s">
        <v>7550</v>
      </c>
      <c r="JFH34" t="s">
        <v>7551</v>
      </c>
      <c r="JFI34" t="s">
        <v>7552</v>
      </c>
      <c r="JFJ34" t="s">
        <v>7553</v>
      </c>
      <c r="JFK34" t="s">
        <v>7554</v>
      </c>
      <c r="JFL34" t="s">
        <v>7555</v>
      </c>
      <c r="JFM34" t="s">
        <v>570</v>
      </c>
      <c r="JFN34" t="s">
        <v>7556</v>
      </c>
      <c r="JFO34" t="s">
        <v>7557</v>
      </c>
      <c r="JFP34" t="s">
        <v>7558</v>
      </c>
      <c r="JFQ34" t="s">
        <v>7559</v>
      </c>
      <c r="JFR34" t="s">
        <v>7560</v>
      </c>
      <c r="JFS34" t="s">
        <v>7561</v>
      </c>
      <c r="JFT34" t="s">
        <v>7562</v>
      </c>
      <c r="JFU34" t="s">
        <v>7563</v>
      </c>
      <c r="JFV34" t="s">
        <v>7564</v>
      </c>
      <c r="JFW34" t="s">
        <v>7565</v>
      </c>
      <c r="JFX34" t="s">
        <v>7566</v>
      </c>
      <c r="JFY34" t="s">
        <v>7567</v>
      </c>
      <c r="JFZ34" t="s">
        <v>7568</v>
      </c>
      <c r="JGA34" t="s">
        <v>7569</v>
      </c>
      <c r="JGB34" t="s">
        <v>7570</v>
      </c>
      <c r="JGC34" t="s">
        <v>7571</v>
      </c>
      <c r="JGD34" t="s">
        <v>7572</v>
      </c>
      <c r="JGE34" t="s">
        <v>7573</v>
      </c>
      <c r="JGF34" t="s">
        <v>7574</v>
      </c>
      <c r="JGG34" t="s">
        <v>7574</v>
      </c>
      <c r="JGH34" t="s">
        <v>7575</v>
      </c>
      <c r="JGI34" t="s">
        <v>7576</v>
      </c>
      <c r="JGJ34" t="s">
        <v>7577</v>
      </c>
      <c r="JGK34" t="s">
        <v>7578</v>
      </c>
      <c r="JGL34" t="s">
        <v>7579</v>
      </c>
      <c r="JGM34" t="s">
        <v>7580</v>
      </c>
      <c r="JGN34" t="s">
        <v>7581</v>
      </c>
      <c r="JGO34" t="s">
        <v>7582</v>
      </c>
      <c r="JGP34" t="s">
        <v>7583</v>
      </c>
      <c r="JGQ34" t="s">
        <v>7584</v>
      </c>
      <c r="JGR34" t="s">
        <v>7585</v>
      </c>
      <c r="JGS34" t="s">
        <v>7586</v>
      </c>
      <c r="JGT34" t="s">
        <v>7587</v>
      </c>
      <c r="JGU34" t="s">
        <v>7588</v>
      </c>
      <c r="JGV34" t="s">
        <v>7589</v>
      </c>
      <c r="JGW34" t="s">
        <v>7590</v>
      </c>
      <c r="JGX34" t="s">
        <v>7591</v>
      </c>
      <c r="JGY34" t="s">
        <v>7592</v>
      </c>
      <c r="JGZ34" t="s">
        <v>7593</v>
      </c>
      <c r="JHA34" t="s">
        <v>7594</v>
      </c>
      <c r="JHB34" t="s">
        <v>7595</v>
      </c>
      <c r="JHC34" t="s">
        <v>7596</v>
      </c>
      <c r="JHD34" t="s">
        <v>7597</v>
      </c>
      <c r="JHE34" t="s">
        <v>7598</v>
      </c>
      <c r="JHF34" t="s">
        <v>7599</v>
      </c>
      <c r="JHG34" t="s">
        <v>7600</v>
      </c>
      <c r="JHH34" t="s">
        <v>7601</v>
      </c>
      <c r="JHI34" t="s">
        <v>7602</v>
      </c>
      <c r="JHJ34" t="s">
        <v>7603</v>
      </c>
      <c r="JHK34" t="s">
        <v>7604</v>
      </c>
      <c r="JHL34" t="s">
        <v>7605</v>
      </c>
      <c r="JHM34" t="s">
        <v>7606</v>
      </c>
      <c r="JHN34" t="s">
        <v>7607</v>
      </c>
      <c r="JHO34" t="s">
        <v>571</v>
      </c>
      <c r="JHP34" t="s">
        <v>7608</v>
      </c>
      <c r="JHQ34" t="s">
        <v>7609</v>
      </c>
      <c r="JHR34" t="s">
        <v>7610</v>
      </c>
      <c r="JHS34" t="s">
        <v>7611</v>
      </c>
      <c r="JHT34" t="s">
        <v>7612</v>
      </c>
      <c r="JHU34" t="s">
        <v>7613</v>
      </c>
      <c r="JHV34" t="s">
        <v>7614</v>
      </c>
      <c r="JHW34" t="s">
        <v>7615</v>
      </c>
      <c r="JHX34" t="s">
        <v>7616</v>
      </c>
      <c r="JHY34" t="s">
        <v>7617</v>
      </c>
      <c r="JHZ34" t="s">
        <v>7618</v>
      </c>
      <c r="JIA34" t="s">
        <v>7619</v>
      </c>
      <c r="JIB34" t="s">
        <v>7620</v>
      </c>
      <c r="JIC34" t="s">
        <v>7621</v>
      </c>
      <c r="JID34" t="s">
        <v>7622</v>
      </c>
      <c r="JIE34" t="s">
        <v>7623</v>
      </c>
      <c r="JIF34" t="s">
        <v>7624</v>
      </c>
      <c r="JIG34" t="s">
        <v>7625</v>
      </c>
      <c r="JIH34" t="s">
        <v>7626</v>
      </c>
      <c r="JII34" t="s">
        <v>7627</v>
      </c>
      <c r="JIJ34" t="s">
        <v>7628</v>
      </c>
      <c r="JIK34" t="s">
        <v>572</v>
      </c>
      <c r="JIL34" t="s">
        <v>7629</v>
      </c>
      <c r="JIM34" t="s">
        <v>7630</v>
      </c>
      <c r="JIN34" t="s">
        <v>7631</v>
      </c>
      <c r="JIO34" t="s">
        <v>7632</v>
      </c>
      <c r="JIP34" t="s">
        <v>7633</v>
      </c>
      <c r="JIQ34" t="s">
        <v>7634</v>
      </c>
      <c r="JIR34" t="s">
        <v>7635</v>
      </c>
      <c r="JIS34" t="s">
        <v>7636</v>
      </c>
      <c r="JIT34" t="s">
        <v>7637</v>
      </c>
      <c r="JIU34" t="s">
        <v>7638</v>
      </c>
      <c r="JIV34" t="s">
        <v>7639</v>
      </c>
      <c r="JIW34" t="s">
        <v>7640</v>
      </c>
      <c r="JIX34" t="s">
        <v>7641</v>
      </c>
      <c r="JIY34" t="s">
        <v>7642</v>
      </c>
      <c r="JIZ34" t="s">
        <v>7643</v>
      </c>
      <c r="JJA34" t="s">
        <v>7644</v>
      </c>
      <c r="JJB34" t="s">
        <v>7645</v>
      </c>
      <c r="JJC34" t="s">
        <v>7646</v>
      </c>
      <c r="JJD34" t="s">
        <v>7647</v>
      </c>
      <c r="JJE34" t="s">
        <v>7648</v>
      </c>
      <c r="JJF34" t="s">
        <v>7649</v>
      </c>
      <c r="JJG34" t="s">
        <v>7650</v>
      </c>
      <c r="JJH34" t="s">
        <v>7651</v>
      </c>
      <c r="JJI34" t="s">
        <v>7652</v>
      </c>
      <c r="JJJ34" t="s">
        <v>7653</v>
      </c>
      <c r="JJK34" t="s">
        <v>7654</v>
      </c>
      <c r="JJL34" t="s">
        <v>7655</v>
      </c>
      <c r="JJM34" t="s">
        <v>7656</v>
      </c>
      <c r="JJN34" t="s">
        <v>7657</v>
      </c>
      <c r="JJO34" t="s">
        <v>7658</v>
      </c>
      <c r="JJP34" t="s">
        <v>7659</v>
      </c>
      <c r="JJQ34" t="s">
        <v>7660</v>
      </c>
      <c r="JJR34" t="s">
        <v>7661</v>
      </c>
      <c r="JJS34" t="s">
        <v>7662</v>
      </c>
      <c r="JJT34" t="s">
        <v>7663</v>
      </c>
      <c r="JJU34" t="s">
        <v>7664</v>
      </c>
      <c r="JJV34" t="s">
        <v>7665</v>
      </c>
      <c r="JJW34" t="s">
        <v>7666</v>
      </c>
      <c r="JJX34" t="s">
        <v>7667</v>
      </c>
      <c r="JJY34" t="s">
        <v>7668</v>
      </c>
      <c r="JJZ34" t="s">
        <v>7669</v>
      </c>
      <c r="JKA34" t="s">
        <v>7670</v>
      </c>
      <c r="JKB34" t="s">
        <v>7671</v>
      </c>
      <c r="JKC34" t="s">
        <v>7672</v>
      </c>
      <c r="JKD34" t="s">
        <v>7673</v>
      </c>
      <c r="JKE34" t="s">
        <v>7674</v>
      </c>
      <c r="JKF34" t="s">
        <v>7675</v>
      </c>
      <c r="JKG34" t="s">
        <v>7676</v>
      </c>
      <c r="JKH34" t="s">
        <v>7677</v>
      </c>
      <c r="JKI34" t="s">
        <v>7678</v>
      </c>
      <c r="JKJ34" t="s">
        <v>7679</v>
      </c>
      <c r="JKK34" t="s">
        <v>7680</v>
      </c>
      <c r="JKL34" t="s">
        <v>7681</v>
      </c>
      <c r="JKM34" t="s">
        <v>7682</v>
      </c>
      <c r="JKN34" t="s">
        <v>7683</v>
      </c>
      <c r="JKO34" t="s">
        <v>7684</v>
      </c>
      <c r="JKP34" t="s">
        <v>7685</v>
      </c>
      <c r="JKQ34" t="s">
        <v>7686</v>
      </c>
      <c r="JKR34" t="s">
        <v>7687</v>
      </c>
      <c r="JKS34" t="s">
        <v>7688</v>
      </c>
      <c r="JKT34" t="s">
        <v>7689</v>
      </c>
      <c r="JKU34" t="s">
        <v>7690</v>
      </c>
      <c r="JKV34" t="s">
        <v>7691</v>
      </c>
      <c r="JKW34" t="s">
        <v>7692</v>
      </c>
      <c r="JKX34" t="s">
        <v>7693</v>
      </c>
      <c r="JKY34" t="s">
        <v>7694</v>
      </c>
      <c r="JKZ34" t="s">
        <v>7695</v>
      </c>
      <c r="JLA34" t="s">
        <v>7696</v>
      </c>
      <c r="JLB34" t="s">
        <v>7697</v>
      </c>
      <c r="JLC34" t="s">
        <v>7698</v>
      </c>
      <c r="JLD34" t="s">
        <v>7699</v>
      </c>
      <c r="JLE34" t="s">
        <v>7700</v>
      </c>
      <c r="JLF34" t="s">
        <v>11084</v>
      </c>
      <c r="JLG34" t="s">
        <v>7701</v>
      </c>
      <c r="JLH34" t="s">
        <v>7702</v>
      </c>
      <c r="JLI34" t="s">
        <v>7703</v>
      </c>
      <c r="JLJ34" t="s">
        <v>7704</v>
      </c>
      <c r="JLK34" t="s">
        <v>7705</v>
      </c>
      <c r="JLL34" t="s">
        <v>7706</v>
      </c>
      <c r="JLM34" t="s">
        <v>7707</v>
      </c>
      <c r="JLN34" t="s">
        <v>7708</v>
      </c>
      <c r="JLO34" t="s">
        <v>7709</v>
      </c>
      <c r="JLP34" t="s">
        <v>7710</v>
      </c>
      <c r="JLQ34" t="s">
        <v>7711</v>
      </c>
      <c r="JLR34" t="s">
        <v>7712</v>
      </c>
      <c r="JLS34" t="s">
        <v>7713</v>
      </c>
      <c r="JLT34" t="s">
        <v>7714</v>
      </c>
      <c r="JLU34" t="s">
        <v>7715</v>
      </c>
      <c r="JLV34" t="s">
        <v>7716</v>
      </c>
      <c r="JLW34" t="s">
        <v>7717</v>
      </c>
      <c r="JLX34" t="s">
        <v>7718</v>
      </c>
      <c r="JLY34" t="s">
        <v>7719</v>
      </c>
      <c r="JLZ34" t="s">
        <v>7720</v>
      </c>
      <c r="JMA34" t="s">
        <v>7721</v>
      </c>
      <c r="JMB34" t="s">
        <v>7722</v>
      </c>
      <c r="JMC34" t="s">
        <v>7723</v>
      </c>
      <c r="JMD34" t="s">
        <v>7724</v>
      </c>
      <c r="JME34" t="s">
        <v>7725</v>
      </c>
      <c r="JMF34" t="s">
        <v>7726</v>
      </c>
      <c r="JMG34" t="s">
        <v>7727</v>
      </c>
      <c r="JMH34" t="s">
        <v>7728</v>
      </c>
      <c r="JMI34" t="s">
        <v>7729</v>
      </c>
      <c r="JMJ34" t="s">
        <v>7730</v>
      </c>
      <c r="JMK34" t="s">
        <v>573</v>
      </c>
      <c r="JML34" t="s">
        <v>573</v>
      </c>
      <c r="JMM34" t="s">
        <v>7731</v>
      </c>
      <c r="JMN34" t="s">
        <v>7732</v>
      </c>
      <c r="JMO34" t="s">
        <v>7733</v>
      </c>
      <c r="JMP34" t="s">
        <v>7734</v>
      </c>
      <c r="JMQ34" t="s">
        <v>7735</v>
      </c>
      <c r="JMR34" t="s">
        <v>7736</v>
      </c>
      <c r="JMS34" t="s">
        <v>7737</v>
      </c>
      <c r="JMT34" t="s">
        <v>7738</v>
      </c>
      <c r="JMU34" t="s">
        <v>7739</v>
      </c>
      <c r="JMV34" t="s">
        <v>7740</v>
      </c>
      <c r="JMW34" t="s">
        <v>7741</v>
      </c>
      <c r="JMX34" t="s">
        <v>7742</v>
      </c>
      <c r="JMY34" t="s">
        <v>7743</v>
      </c>
      <c r="JMZ34" t="s">
        <v>7744</v>
      </c>
      <c r="JNA34" t="s">
        <v>7745</v>
      </c>
      <c r="JNB34" t="s">
        <v>7746</v>
      </c>
      <c r="JNC34" t="s">
        <v>7747</v>
      </c>
      <c r="JND34" t="s">
        <v>574</v>
      </c>
      <c r="JNE34" t="s">
        <v>7748</v>
      </c>
      <c r="JNF34" t="s">
        <v>7749</v>
      </c>
      <c r="JNG34" t="s">
        <v>7750</v>
      </c>
      <c r="JNH34" t="s">
        <v>7751</v>
      </c>
      <c r="JNI34" t="s">
        <v>11085</v>
      </c>
      <c r="JNJ34" t="s">
        <v>7753</v>
      </c>
      <c r="JNK34" t="s">
        <v>7754</v>
      </c>
      <c r="JNL34" t="s">
        <v>7755</v>
      </c>
      <c r="JNM34" t="s">
        <v>7756</v>
      </c>
      <c r="JNN34" t="s">
        <v>7757</v>
      </c>
      <c r="JNO34" t="s">
        <v>7758</v>
      </c>
      <c r="JNP34" t="s">
        <v>7759</v>
      </c>
      <c r="JNQ34" t="s">
        <v>7760</v>
      </c>
      <c r="JNR34" t="s">
        <v>7761</v>
      </c>
      <c r="JNS34" t="s">
        <v>7762</v>
      </c>
      <c r="JNT34" t="s">
        <v>7763</v>
      </c>
      <c r="JNU34" t="s">
        <v>7764</v>
      </c>
      <c r="JNV34" t="s">
        <v>575</v>
      </c>
      <c r="JNW34" t="s">
        <v>7765</v>
      </c>
      <c r="JNX34" t="s">
        <v>7766</v>
      </c>
      <c r="JNY34" t="s">
        <v>7767</v>
      </c>
      <c r="JNZ34" t="s">
        <v>7768</v>
      </c>
      <c r="JOA34" t="s">
        <v>7769</v>
      </c>
      <c r="JOB34" t="s">
        <v>7770</v>
      </c>
      <c r="JOC34" t="s">
        <v>7771</v>
      </c>
      <c r="JOD34" t="s">
        <v>7772</v>
      </c>
      <c r="JOE34" t="s">
        <v>7773</v>
      </c>
      <c r="JOF34" t="s">
        <v>7774</v>
      </c>
      <c r="JOG34" t="s">
        <v>7775</v>
      </c>
      <c r="JOH34" t="s">
        <v>576</v>
      </c>
      <c r="JOI34" t="s">
        <v>7776</v>
      </c>
      <c r="JOJ34" t="s">
        <v>7777</v>
      </c>
      <c r="JOK34" t="s">
        <v>7778</v>
      </c>
      <c r="JOL34" t="s">
        <v>7779</v>
      </c>
      <c r="JOM34" t="s">
        <v>7780</v>
      </c>
      <c r="JON34" t="s">
        <v>7781</v>
      </c>
      <c r="JOO34" t="s">
        <v>7782</v>
      </c>
      <c r="JOP34" t="s">
        <v>7783</v>
      </c>
      <c r="JOQ34" t="s">
        <v>7784</v>
      </c>
      <c r="JOR34" t="s">
        <v>7785</v>
      </c>
      <c r="JOS34" t="s">
        <v>7786</v>
      </c>
      <c r="JOT34" t="s">
        <v>7787</v>
      </c>
      <c r="JOU34" t="s">
        <v>7788</v>
      </c>
      <c r="JOV34" t="s">
        <v>7789</v>
      </c>
      <c r="JOW34" t="s">
        <v>7790</v>
      </c>
      <c r="JOX34" t="s">
        <v>7791</v>
      </c>
      <c r="JOY34" t="s">
        <v>7792</v>
      </c>
      <c r="JOZ34" t="s">
        <v>7793</v>
      </c>
      <c r="JPA34" t="s">
        <v>7794</v>
      </c>
      <c r="JPB34" t="s">
        <v>7795</v>
      </c>
      <c r="JPC34" t="s">
        <v>7796</v>
      </c>
      <c r="JPD34" t="s">
        <v>7797</v>
      </c>
      <c r="JPE34" t="s">
        <v>7798</v>
      </c>
      <c r="JPF34" t="s">
        <v>7799</v>
      </c>
      <c r="JPG34" t="s">
        <v>7800</v>
      </c>
      <c r="JPH34" t="s">
        <v>7801</v>
      </c>
      <c r="JPI34" t="s">
        <v>7802</v>
      </c>
      <c r="JPJ34" t="s">
        <v>7803</v>
      </c>
      <c r="JPK34" t="s">
        <v>7804</v>
      </c>
      <c r="JPL34" t="s">
        <v>7805</v>
      </c>
      <c r="JPM34" t="s">
        <v>7806</v>
      </c>
      <c r="JPN34" t="s">
        <v>7807</v>
      </c>
      <c r="JPO34" t="s">
        <v>7808</v>
      </c>
      <c r="JPP34" t="s">
        <v>7809</v>
      </c>
      <c r="JPQ34" t="s">
        <v>7810</v>
      </c>
      <c r="JPR34" t="s">
        <v>7811</v>
      </c>
      <c r="JPS34" t="s">
        <v>7812</v>
      </c>
      <c r="JPT34" t="s">
        <v>7813</v>
      </c>
      <c r="JPU34" t="s">
        <v>7814</v>
      </c>
      <c r="JPV34" t="s">
        <v>7815</v>
      </c>
      <c r="JPW34" t="s">
        <v>7816</v>
      </c>
      <c r="JPX34" t="s">
        <v>7817</v>
      </c>
      <c r="JPY34" t="s">
        <v>7818</v>
      </c>
      <c r="JPZ34" t="s">
        <v>7819</v>
      </c>
      <c r="JQA34" t="s">
        <v>7820</v>
      </c>
      <c r="JQB34" t="s">
        <v>7821</v>
      </c>
      <c r="JQC34" t="s">
        <v>577</v>
      </c>
      <c r="JQD34" t="s">
        <v>578</v>
      </c>
      <c r="JQE34" t="s">
        <v>7822</v>
      </c>
      <c r="JQF34" t="s">
        <v>7823</v>
      </c>
      <c r="JQG34" t="s">
        <v>7824</v>
      </c>
      <c r="JQH34" t="s">
        <v>7825</v>
      </c>
      <c r="JQI34" t="s">
        <v>7826</v>
      </c>
      <c r="JQJ34" t="s">
        <v>7827</v>
      </c>
      <c r="JQK34" t="s">
        <v>7828</v>
      </c>
      <c r="JQL34" t="s">
        <v>7829</v>
      </c>
      <c r="JQM34" t="s">
        <v>7830</v>
      </c>
      <c r="JQN34" t="s">
        <v>7831</v>
      </c>
      <c r="JQO34" t="s">
        <v>7832</v>
      </c>
      <c r="JQP34" t="s">
        <v>7833</v>
      </c>
      <c r="JQQ34" t="s">
        <v>7834</v>
      </c>
      <c r="JQR34" t="s">
        <v>7835</v>
      </c>
      <c r="JQS34" t="s">
        <v>7836</v>
      </c>
      <c r="JQT34" t="s">
        <v>579</v>
      </c>
      <c r="JQU34" t="s">
        <v>7837</v>
      </c>
      <c r="JQV34" t="s">
        <v>7838</v>
      </c>
      <c r="JQW34" t="s">
        <v>7839</v>
      </c>
      <c r="JQX34" t="s">
        <v>7840</v>
      </c>
      <c r="JQY34" t="s">
        <v>7841</v>
      </c>
      <c r="JQZ34" t="s">
        <v>7842</v>
      </c>
      <c r="JRA34" t="s">
        <v>7843</v>
      </c>
      <c r="JRB34" t="s">
        <v>7844</v>
      </c>
      <c r="JRC34" t="s">
        <v>7845</v>
      </c>
      <c r="JRD34" t="s">
        <v>7846</v>
      </c>
      <c r="JRE34" t="s">
        <v>7847</v>
      </c>
      <c r="JRF34" t="s">
        <v>7848</v>
      </c>
      <c r="JRG34" t="s">
        <v>7849</v>
      </c>
      <c r="JRH34" t="s">
        <v>7850</v>
      </c>
      <c r="JRI34" t="s">
        <v>7851</v>
      </c>
      <c r="JRJ34" t="s">
        <v>7852</v>
      </c>
      <c r="JRK34" t="s">
        <v>7853</v>
      </c>
      <c r="JRL34" t="s">
        <v>7854</v>
      </c>
      <c r="JRM34" t="s">
        <v>7855</v>
      </c>
      <c r="JRN34" t="s">
        <v>7856</v>
      </c>
      <c r="JRO34" t="s">
        <v>7857</v>
      </c>
      <c r="JRP34" t="s">
        <v>7858</v>
      </c>
      <c r="JRQ34" t="s">
        <v>7859</v>
      </c>
      <c r="JRR34" t="s">
        <v>7860</v>
      </c>
      <c r="JRS34" t="s">
        <v>7861</v>
      </c>
      <c r="JRT34" t="s">
        <v>7862</v>
      </c>
      <c r="JRU34" t="s">
        <v>7863</v>
      </c>
      <c r="JRV34" t="s">
        <v>7864</v>
      </c>
      <c r="JRW34" t="s">
        <v>7865</v>
      </c>
      <c r="JRX34" t="s">
        <v>7866</v>
      </c>
      <c r="JRY34" t="s">
        <v>7867</v>
      </c>
      <c r="JRZ34" t="s">
        <v>7868</v>
      </c>
      <c r="JSA34" t="s">
        <v>7869</v>
      </c>
      <c r="JSB34" t="s">
        <v>7870</v>
      </c>
      <c r="JSC34" t="s">
        <v>7871</v>
      </c>
      <c r="JSD34" t="s">
        <v>7872</v>
      </c>
      <c r="JSE34" t="s">
        <v>7873</v>
      </c>
      <c r="JSF34" t="s">
        <v>7874</v>
      </c>
      <c r="JSG34" t="s">
        <v>7875</v>
      </c>
      <c r="JSH34" t="s">
        <v>7876</v>
      </c>
      <c r="JSI34" t="s">
        <v>7877</v>
      </c>
      <c r="JSJ34" t="s">
        <v>7878</v>
      </c>
      <c r="JSK34" t="s">
        <v>7879</v>
      </c>
      <c r="JSL34" t="s">
        <v>7880</v>
      </c>
      <c r="JSM34" t="s">
        <v>7881</v>
      </c>
      <c r="JSN34" t="s">
        <v>7882</v>
      </c>
      <c r="JSO34" t="s">
        <v>7883</v>
      </c>
      <c r="JSP34" t="s">
        <v>7884</v>
      </c>
      <c r="JSQ34" t="s">
        <v>7885</v>
      </c>
      <c r="JSR34" t="s">
        <v>7886</v>
      </c>
      <c r="JSS34" t="s">
        <v>581</v>
      </c>
      <c r="JST34" t="s">
        <v>7887</v>
      </c>
      <c r="JSU34" t="s">
        <v>582</v>
      </c>
      <c r="JSV34" t="s">
        <v>582</v>
      </c>
      <c r="JSW34" t="s">
        <v>11086</v>
      </c>
      <c r="JSX34" t="s">
        <v>7889</v>
      </c>
      <c r="JSY34" t="s">
        <v>7890</v>
      </c>
      <c r="JSZ34" t="s">
        <v>7891</v>
      </c>
      <c r="JTA34" t="s">
        <v>7892</v>
      </c>
      <c r="JTB34" t="s">
        <v>7893</v>
      </c>
      <c r="JTC34" t="s">
        <v>7894</v>
      </c>
      <c r="JTD34" t="s">
        <v>7895</v>
      </c>
      <c r="JTE34" t="s">
        <v>7896</v>
      </c>
      <c r="JTF34" t="s">
        <v>7897</v>
      </c>
      <c r="JTG34" t="s">
        <v>7898</v>
      </c>
      <c r="JTH34" t="s">
        <v>7899</v>
      </c>
      <c r="JTI34" t="s">
        <v>7900</v>
      </c>
      <c r="JTJ34" t="s">
        <v>7901</v>
      </c>
      <c r="JTK34" t="s">
        <v>7902</v>
      </c>
      <c r="JTL34" t="s">
        <v>7903</v>
      </c>
      <c r="JTM34" t="s">
        <v>7904</v>
      </c>
      <c r="JTN34" t="s">
        <v>7905</v>
      </c>
      <c r="JTO34" t="s">
        <v>7906</v>
      </c>
      <c r="JTP34" t="s">
        <v>7907</v>
      </c>
      <c r="JTQ34" t="s">
        <v>7908</v>
      </c>
      <c r="JTR34" t="s">
        <v>7909</v>
      </c>
      <c r="JTS34" t="s">
        <v>7910</v>
      </c>
      <c r="JTT34" t="s">
        <v>7911</v>
      </c>
      <c r="JTU34" t="s">
        <v>7912</v>
      </c>
      <c r="JTV34" t="s">
        <v>7913</v>
      </c>
      <c r="JTW34" t="s">
        <v>583</v>
      </c>
      <c r="JTX34" t="s">
        <v>7914</v>
      </c>
      <c r="JTY34" t="s">
        <v>7915</v>
      </c>
      <c r="JTZ34" t="s">
        <v>7916</v>
      </c>
      <c r="JUA34" t="s">
        <v>7917</v>
      </c>
      <c r="JUB34" t="s">
        <v>7918</v>
      </c>
      <c r="JUC34" t="s">
        <v>7919</v>
      </c>
      <c r="JUD34" t="s">
        <v>584</v>
      </c>
      <c r="JUE34" t="s">
        <v>7920</v>
      </c>
      <c r="JUF34" t="s">
        <v>7921</v>
      </c>
      <c r="JUG34" t="s">
        <v>7922</v>
      </c>
      <c r="JUH34" t="s">
        <v>7923</v>
      </c>
      <c r="JUI34" t="s">
        <v>7924</v>
      </c>
      <c r="JUJ34" t="s">
        <v>7925</v>
      </c>
      <c r="JUK34" t="s">
        <v>7926</v>
      </c>
      <c r="JUL34" t="s">
        <v>7927</v>
      </c>
      <c r="JUM34" t="s">
        <v>7928</v>
      </c>
      <c r="JUN34" t="s">
        <v>7929</v>
      </c>
      <c r="JUO34" t="s">
        <v>7930</v>
      </c>
      <c r="JUP34" t="s">
        <v>7931</v>
      </c>
      <c r="JUQ34" t="s">
        <v>7932</v>
      </c>
      <c r="JUR34" t="s">
        <v>7933</v>
      </c>
      <c r="JUS34" t="s">
        <v>7934</v>
      </c>
      <c r="JUT34" t="s">
        <v>7935</v>
      </c>
      <c r="JUU34" t="s">
        <v>7936</v>
      </c>
      <c r="JUV34" t="s">
        <v>7937</v>
      </c>
      <c r="JUW34" t="s">
        <v>7938</v>
      </c>
      <c r="JUX34" t="s">
        <v>7939</v>
      </c>
      <c r="JUY34" t="s">
        <v>7940</v>
      </c>
      <c r="JUZ34" t="s">
        <v>7941</v>
      </c>
      <c r="JVA34" t="s">
        <v>7942</v>
      </c>
      <c r="JVB34" t="s">
        <v>7943</v>
      </c>
      <c r="JVC34" t="s">
        <v>7944</v>
      </c>
      <c r="JVD34" t="s">
        <v>7945</v>
      </c>
      <c r="JVE34" t="s">
        <v>7946</v>
      </c>
      <c r="JVF34" t="s">
        <v>7947</v>
      </c>
      <c r="JVG34" t="s">
        <v>7948</v>
      </c>
      <c r="JVH34" t="s">
        <v>7949</v>
      </c>
      <c r="JVI34" t="s">
        <v>7950</v>
      </c>
      <c r="JVJ34" t="s">
        <v>7951</v>
      </c>
      <c r="JVK34" t="s">
        <v>7952</v>
      </c>
      <c r="JVL34" t="s">
        <v>7953</v>
      </c>
      <c r="JVM34" t="s">
        <v>7954</v>
      </c>
      <c r="JVN34" t="s">
        <v>7955</v>
      </c>
      <c r="JVO34" t="s">
        <v>7956</v>
      </c>
      <c r="JVP34" t="s">
        <v>7957</v>
      </c>
      <c r="JVQ34" t="s">
        <v>7958</v>
      </c>
      <c r="JVR34" t="s">
        <v>7959</v>
      </c>
      <c r="JVS34" t="s">
        <v>7960</v>
      </c>
      <c r="JVT34" t="s">
        <v>7961</v>
      </c>
      <c r="JVU34" t="s">
        <v>7962</v>
      </c>
      <c r="JVV34" t="s">
        <v>7963</v>
      </c>
      <c r="JVW34" t="s">
        <v>7964</v>
      </c>
      <c r="JVX34" t="s">
        <v>7965</v>
      </c>
      <c r="JVY34" t="s">
        <v>7966</v>
      </c>
      <c r="JVZ34" t="s">
        <v>7967</v>
      </c>
      <c r="JWA34" t="s">
        <v>7968</v>
      </c>
      <c r="JWB34" t="s">
        <v>7969</v>
      </c>
      <c r="JWC34" t="s">
        <v>7970</v>
      </c>
      <c r="JWD34" t="s">
        <v>7971</v>
      </c>
      <c r="JWE34" t="s">
        <v>7972</v>
      </c>
      <c r="JWF34" t="s">
        <v>7973</v>
      </c>
      <c r="JWG34" t="s">
        <v>7974</v>
      </c>
      <c r="JWH34" t="s">
        <v>7975</v>
      </c>
      <c r="JWI34" t="s">
        <v>7976</v>
      </c>
      <c r="JWJ34" t="s">
        <v>7977</v>
      </c>
      <c r="JWK34" t="s">
        <v>7978</v>
      </c>
      <c r="JWL34" t="s">
        <v>7979</v>
      </c>
      <c r="JWM34" t="s">
        <v>7980</v>
      </c>
      <c r="JWN34" t="s">
        <v>7981</v>
      </c>
      <c r="JWO34" t="s">
        <v>7982</v>
      </c>
      <c r="JWP34" t="s">
        <v>7983</v>
      </c>
      <c r="JWQ34" t="s">
        <v>7984</v>
      </c>
      <c r="JWR34" t="s">
        <v>7985</v>
      </c>
      <c r="JWS34" t="s">
        <v>7986</v>
      </c>
      <c r="JWT34" t="s">
        <v>7987</v>
      </c>
      <c r="JWU34" t="s">
        <v>585</v>
      </c>
      <c r="JWV34" t="s">
        <v>7988</v>
      </c>
      <c r="JWW34" t="s">
        <v>7989</v>
      </c>
      <c r="JWX34" t="s">
        <v>7990</v>
      </c>
      <c r="JWY34" t="s">
        <v>7991</v>
      </c>
      <c r="JWZ34" t="s">
        <v>7992</v>
      </c>
      <c r="JXA34" t="s">
        <v>7993</v>
      </c>
      <c r="JXB34" t="s">
        <v>7994</v>
      </c>
      <c r="JXC34" t="s">
        <v>7995</v>
      </c>
      <c r="JXD34" t="s">
        <v>7996</v>
      </c>
      <c r="JXE34" t="s">
        <v>7997</v>
      </c>
      <c r="JXF34" t="s">
        <v>7998</v>
      </c>
      <c r="JXG34" t="s">
        <v>7999</v>
      </c>
      <c r="JXH34" t="s">
        <v>8000</v>
      </c>
      <c r="JXI34" t="s">
        <v>8001</v>
      </c>
      <c r="JXJ34" t="s">
        <v>8002</v>
      </c>
      <c r="JXK34" t="s">
        <v>8003</v>
      </c>
      <c r="JXL34" t="s">
        <v>8004</v>
      </c>
      <c r="JXM34" t="s">
        <v>8005</v>
      </c>
      <c r="JXN34" t="s">
        <v>8006</v>
      </c>
      <c r="JXO34" t="s">
        <v>8007</v>
      </c>
      <c r="JXP34" t="s">
        <v>8008</v>
      </c>
      <c r="JXQ34" t="s">
        <v>11087</v>
      </c>
      <c r="JXR34" t="s">
        <v>8009</v>
      </c>
      <c r="JXS34" t="s">
        <v>8010</v>
      </c>
      <c r="JXT34" t="s">
        <v>8011</v>
      </c>
      <c r="JXU34" t="s">
        <v>8012</v>
      </c>
      <c r="JXV34" t="s">
        <v>8013</v>
      </c>
      <c r="JXW34" t="s">
        <v>8014</v>
      </c>
      <c r="JXX34" t="s">
        <v>8015</v>
      </c>
      <c r="JXY34" t="s">
        <v>8016</v>
      </c>
      <c r="JXZ34" t="s">
        <v>11088</v>
      </c>
      <c r="JYA34" t="s">
        <v>8017</v>
      </c>
      <c r="JYB34" t="s">
        <v>8018</v>
      </c>
      <c r="JYC34" t="s">
        <v>8019</v>
      </c>
      <c r="JYD34" t="s">
        <v>8020</v>
      </c>
      <c r="JYE34" t="s">
        <v>8021</v>
      </c>
      <c r="JYF34" t="s">
        <v>8022</v>
      </c>
      <c r="JYG34" t="s">
        <v>8023</v>
      </c>
      <c r="JYH34" t="s">
        <v>8024</v>
      </c>
      <c r="JYI34" t="s">
        <v>8025</v>
      </c>
      <c r="JYJ34" t="s">
        <v>8026</v>
      </c>
      <c r="JYK34" t="s">
        <v>8027</v>
      </c>
      <c r="JYL34" t="s">
        <v>8028</v>
      </c>
      <c r="JYM34" t="s">
        <v>8029</v>
      </c>
      <c r="JYN34" t="s">
        <v>8030</v>
      </c>
      <c r="JYO34" t="s">
        <v>8031</v>
      </c>
      <c r="JYP34" t="s">
        <v>8032</v>
      </c>
      <c r="JYQ34" t="s">
        <v>8033</v>
      </c>
      <c r="JYR34" t="s">
        <v>8034</v>
      </c>
      <c r="JYS34" t="s">
        <v>8035</v>
      </c>
      <c r="JYT34" t="s">
        <v>8036</v>
      </c>
      <c r="JYU34" t="s">
        <v>8037</v>
      </c>
      <c r="JYV34" t="s">
        <v>8038</v>
      </c>
      <c r="JYW34" t="s">
        <v>8039</v>
      </c>
      <c r="JYX34" t="s">
        <v>8040</v>
      </c>
      <c r="JYY34" t="s">
        <v>586</v>
      </c>
      <c r="JYZ34" t="s">
        <v>8041</v>
      </c>
      <c r="JZA34" t="s">
        <v>8042</v>
      </c>
      <c r="JZB34" t="s">
        <v>587</v>
      </c>
      <c r="JZC34" t="s">
        <v>8043</v>
      </c>
      <c r="JZD34" t="s">
        <v>8044</v>
      </c>
      <c r="JZE34" t="s">
        <v>8045</v>
      </c>
      <c r="JZF34" t="s">
        <v>8046</v>
      </c>
      <c r="JZG34" t="s">
        <v>588</v>
      </c>
      <c r="JZH34" t="s">
        <v>8047</v>
      </c>
      <c r="JZI34" t="s">
        <v>8048</v>
      </c>
      <c r="JZJ34" t="s">
        <v>8049</v>
      </c>
      <c r="JZK34" t="s">
        <v>8050</v>
      </c>
      <c r="JZL34" t="s">
        <v>8051</v>
      </c>
      <c r="JZM34" t="s">
        <v>8052</v>
      </c>
      <c r="JZN34" t="s">
        <v>8053</v>
      </c>
      <c r="JZO34" t="s">
        <v>8054</v>
      </c>
      <c r="JZP34" t="s">
        <v>8055</v>
      </c>
      <c r="JZQ34" t="s">
        <v>8056</v>
      </c>
      <c r="JZR34" t="s">
        <v>8057</v>
      </c>
      <c r="JZS34" t="s">
        <v>8058</v>
      </c>
      <c r="JZT34" t="s">
        <v>8059</v>
      </c>
      <c r="JZU34" t="s">
        <v>8060</v>
      </c>
      <c r="JZV34" t="s">
        <v>8061</v>
      </c>
      <c r="JZW34" t="s">
        <v>8062</v>
      </c>
      <c r="JZX34" t="s">
        <v>8063</v>
      </c>
      <c r="JZY34" t="s">
        <v>8064</v>
      </c>
      <c r="JZZ34" t="s">
        <v>8065</v>
      </c>
      <c r="KAA34" t="s">
        <v>8066</v>
      </c>
      <c r="KAB34" t="s">
        <v>8067</v>
      </c>
      <c r="KAC34" t="s">
        <v>8068</v>
      </c>
      <c r="KAD34" t="s">
        <v>8069</v>
      </c>
      <c r="KAE34" t="s">
        <v>8070</v>
      </c>
      <c r="KAF34" t="s">
        <v>8071</v>
      </c>
      <c r="KAG34" t="s">
        <v>8072</v>
      </c>
      <c r="KAH34" t="s">
        <v>8073</v>
      </c>
      <c r="KAI34" t="s">
        <v>8074</v>
      </c>
      <c r="KAJ34" t="s">
        <v>8075</v>
      </c>
      <c r="KAK34" t="s">
        <v>8076</v>
      </c>
      <c r="KAL34" t="s">
        <v>8077</v>
      </c>
      <c r="KAM34" t="s">
        <v>8078</v>
      </c>
      <c r="KAN34" t="s">
        <v>8079</v>
      </c>
      <c r="KAO34" t="s">
        <v>8080</v>
      </c>
      <c r="KAP34" t="s">
        <v>8081</v>
      </c>
      <c r="KAQ34" t="s">
        <v>8082</v>
      </c>
      <c r="KAR34" t="s">
        <v>8083</v>
      </c>
      <c r="KAS34" t="s">
        <v>8084</v>
      </c>
      <c r="KAT34" t="s">
        <v>8085</v>
      </c>
      <c r="KAU34" t="s">
        <v>8086</v>
      </c>
      <c r="KAV34" t="s">
        <v>8087</v>
      </c>
      <c r="KAW34" t="s">
        <v>8088</v>
      </c>
      <c r="KAX34" t="s">
        <v>8089</v>
      </c>
      <c r="KAY34" t="s">
        <v>8090</v>
      </c>
      <c r="KAZ34" t="s">
        <v>8091</v>
      </c>
      <c r="KBA34" t="s">
        <v>8092</v>
      </c>
      <c r="KBB34" t="s">
        <v>8093</v>
      </c>
      <c r="KBC34" t="s">
        <v>8094</v>
      </c>
      <c r="KBD34" t="s">
        <v>8095</v>
      </c>
      <c r="KBE34" t="s">
        <v>8096</v>
      </c>
      <c r="KBF34" t="s">
        <v>8097</v>
      </c>
      <c r="KBG34" t="s">
        <v>8098</v>
      </c>
      <c r="KBH34" t="s">
        <v>8099</v>
      </c>
      <c r="KBI34" t="s">
        <v>8100</v>
      </c>
      <c r="KBJ34" t="s">
        <v>8101</v>
      </c>
      <c r="KBK34" t="s">
        <v>8102</v>
      </c>
      <c r="KBL34" t="s">
        <v>8103</v>
      </c>
      <c r="KBM34" t="s">
        <v>8104</v>
      </c>
      <c r="KBN34" t="s">
        <v>8105</v>
      </c>
      <c r="KBO34" t="s">
        <v>8106</v>
      </c>
      <c r="KBP34" t="s">
        <v>8107</v>
      </c>
      <c r="KBQ34" t="s">
        <v>8108</v>
      </c>
      <c r="KBR34" t="s">
        <v>8109</v>
      </c>
      <c r="KBS34" t="s">
        <v>8110</v>
      </c>
      <c r="KBT34" t="s">
        <v>8111</v>
      </c>
      <c r="KBU34" t="s">
        <v>8112</v>
      </c>
      <c r="KBV34" t="s">
        <v>8113</v>
      </c>
      <c r="KBW34" t="s">
        <v>8114</v>
      </c>
      <c r="KBX34" t="s">
        <v>8115</v>
      </c>
      <c r="KBY34" t="s">
        <v>8116</v>
      </c>
      <c r="KBZ34" t="s">
        <v>8117</v>
      </c>
      <c r="KCA34" t="s">
        <v>8118</v>
      </c>
      <c r="KCB34" t="s">
        <v>8119</v>
      </c>
      <c r="KCC34" t="s">
        <v>8120</v>
      </c>
      <c r="KCD34" t="s">
        <v>8121</v>
      </c>
      <c r="KCE34" t="s">
        <v>11089</v>
      </c>
      <c r="KCF34" t="s">
        <v>8122</v>
      </c>
      <c r="KCG34" t="s">
        <v>8123</v>
      </c>
      <c r="KCH34" t="s">
        <v>8123</v>
      </c>
      <c r="KCI34" t="s">
        <v>8124</v>
      </c>
      <c r="KCJ34" t="s">
        <v>8125</v>
      </c>
      <c r="KCK34" t="s">
        <v>8126</v>
      </c>
      <c r="KCL34" t="s">
        <v>8127</v>
      </c>
      <c r="KCM34" t="s">
        <v>8128</v>
      </c>
      <c r="KCN34" t="s">
        <v>11090</v>
      </c>
      <c r="KCO34" t="s">
        <v>8130</v>
      </c>
      <c r="KCP34" t="s">
        <v>8131</v>
      </c>
      <c r="KCQ34" t="s">
        <v>8132</v>
      </c>
      <c r="KCR34" t="s">
        <v>8133</v>
      </c>
      <c r="KCS34" t="s">
        <v>8134</v>
      </c>
      <c r="KCT34" t="s">
        <v>8135</v>
      </c>
      <c r="KCU34" t="s">
        <v>8136</v>
      </c>
      <c r="KCV34" t="s">
        <v>8137</v>
      </c>
      <c r="KCW34" t="s">
        <v>8138</v>
      </c>
      <c r="KCX34" t="s">
        <v>8139</v>
      </c>
      <c r="KCY34" t="s">
        <v>8140</v>
      </c>
      <c r="KCZ34" t="s">
        <v>8141</v>
      </c>
      <c r="KDA34" t="s">
        <v>8142</v>
      </c>
      <c r="KDB34" t="s">
        <v>8143</v>
      </c>
      <c r="KDC34" t="s">
        <v>8144</v>
      </c>
      <c r="KDD34" t="s">
        <v>8145</v>
      </c>
      <c r="KDE34" t="s">
        <v>8146</v>
      </c>
      <c r="KDF34" t="s">
        <v>8147</v>
      </c>
      <c r="KDG34" t="s">
        <v>8148</v>
      </c>
      <c r="KDH34" t="s">
        <v>8149</v>
      </c>
      <c r="KDI34" t="s">
        <v>8150</v>
      </c>
      <c r="KDJ34" t="s">
        <v>8151</v>
      </c>
      <c r="KDK34" t="s">
        <v>8152</v>
      </c>
      <c r="KDL34" t="s">
        <v>8153</v>
      </c>
      <c r="KDM34" t="s">
        <v>8154</v>
      </c>
      <c r="KDN34" t="s">
        <v>8155</v>
      </c>
      <c r="KDO34" t="s">
        <v>8156</v>
      </c>
      <c r="KDP34" t="s">
        <v>8157</v>
      </c>
      <c r="KDQ34" t="s">
        <v>8158</v>
      </c>
      <c r="KDR34" t="s">
        <v>8159</v>
      </c>
      <c r="KDS34" t="s">
        <v>8160</v>
      </c>
      <c r="KDT34" t="s">
        <v>8161</v>
      </c>
      <c r="KDU34" t="s">
        <v>8162</v>
      </c>
      <c r="KDV34" t="s">
        <v>8163</v>
      </c>
      <c r="KDW34" t="s">
        <v>8164</v>
      </c>
      <c r="KDX34" t="s">
        <v>8165</v>
      </c>
      <c r="KDY34" t="s">
        <v>8166</v>
      </c>
      <c r="KDZ34" t="s">
        <v>8167</v>
      </c>
      <c r="KEA34" t="s">
        <v>8168</v>
      </c>
      <c r="KEB34" t="s">
        <v>8169</v>
      </c>
      <c r="KEC34" t="s">
        <v>8170</v>
      </c>
      <c r="KED34" t="s">
        <v>8171</v>
      </c>
      <c r="KEE34" t="s">
        <v>8172</v>
      </c>
      <c r="KEF34" t="s">
        <v>8173</v>
      </c>
      <c r="KEG34" t="s">
        <v>8174</v>
      </c>
      <c r="KEH34" t="s">
        <v>8175</v>
      </c>
      <c r="KEI34" t="s">
        <v>8176</v>
      </c>
      <c r="KEJ34" t="s">
        <v>8177</v>
      </c>
      <c r="KEK34" t="s">
        <v>8178</v>
      </c>
      <c r="KEL34" t="s">
        <v>8179</v>
      </c>
      <c r="KEM34" t="s">
        <v>8180</v>
      </c>
      <c r="KEN34" t="s">
        <v>8181</v>
      </c>
      <c r="KEO34" t="s">
        <v>8182</v>
      </c>
      <c r="KEP34" t="s">
        <v>8183</v>
      </c>
      <c r="KEQ34" t="s">
        <v>8184</v>
      </c>
      <c r="KER34" t="s">
        <v>8185</v>
      </c>
      <c r="KES34" t="s">
        <v>589</v>
      </c>
      <c r="KET34" t="s">
        <v>8186</v>
      </c>
      <c r="KEU34" t="s">
        <v>590</v>
      </c>
      <c r="KEV34" t="s">
        <v>8187</v>
      </c>
      <c r="KEW34" t="s">
        <v>8188</v>
      </c>
      <c r="KEX34" t="s">
        <v>8189</v>
      </c>
      <c r="KEY34" t="s">
        <v>8190</v>
      </c>
      <c r="KEZ34" t="s">
        <v>8191</v>
      </c>
      <c r="KFA34" t="s">
        <v>8192</v>
      </c>
      <c r="KFB34" t="s">
        <v>8193</v>
      </c>
      <c r="KFC34" t="s">
        <v>8194</v>
      </c>
      <c r="KFD34" t="s">
        <v>8195</v>
      </c>
      <c r="KFE34" t="s">
        <v>8196</v>
      </c>
      <c r="KFF34" t="s">
        <v>8197</v>
      </c>
      <c r="KFG34" t="s">
        <v>8198</v>
      </c>
      <c r="KFH34" t="s">
        <v>8199</v>
      </c>
      <c r="KFI34" t="s">
        <v>8200</v>
      </c>
      <c r="KFJ34" t="s">
        <v>8201</v>
      </c>
      <c r="KFK34" t="s">
        <v>8202</v>
      </c>
      <c r="KFL34" t="s">
        <v>8203</v>
      </c>
      <c r="KFM34" t="s">
        <v>8204</v>
      </c>
      <c r="KFN34" t="s">
        <v>8205</v>
      </c>
      <c r="KFO34" t="s">
        <v>8206</v>
      </c>
      <c r="KFP34" t="s">
        <v>8207</v>
      </c>
      <c r="KFQ34" t="s">
        <v>8208</v>
      </c>
      <c r="KFR34" t="s">
        <v>8209</v>
      </c>
      <c r="KFS34" t="s">
        <v>8210</v>
      </c>
      <c r="KFT34" t="s">
        <v>8211</v>
      </c>
      <c r="KFU34" t="s">
        <v>8212</v>
      </c>
      <c r="KFV34" t="s">
        <v>8213</v>
      </c>
      <c r="KFW34" t="s">
        <v>8214</v>
      </c>
      <c r="KFX34" t="s">
        <v>8215</v>
      </c>
      <c r="KFY34" t="s">
        <v>8216</v>
      </c>
      <c r="KFZ34" t="s">
        <v>8217</v>
      </c>
      <c r="KGA34" t="s">
        <v>8218</v>
      </c>
      <c r="KGB34" t="s">
        <v>8219</v>
      </c>
      <c r="KGC34" t="s">
        <v>8220</v>
      </c>
      <c r="KGD34" t="s">
        <v>8221</v>
      </c>
      <c r="KGE34" t="s">
        <v>8222</v>
      </c>
      <c r="KGF34" t="s">
        <v>8223</v>
      </c>
      <c r="KGG34" t="s">
        <v>8224</v>
      </c>
      <c r="KGH34" t="s">
        <v>8225</v>
      </c>
      <c r="KGI34" t="s">
        <v>8226</v>
      </c>
      <c r="KGJ34" t="s">
        <v>8227</v>
      </c>
      <c r="KGK34" t="s">
        <v>8228</v>
      </c>
      <c r="KGL34" t="s">
        <v>8229</v>
      </c>
      <c r="KGM34" t="s">
        <v>8230</v>
      </c>
      <c r="KGN34" t="s">
        <v>8231</v>
      </c>
      <c r="KGO34" t="s">
        <v>8232</v>
      </c>
      <c r="KGP34" t="s">
        <v>8233</v>
      </c>
      <c r="KGQ34" t="s">
        <v>8234</v>
      </c>
      <c r="KGR34" t="s">
        <v>8235</v>
      </c>
      <c r="KGS34" t="s">
        <v>8236</v>
      </c>
      <c r="KGT34" t="s">
        <v>11091</v>
      </c>
      <c r="KGU34" t="s">
        <v>8237</v>
      </c>
      <c r="KGV34" t="s">
        <v>8238</v>
      </c>
      <c r="KGW34" t="s">
        <v>8239</v>
      </c>
      <c r="KGX34" t="s">
        <v>8240</v>
      </c>
      <c r="KGY34" t="s">
        <v>8241</v>
      </c>
      <c r="KGZ34" t="s">
        <v>8242</v>
      </c>
      <c r="KHA34" t="s">
        <v>8243</v>
      </c>
      <c r="KHB34" t="s">
        <v>8244</v>
      </c>
      <c r="KHC34" t="s">
        <v>11092</v>
      </c>
      <c r="KHD34" t="s">
        <v>8245</v>
      </c>
      <c r="KHE34" t="s">
        <v>8246</v>
      </c>
      <c r="KHF34" t="s">
        <v>8247</v>
      </c>
      <c r="KHG34" t="s">
        <v>8248</v>
      </c>
      <c r="KHH34" t="s">
        <v>8249</v>
      </c>
      <c r="KHI34" t="s">
        <v>8250</v>
      </c>
      <c r="KHJ34" t="s">
        <v>8251</v>
      </c>
      <c r="KHK34" t="s">
        <v>8252</v>
      </c>
      <c r="KHL34" t="s">
        <v>591</v>
      </c>
      <c r="KHM34" t="s">
        <v>8253</v>
      </c>
      <c r="KHN34" t="s">
        <v>8254</v>
      </c>
      <c r="KHO34" t="s">
        <v>592</v>
      </c>
      <c r="KHP34" t="s">
        <v>8255</v>
      </c>
      <c r="KHQ34" t="s">
        <v>8256</v>
      </c>
      <c r="KHR34" t="s">
        <v>8256</v>
      </c>
      <c r="KHS34" t="s">
        <v>8257</v>
      </c>
      <c r="KHT34" t="s">
        <v>8258</v>
      </c>
      <c r="KHU34" t="s">
        <v>8259</v>
      </c>
      <c r="KHV34" t="s">
        <v>8260</v>
      </c>
      <c r="KHW34" t="s">
        <v>8261</v>
      </c>
      <c r="KHX34" t="s">
        <v>8262</v>
      </c>
      <c r="KHY34" t="s">
        <v>8263</v>
      </c>
      <c r="KHZ34" t="s">
        <v>8264</v>
      </c>
      <c r="KIA34" t="s">
        <v>8265</v>
      </c>
      <c r="KIB34" t="s">
        <v>8266</v>
      </c>
      <c r="KIC34" t="s">
        <v>8267</v>
      </c>
      <c r="KID34" t="s">
        <v>8268</v>
      </c>
      <c r="KIE34" t="s">
        <v>8269</v>
      </c>
      <c r="KIF34" t="s">
        <v>8270</v>
      </c>
      <c r="KIG34" t="s">
        <v>8271</v>
      </c>
      <c r="KIH34" t="s">
        <v>8272</v>
      </c>
      <c r="KII34" t="s">
        <v>8273</v>
      </c>
      <c r="KIJ34" t="s">
        <v>8274</v>
      </c>
      <c r="KIK34" t="s">
        <v>8275</v>
      </c>
      <c r="KIL34" t="s">
        <v>8276</v>
      </c>
      <c r="KIM34" t="s">
        <v>11093</v>
      </c>
      <c r="KIN34" t="s">
        <v>8277</v>
      </c>
      <c r="KIO34" t="s">
        <v>8278</v>
      </c>
      <c r="KIP34" t="s">
        <v>8279</v>
      </c>
      <c r="KIQ34" t="s">
        <v>8280</v>
      </c>
      <c r="KIR34" t="s">
        <v>8281</v>
      </c>
      <c r="KIS34" t="s">
        <v>8282</v>
      </c>
      <c r="KIT34" t="s">
        <v>8283</v>
      </c>
      <c r="KIU34" t="s">
        <v>8284</v>
      </c>
      <c r="KIV34" t="s">
        <v>8285</v>
      </c>
      <c r="KIW34" t="s">
        <v>8286</v>
      </c>
      <c r="KIX34" t="s">
        <v>8287</v>
      </c>
      <c r="KIY34" t="s">
        <v>8288</v>
      </c>
      <c r="KIZ34" t="s">
        <v>8289</v>
      </c>
      <c r="KJA34" t="s">
        <v>8290</v>
      </c>
      <c r="KJB34" t="s">
        <v>8291</v>
      </c>
      <c r="KJC34" t="s">
        <v>8292</v>
      </c>
      <c r="KJD34" t="s">
        <v>8293</v>
      </c>
      <c r="KJE34" t="s">
        <v>8294</v>
      </c>
      <c r="KJF34" t="s">
        <v>8295</v>
      </c>
      <c r="KJG34" t="s">
        <v>8296</v>
      </c>
      <c r="KJH34" t="s">
        <v>8297</v>
      </c>
      <c r="KJI34" t="s">
        <v>8298</v>
      </c>
      <c r="KJJ34" t="s">
        <v>8299</v>
      </c>
      <c r="KJK34" t="s">
        <v>8300</v>
      </c>
      <c r="KJL34" t="s">
        <v>8301</v>
      </c>
      <c r="KJM34" t="s">
        <v>8302</v>
      </c>
      <c r="KJN34" t="s">
        <v>8303</v>
      </c>
      <c r="KJO34" t="s">
        <v>8304</v>
      </c>
      <c r="KJP34" t="s">
        <v>593</v>
      </c>
      <c r="KJQ34" t="s">
        <v>8305</v>
      </c>
      <c r="KJR34" t="s">
        <v>8306</v>
      </c>
      <c r="KJS34" t="s">
        <v>8307</v>
      </c>
      <c r="KJT34" t="s">
        <v>8308</v>
      </c>
      <c r="KJU34" t="s">
        <v>8309</v>
      </c>
      <c r="KJV34" t="s">
        <v>8310</v>
      </c>
      <c r="KJW34" t="s">
        <v>8311</v>
      </c>
      <c r="KJX34" t="s">
        <v>8312</v>
      </c>
      <c r="KJY34" t="s">
        <v>8313</v>
      </c>
      <c r="KJZ34" t="s">
        <v>8314</v>
      </c>
      <c r="KKA34" t="s">
        <v>8315</v>
      </c>
      <c r="KKB34" t="s">
        <v>8316</v>
      </c>
      <c r="KKC34" t="s">
        <v>8317</v>
      </c>
      <c r="KKD34" t="s">
        <v>8318</v>
      </c>
      <c r="KKE34" t="s">
        <v>8319</v>
      </c>
      <c r="KKF34" t="s">
        <v>8320</v>
      </c>
      <c r="KKG34" t="s">
        <v>8321</v>
      </c>
      <c r="KKH34" t="s">
        <v>8322</v>
      </c>
      <c r="KKI34" t="s">
        <v>8323</v>
      </c>
      <c r="KKJ34" t="s">
        <v>8324</v>
      </c>
      <c r="KKK34" t="s">
        <v>8325</v>
      </c>
      <c r="KKL34" t="s">
        <v>8326</v>
      </c>
      <c r="KKM34" t="s">
        <v>8327</v>
      </c>
      <c r="KKN34" t="s">
        <v>8328</v>
      </c>
      <c r="KKO34" t="s">
        <v>8329</v>
      </c>
      <c r="KKP34" t="s">
        <v>8330</v>
      </c>
      <c r="KKQ34" t="s">
        <v>8331</v>
      </c>
      <c r="KKR34" t="s">
        <v>8332</v>
      </c>
      <c r="KKS34" t="s">
        <v>8333</v>
      </c>
      <c r="KKT34" t="s">
        <v>8334</v>
      </c>
      <c r="KKU34" t="s">
        <v>8335</v>
      </c>
      <c r="KKV34" t="s">
        <v>8336</v>
      </c>
      <c r="KKW34" t="s">
        <v>8337</v>
      </c>
      <c r="KKX34" t="s">
        <v>8338</v>
      </c>
      <c r="KKY34" t="s">
        <v>8339</v>
      </c>
      <c r="KKZ34" t="s">
        <v>8340</v>
      </c>
      <c r="KLA34" t="s">
        <v>8341</v>
      </c>
      <c r="KLB34" t="s">
        <v>8342</v>
      </c>
      <c r="KLC34" t="s">
        <v>8343</v>
      </c>
      <c r="KLD34" t="s">
        <v>8344</v>
      </c>
      <c r="KLE34" t="s">
        <v>8345</v>
      </c>
      <c r="KLF34" t="s">
        <v>8346</v>
      </c>
      <c r="KLG34" t="s">
        <v>8347</v>
      </c>
      <c r="KLH34" t="s">
        <v>8348</v>
      </c>
      <c r="KLI34" t="s">
        <v>8349</v>
      </c>
      <c r="KLJ34" t="s">
        <v>8350</v>
      </c>
      <c r="KLK34" t="s">
        <v>8351</v>
      </c>
      <c r="KLL34" t="s">
        <v>8352</v>
      </c>
      <c r="KLM34" t="s">
        <v>8353</v>
      </c>
      <c r="KLN34" t="s">
        <v>8354</v>
      </c>
      <c r="KLO34" t="s">
        <v>8355</v>
      </c>
      <c r="KLP34" t="s">
        <v>8356</v>
      </c>
      <c r="KLQ34" t="s">
        <v>8357</v>
      </c>
      <c r="KLR34" t="s">
        <v>8358</v>
      </c>
      <c r="KLS34" t="s">
        <v>8359</v>
      </c>
      <c r="KLT34" t="s">
        <v>8360</v>
      </c>
      <c r="KLU34" t="s">
        <v>8361</v>
      </c>
      <c r="KLV34" t="s">
        <v>8362</v>
      </c>
      <c r="KLW34" t="s">
        <v>8363</v>
      </c>
      <c r="KLX34" t="s">
        <v>8364</v>
      </c>
      <c r="KLY34" t="s">
        <v>8365</v>
      </c>
      <c r="KLZ34" t="s">
        <v>8366</v>
      </c>
      <c r="KMA34" t="s">
        <v>8367</v>
      </c>
      <c r="KMB34" t="s">
        <v>8368</v>
      </c>
      <c r="KMC34" t="s">
        <v>8369</v>
      </c>
      <c r="KMD34" t="s">
        <v>8370</v>
      </c>
      <c r="KME34" t="s">
        <v>8371</v>
      </c>
      <c r="KMF34" t="s">
        <v>8372</v>
      </c>
      <c r="KMG34" t="s">
        <v>8373</v>
      </c>
      <c r="KMH34" t="s">
        <v>8374</v>
      </c>
      <c r="KMI34" t="s">
        <v>8375</v>
      </c>
      <c r="KMJ34" t="s">
        <v>8376</v>
      </c>
      <c r="KMK34" t="s">
        <v>8377</v>
      </c>
      <c r="KML34" t="s">
        <v>8378</v>
      </c>
      <c r="KMM34" t="s">
        <v>8379</v>
      </c>
      <c r="KMN34" t="s">
        <v>8380</v>
      </c>
      <c r="KMO34" t="s">
        <v>8381</v>
      </c>
      <c r="KMP34" t="s">
        <v>8382</v>
      </c>
      <c r="KMQ34" t="s">
        <v>8383</v>
      </c>
      <c r="KMR34" t="s">
        <v>8384</v>
      </c>
      <c r="KMS34" t="s">
        <v>8385</v>
      </c>
      <c r="KMT34" t="s">
        <v>8386</v>
      </c>
      <c r="KMU34" t="s">
        <v>8387</v>
      </c>
      <c r="KMV34" t="s">
        <v>8388</v>
      </c>
      <c r="KMW34" t="s">
        <v>8389</v>
      </c>
      <c r="KMX34" t="s">
        <v>8390</v>
      </c>
      <c r="KMY34" t="s">
        <v>8391</v>
      </c>
      <c r="KMZ34" t="s">
        <v>8392</v>
      </c>
      <c r="KNA34" t="s">
        <v>8393</v>
      </c>
      <c r="KNB34" t="s">
        <v>8394</v>
      </c>
      <c r="KNC34" t="s">
        <v>8395</v>
      </c>
      <c r="KND34" t="s">
        <v>8396</v>
      </c>
      <c r="KNE34" t="s">
        <v>8397</v>
      </c>
      <c r="KNF34" t="s">
        <v>8398</v>
      </c>
      <c r="KNG34" t="s">
        <v>8399</v>
      </c>
      <c r="KNH34" t="s">
        <v>8400</v>
      </c>
      <c r="KNI34" t="s">
        <v>8401</v>
      </c>
      <c r="KNJ34" t="s">
        <v>8402</v>
      </c>
      <c r="KNK34" t="s">
        <v>8403</v>
      </c>
      <c r="KNL34" t="s">
        <v>8404</v>
      </c>
      <c r="KNM34" t="s">
        <v>8405</v>
      </c>
      <c r="KNN34" t="s">
        <v>8406</v>
      </c>
      <c r="KNO34" t="s">
        <v>8407</v>
      </c>
      <c r="KNP34" t="s">
        <v>8408</v>
      </c>
      <c r="KNQ34" t="s">
        <v>8409</v>
      </c>
      <c r="KNR34" t="s">
        <v>8410</v>
      </c>
      <c r="KNS34" t="s">
        <v>8411</v>
      </c>
      <c r="KNT34" t="s">
        <v>8412</v>
      </c>
      <c r="KNU34" t="s">
        <v>8413</v>
      </c>
      <c r="KNV34" t="s">
        <v>8414</v>
      </c>
      <c r="KNW34" t="s">
        <v>8415</v>
      </c>
      <c r="KNX34" t="s">
        <v>8416</v>
      </c>
      <c r="KNY34" t="s">
        <v>8417</v>
      </c>
      <c r="KNZ34" t="s">
        <v>8418</v>
      </c>
      <c r="KOA34" t="s">
        <v>8419</v>
      </c>
      <c r="KOB34" t="s">
        <v>8420</v>
      </c>
      <c r="KOC34" t="s">
        <v>8421</v>
      </c>
      <c r="KOD34" t="s">
        <v>8422</v>
      </c>
      <c r="KOE34" t="s">
        <v>8423</v>
      </c>
      <c r="KOF34" t="s">
        <v>8424</v>
      </c>
      <c r="KOG34" t="s">
        <v>8425</v>
      </c>
      <c r="KOH34" t="s">
        <v>8426</v>
      </c>
      <c r="KOI34" t="s">
        <v>8427</v>
      </c>
      <c r="KOJ34" t="s">
        <v>8428</v>
      </c>
      <c r="KOK34" t="s">
        <v>8429</v>
      </c>
      <c r="KOL34" t="s">
        <v>8430</v>
      </c>
      <c r="KOM34" t="s">
        <v>8431</v>
      </c>
      <c r="KON34" t="s">
        <v>8432</v>
      </c>
      <c r="KOO34" t="s">
        <v>8433</v>
      </c>
      <c r="KOP34" t="s">
        <v>8434</v>
      </c>
      <c r="KOQ34" t="s">
        <v>8435</v>
      </c>
      <c r="KOR34" t="s">
        <v>8436</v>
      </c>
      <c r="KOS34" t="s">
        <v>8437</v>
      </c>
      <c r="KOT34" t="s">
        <v>8438</v>
      </c>
      <c r="KOU34" t="s">
        <v>8439</v>
      </c>
      <c r="KOV34" t="s">
        <v>8440</v>
      </c>
      <c r="KOW34" t="s">
        <v>8441</v>
      </c>
      <c r="KOX34" t="s">
        <v>8442</v>
      </c>
      <c r="KOY34" t="s">
        <v>8443</v>
      </c>
      <c r="KOZ34" t="s">
        <v>8444</v>
      </c>
      <c r="KPA34" t="s">
        <v>8445</v>
      </c>
      <c r="KPB34" t="s">
        <v>8446</v>
      </c>
      <c r="KPC34" t="s">
        <v>8447</v>
      </c>
      <c r="KPD34" t="s">
        <v>8448</v>
      </c>
      <c r="KPE34" t="s">
        <v>8449</v>
      </c>
      <c r="KPF34" t="s">
        <v>8450</v>
      </c>
      <c r="KPG34" t="s">
        <v>8451</v>
      </c>
      <c r="KPH34" t="s">
        <v>8452</v>
      </c>
      <c r="KPI34" t="s">
        <v>8453</v>
      </c>
      <c r="KPJ34" t="s">
        <v>8454</v>
      </c>
      <c r="KPK34" t="s">
        <v>8455</v>
      </c>
      <c r="KPL34" t="s">
        <v>8456</v>
      </c>
      <c r="KPM34" t="s">
        <v>8457</v>
      </c>
      <c r="KPN34" t="s">
        <v>8458</v>
      </c>
      <c r="KPO34" t="s">
        <v>8459</v>
      </c>
      <c r="KPP34" t="s">
        <v>8460</v>
      </c>
      <c r="KPQ34" t="s">
        <v>8461</v>
      </c>
      <c r="KPR34" t="s">
        <v>8462</v>
      </c>
      <c r="KPS34" t="s">
        <v>8463</v>
      </c>
      <c r="KPT34" t="s">
        <v>8464</v>
      </c>
      <c r="KPU34" t="s">
        <v>8465</v>
      </c>
      <c r="KPV34" t="s">
        <v>8466</v>
      </c>
      <c r="KPW34" t="s">
        <v>8467</v>
      </c>
      <c r="KPX34" t="s">
        <v>8468</v>
      </c>
      <c r="KPY34" t="s">
        <v>8469</v>
      </c>
      <c r="KPZ34" t="s">
        <v>8470</v>
      </c>
      <c r="KQA34" t="s">
        <v>8471</v>
      </c>
      <c r="KQB34" t="s">
        <v>8472</v>
      </c>
      <c r="KQC34" t="s">
        <v>8473</v>
      </c>
      <c r="KQD34" t="s">
        <v>8474</v>
      </c>
      <c r="KQE34" t="s">
        <v>8475</v>
      </c>
      <c r="KQF34" t="s">
        <v>8476</v>
      </c>
      <c r="KQG34" t="s">
        <v>8477</v>
      </c>
      <c r="KQH34" t="s">
        <v>8478</v>
      </c>
      <c r="KQI34" t="s">
        <v>8479</v>
      </c>
      <c r="KQJ34" t="s">
        <v>8480</v>
      </c>
      <c r="KQK34" t="s">
        <v>8481</v>
      </c>
      <c r="KQL34" t="s">
        <v>11094</v>
      </c>
      <c r="KQM34" t="s">
        <v>8482</v>
      </c>
      <c r="KQN34" t="s">
        <v>8483</v>
      </c>
      <c r="KQO34" t="s">
        <v>8484</v>
      </c>
      <c r="KQP34" t="s">
        <v>8485</v>
      </c>
      <c r="KQQ34" t="s">
        <v>8486</v>
      </c>
      <c r="KQR34" t="s">
        <v>8487</v>
      </c>
      <c r="KQS34" t="s">
        <v>8488</v>
      </c>
      <c r="KQT34" t="s">
        <v>8489</v>
      </c>
      <c r="KQU34" t="s">
        <v>8490</v>
      </c>
      <c r="KQV34" t="s">
        <v>8491</v>
      </c>
      <c r="KQW34" t="s">
        <v>8492</v>
      </c>
      <c r="KQX34" t="s">
        <v>8493</v>
      </c>
      <c r="KQY34" t="s">
        <v>8494</v>
      </c>
      <c r="KQZ34" t="s">
        <v>8495</v>
      </c>
      <c r="KRA34" t="s">
        <v>8496</v>
      </c>
      <c r="KRB34" t="s">
        <v>8497</v>
      </c>
      <c r="KRC34" t="s">
        <v>8498</v>
      </c>
      <c r="KRD34" t="s">
        <v>8499</v>
      </c>
      <c r="KRE34" t="s">
        <v>8500</v>
      </c>
      <c r="KRF34" t="s">
        <v>8501</v>
      </c>
      <c r="KRG34" t="s">
        <v>8502</v>
      </c>
      <c r="KRH34" t="s">
        <v>8503</v>
      </c>
      <c r="KRI34" t="s">
        <v>8504</v>
      </c>
      <c r="KRJ34" t="s">
        <v>8505</v>
      </c>
      <c r="KRK34" t="s">
        <v>8506</v>
      </c>
      <c r="KRL34" t="s">
        <v>594</v>
      </c>
      <c r="KRM34" t="s">
        <v>8507</v>
      </c>
      <c r="KRN34" t="s">
        <v>8508</v>
      </c>
      <c r="KRO34" t="s">
        <v>8509</v>
      </c>
      <c r="KRP34" t="s">
        <v>8510</v>
      </c>
      <c r="KRQ34" t="s">
        <v>8511</v>
      </c>
      <c r="KRR34" t="s">
        <v>8512</v>
      </c>
      <c r="KRS34" t="s">
        <v>8513</v>
      </c>
      <c r="KRT34" t="s">
        <v>8514</v>
      </c>
      <c r="KRU34" t="s">
        <v>11095</v>
      </c>
      <c r="KRV34" t="s">
        <v>8515</v>
      </c>
      <c r="KRW34" t="s">
        <v>8516</v>
      </c>
      <c r="KRX34" t="s">
        <v>8517</v>
      </c>
      <c r="KRY34" t="s">
        <v>8518</v>
      </c>
      <c r="KRZ34" t="s">
        <v>8519</v>
      </c>
      <c r="KSA34" t="s">
        <v>8520</v>
      </c>
      <c r="KSB34" t="s">
        <v>8521</v>
      </c>
      <c r="KSC34" t="s">
        <v>8522</v>
      </c>
      <c r="KSD34" t="s">
        <v>8523</v>
      </c>
      <c r="KSE34" t="s">
        <v>8524</v>
      </c>
      <c r="KSF34" t="s">
        <v>8525</v>
      </c>
      <c r="KSG34" t="s">
        <v>11096</v>
      </c>
      <c r="KSH34" t="s">
        <v>8526</v>
      </c>
      <c r="KSI34" t="s">
        <v>8527</v>
      </c>
      <c r="KSJ34" t="s">
        <v>8528</v>
      </c>
      <c r="KSK34" t="s">
        <v>8529</v>
      </c>
      <c r="KSL34" t="s">
        <v>8530</v>
      </c>
      <c r="KSM34" t="s">
        <v>11097</v>
      </c>
      <c r="KSN34" t="s">
        <v>8531</v>
      </c>
      <c r="KSO34" t="s">
        <v>8532</v>
      </c>
      <c r="KSP34" t="s">
        <v>8533</v>
      </c>
      <c r="KSQ34" t="s">
        <v>8534</v>
      </c>
      <c r="KSR34" t="s">
        <v>8535</v>
      </c>
      <c r="KSS34" t="s">
        <v>8536</v>
      </c>
      <c r="KST34" t="s">
        <v>8537</v>
      </c>
      <c r="KSU34" t="s">
        <v>8538</v>
      </c>
      <c r="KSV34" t="s">
        <v>8539</v>
      </c>
      <c r="KSW34" t="s">
        <v>8540</v>
      </c>
      <c r="KSX34" t="s">
        <v>8541</v>
      </c>
      <c r="KSY34" t="s">
        <v>8542</v>
      </c>
      <c r="KSZ34" t="s">
        <v>8543</v>
      </c>
      <c r="KTA34" t="s">
        <v>8544</v>
      </c>
      <c r="KTB34" t="s">
        <v>8545</v>
      </c>
      <c r="KTC34" t="s">
        <v>8546</v>
      </c>
      <c r="KTD34" t="s">
        <v>8547</v>
      </c>
      <c r="KTE34" t="s">
        <v>8548</v>
      </c>
      <c r="KTF34" t="s">
        <v>8549</v>
      </c>
      <c r="KTG34" t="s">
        <v>8550</v>
      </c>
      <c r="KTH34" t="s">
        <v>8551</v>
      </c>
      <c r="KTI34" t="s">
        <v>8552</v>
      </c>
      <c r="KTJ34" t="s">
        <v>8553</v>
      </c>
      <c r="KTK34" t="s">
        <v>8554</v>
      </c>
      <c r="KTL34" t="s">
        <v>8555</v>
      </c>
      <c r="KTM34" t="s">
        <v>8556</v>
      </c>
      <c r="KTN34" t="s">
        <v>8557</v>
      </c>
      <c r="KTO34" t="s">
        <v>8558</v>
      </c>
      <c r="KTP34" t="s">
        <v>8559</v>
      </c>
      <c r="KTQ34" t="s">
        <v>8560</v>
      </c>
      <c r="KTR34" t="s">
        <v>8561</v>
      </c>
      <c r="KTS34" t="s">
        <v>8562</v>
      </c>
      <c r="KTT34" t="s">
        <v>8563</v>
      </c>
      <c r="KTU34" t="s">
        <v>11098</v>
      </c>
      <c r="KTV34" t="s">
        <v>8564</v>
      </c>
      <c r="KTW34" t="s">
        <v>8565</v>
      </c>
      <c r="KTX34" t="s">
        <v>8566</v>
      </c>
      <c r="KTY34" t="s">
        <v>8567</v>
      </c>
      <c r="KTZ34" t="s">
        <v>8568</v>
      </c>
      <c r="KUA34" t="s">
        <v>8569</v>
      </c>
      <c r="KUB34" t="s">
        <v>8570</v>
      </c>
      <c r="KUC34" t="s">
        <v>8571</v>
      </c>
      <c r="KUD34" t="s">
        <v>8572</v>
      </c>
      <c r="KUE34" t="s">
        <v>8573</v>
      </c>
      <c r="KUF34" t="s">
        <v>8574</v>
      </c>
      <c r="KUG34" t="s">
        <v>11099</v>
      </c>
      <c r="KUH34" t="s">
        <v>8575</v>
      </c>
      <c r="KUI34" t="s">
        <v>8576</v>
      </c>
      <c r="KUJ34" t="s">
        <v>8577</v>
      </c>
      <c r="KUK34" t="s">
        <v>8578</v>
      </c>
      <c r="KUL34" t="s">
        <v>8580</v>
      </c>
      <c r="KUM34" t="s">
        <v>8581</v>
      </c>
      <c r="KUN34" t="s">
        <v>8582</v>
      </c>
      <c r="KUO34" t="s">
        <v>8583</v>
      </c>
      <c r="KUP34" t="s">
        <v>8584</v>
      </c>
      <c r="KUQ34" t="s">
        <v>8585</v>
      </c>
      <c r="KUR34" t="s">
        <v>8586</v>
      </c>
      <c r="KUS34" t="s">
        <v>8587</v>
      </c>
      <c r="KUT34" t="s">
        <v>8588</v>
      </c>
      <c r="KUU34" t="s">
        <v>8589</v>
      </c>
      <c r="KUV34" t="s">
        <v>8590</v>
      </c>
      <c r="KUW34" t="s">
        <v>8591</v>
      </c>
      <c r="KUX34" t="s">
        <v>8592</v>
      </c>
      <c r="KUY34" t="s">
        <v>8593</v>
      </c>
      <c r="KUZ34" t="s">
        <v>8594</v>
      </c>
      <c r="KVA34" t="s">
        <v>8595</v>
      </c>
      <c r="KVB34" t="s">
        <v>8596</v>
      </c>
      <c r="KVC34" t="s">
        <v>8597</v>
      </c>
      <c r="KVD34" t="s">
        <v>8598</v>
      </c>
      <c r="KVE34" t="s">
        <v>8599</v>
      </c>
      <c r="KVF34" t="s">
        <v>8600</v>
      </c>
      <c r="KVG34" t="s">
        <v>8601</v>
      </c>
      <c r="KVH34" t="s">
        <v>8602</v>
      </c>
      <c r="KVI34" t="s">
        <v>8603</v>
      </c>
      <c r="KVJ34" t="s">
        <v>8604</v>
      </c>
      <c r="KVK34" t="s">
        <v>8605</v>
      </c>
      <c r="KVL34" t="s">
        <v>8606</v>
      </c>
      <c r="KVM34" t="s">
        <v>8607</v>
      </c>
      <c r="KVN34" t="s">
        <v>8608</v>
      </c>
      <c r="KVO34" t="s">
        <v>8609</v>
      </c>
      <c r="KVP34" t="s">
        <v>8610</v>
      </c>
      <c r="KVQ34" t="s">
        <v>8611</v>
      </c>
      <c r="KVR34" t="s">
        <v>8612</v>
      </c>
      <c r="KVS34" t="s">
        <v>8613</v>
      </c>
      <c r="KVT34" t="s">
        <v>8614</v>
      </c>
      <c r="KVU34" t="s">
        <v>8615</v>
      </c>
      <c r="KVV34" t="s">
        <v>8616</v>
      </c>
      <c r="KVW34" t="s">
        <v>8617</v>
      </c>
      <c r="KVX34" t="s">
        <v>8618</v>
      </c>
      <c r="KVY34" t="s">
        <v>8619</v>
      </c>
      <c r="KVZ34" t="s">
        <v>8620</v>
      </c>
      <c r="KWA34" t="s">
        <v>8621</v>
      </c>
      <c r="KWB34" t="s">
        <v>8622</v>
      </c>
      <c r="KWC34" t="s">
        <v>8623</v>
      </c>
      <c r="KWD34" t="s">
        <v>8624</v>
      </c>
      <c r="KWE34" t="s">
        <v>8625</v>
      </c>
      <c r="KWF34" t="s">
        <v>8626</v>
      </c>
      <c r="KWG34" t="s">
        <v>8627</v>
      </c>
      <c r="KWH34" t="s">
        <v>8628</v>
      </c>
      <c r="KWI34" t="s">
        <v>8629</v>
      </c>
      <c r="KWJ34" t="s">
        <v>8630</v>
      </c>
      <c r="KWK34" t="s">
        <v>8631</v>
      </c>
      <c r="KWL34" t="s">
        <v>8632</v>
      </c>
      <c r="KWM34" t="s">
        <v>8633</v>
      </c>
      <c r="KWN34" t="s">
        <v>8634</v>
      </c>
      <c r="KWO34" t="s">
        <v>8635</v>
      </c>
      <c r="KWP34" t="s">
        <v>8636</v>
      </c>
      <c r="KWQ34" t="s">
        <v>8637</v>
      </c>
      <c r="KWR34" t="s">
        <v>8638</v>
      </c>
      <c r="KWS34" t="s">
        <v>8639</v>
      </c>
      <c r="KWT34" t="s">
        <v>8640</v>
      </c>
      <c r="KWU34" t="s">
        <v>8641</v>
      </c>
      <c r="KWV34" t="s">
        <v>8642</v>
      </c>
      <c r="KWW34" t="s">
        <v>8643</v>
      </c>
      <c r="KWX34" t="s">
        <v>8644</v>
      </c>
      <c r="KWY34" t="s">
        <v>8645</v>
      </c>
      <c r="KWZ34" t="s">
        <v>8646</v>
      </c>
      <c r="KXA34" t="s">
        <v>8647</v>
      </c>
      <c r="KXB34" t="s">
        <v>8648</v>
      </c>
      <c r="KXC34" t="s">
        <v>8649</v>
      </c>
      <c r="KXD34" t="s">
        <v>8650</v>
      </c>
      <c r="KXE34" t="s">
        <v>8651</v>
      </c>
      <c r="KXF34" t="s">
        <v>8652</v>
      </c>
      <c r="KXG34" t="s">
        <v>8653</v>
      </c>
      <c r="KXH34" t="s">
        <v>8654</v>
      </c>
      <c r="KXI34" t="s">
        <v>8655</v>
      </c>
      <c r="KXJ34" t="s">
        <v>8656</v>
      </c>
      <c r="KXK34" t="s">
        <v>8657</v>
      </c>
      <c r="KXL34" t="s">
        <v>8658</v>
      </c>
      <c r="KXM34" t="s">
        <v>8659</v>
      </c>
      <c r="KXN34" t="s">
        <v>8660</v>
      </c>
      <c r="KXO34" t="s">
        <v>8661</v>
      </c>
      <c r="KXP34" t="s">
        <v>8662</v>
      </c>
      <c r="KXQ34" t="s">
        <v>8663</v>
      </c>
      <c r="KXR34" t="s">
        <v>8664</v>
      </c>
      <c r="KXS34" t="s">
        <v>8665</v>
      </c>
      <c r="KXT34" t="s">
        <v>8666</v>
      </c>
      <c r="KXU34" t="s">
        <v>8667</v>
      </c>
      <c r="KXV34" t="s">
        <v>8668</v>
      </c>
      <c r="KXW34" t="s">
        <v>8669</v>
      </c>
      <c r="KXX34" t="s">
        <v>8670</v>
      </c>
      <c r="KXY34" t="s">
        <v>8671</v>
      </c>
      <c r="KXZ34" t="s">
        <v>8672</v>
      </c>
      <c r="KYA34" t="s">
        <v>8673</v>
      </c>
      <c r="KYB34" t="s">
        <v>8674</v>
      </c>
      <c r="KYC34" t="s">
        <v>8675</v>
      </c>
      <c r="KYD34" t="s">
        <v>8676</v>
      </c>
      <c r="KYE34" t="s">
        <v>8677</v>
      </c>
      <c r="KYF34" t="s">
        <v>8678</v>
      </c>
      <c r="KYG34" t="s">
        <v>8679</v>
      </c>
      <c r="KYH34" t="s">
        <v>8680</v>
      </c>
      <c r="KYI34" t="s">
        <v>8681</v>
      </c>
      <c r="KYJ34" t="s">
        <v>8682</v>
      </c>
      <c r="KYK34" t="s">
        <v>8683</v>
      </c>
      <c r="KYL34" t="s">
        <v>8684</v>
      </c>
      <c r="KYM34" t="s">
        <v>8685</v>
      </c>
      <c r="KYN34" t="s">
        <v>8686</v>
      </c>
      <c r="KYO34" t="s">
        <v>8687</v>
      </c>
      <c r="KYP34" t="s">
        <v>8688</v>
      </c>
      <c r="KYQ34" t="s">
        <v>8689</v>
      </c>
      <c r="KYR34" t="s">
        <v>8690</v>
      </c>
      <c r="KYS34" t="s">
        <v>8691</v>
      </c>
      <c r="KYT34" t="s">
        <v>8692</v>
      </c>
      <c r="KYU34" t="s">
        <v>8693</v>
      </c>
      <c r="KYV34" t="s">
        <v>8694</v>
      </c>
      <c r="KYW34" t="s">
        <v>8695</v>
      </c>
      <c r="KYX34" t="s">
        <v>8696</v>
      </c>
      <c r="KYY34" t="s">
        <v>8697</v>
      </c>
      <c r="KYZ34" t="s">
        <v>8698</v>
      </c>
      <c r="KZA34" t="s">
        <v>8699</v>
      </c>
      <c r="KZB34" t="s">
        <v>8700</v>
      </c>
      <c r="KZC34" t="s">
        <v>8701</v>
      </c>
      <c r="KZD34" t="s">
        <v>8702</v>
      </c>
      <c r="KZE34" t="s">
        <v>8703</v>
      </c>
      <c r="KZF34" t="s">
        <v>11100</v>
      </c>
      <c r="KZG34" t="s">
        <v>8704</v>
      </c>
      <c r="KZH34" t="s">
        <v>8705</v>
      </c>
      <c r="KZI34" t="s">
        <v>8706</v>
      </c>
      <c r="KZJ34" t="s">
        <v>8707</v>
      </c>
      <c r="KZK34" t="s">
        <v>8708</v>
      </c>
      <c r="KZL34" t="s">
        <v>8709</v>
      </c>
      <c r="KZM34" t="s">
        <v>8710</v>
      </c>
      <c r="KZN34" t="s">
        <v>8711</v>
      </c>
      <c r="KZO34" t="s">
        <v>8712</v>
      </c>
      <c r="KZP34" t="s">
        <v>8713</v>
      </c>
      <c r="KZQ34" t="s">
        <v>8714</v>
      </c>
      <c r="KZR34" t="s">
        <v>8715</v>
      </c>
      <c r="KZS34" t="s">
        <v>8716</v>
      </c>
      <c r="KZT34" t="s">
        <v>8717</v>
      </c>
      <c r="KZU34" t="s">
        <v>8718</v>
      </c>
      <c r="KZV34" t="s">
        <v>8719</v>
      </c>
      <c r="KZW34" t="s">
        <v>11101</v>
      </c>
      <c r="KZX34" t="s">
        <v>8721</v>
      </c>
      <c r="KZY34" t="s">
        <v>8722</v>
      </c>
      <c r="KZZ34" t="s">
        <v>8723</v>
      </c>
      <c r="LAA34" t="s">
        <v>8724</v>
      </c>
      <c r="LAB34" t="s">
        <v>8725</v>
      </c>
      <c r="LAC34" t="s">
        <v>8726</v>
      </c>
      <c r="LAD34" t="s">
        <v>8727</v>
      </c>
      <c r="LAE34" t="s">
        <v>8728</v>
      </c>
      <c r="LAF34" t="s">
        <v>8729</v>
      </c>
      <c r="LAG34" t="s">
        <v>8730</v>
      </c>
      <c r="LAH34" t="s">
        <v>8731</v>
      </c>
      <c r="LAI34" t="s">
        <v>8732</v>
      </c>
      <c r="LAJ34" t="s">
        <v>8733</v>
      </c>
      <c r="LAK34" t="s">
        <v>8734</v>
      </c>
      <c r="LAL34" t="s">
        <v>8735</v>
      </c>
      <c r="LAM34" t="s">
        <v>8736</v>
      </c>
      <c r="LAN34" t="s">
        <v>11102</v>
      </c>
      <c r="LAO34" t="s">
        <v>8737</v>
      </c>
      <c r="LAP34" t="s">
        <v>11103</v>
      </c>
      <c r="LAQ34" t="s">
        <v>8738</v>
      </c>
      <c r="LAR34" t="s">
        <v>8739</v>
      </c>
      <c r="LAS34" t="s">
        <v>8740</v>
      </c>
      <c r="LAT34" t="s">
        <v>8741</v>
      </c>
      <c r="LAU34" t="s">
        <v>8742</v>
      </c>
      <c r="LAV34" t="s">
        <v>8743</v>
      </c>
      <c r="LAW34" t="s">
        <v>8744</v>
      </c>
      <c r="LAX34" t="s">
        <v>8745</v>
      </c>
      <c r="LAY34" t="s">
        <v>8746</v>
      </c>
      <c r="LAZ34" t="s">
        <v>8747</v>
      </c>
      <c r="LBA34" t="s">
        <v>8748</v>
      </c>
      <c r="LBB34" t="s">
        <v>8749</v>
      </c>
      <c r="LBC34" t="s">
        <v>595</v>
      </c>
      <c r="LBD34" t="s">
        <v>8750</v>
      </c>
      <c r="LBE34" t="s">
        <v>8751</v>
      </c>
      <c r="LBF34" t="s">
        <v>8752</v>
      </c>
      <c r="LBG34" t="s">
        <v>8753</v>
      </c>
      <c r="LBH34" t="s">
        <v>8754</v>
      </c>
      <c r="LBI34" t="s">
        <v>8755</v>
      </c>
      <c r="LBJ34" t="s">
        <v>8756</v>
      </c>
      <c r="LBK34" t="s">
        <v>8757</v>
      </c>
      <c r="LBL34" t="s">
        <v>8758</v>
      </c>
      <c r="LBM34" t="s">
        <v>8759</v>
      </c>
      <c r="LBN34" t="s">
        <v>8760</v>
      </c>
      <c r="LBO34" t="s">
        <v>8761</v>
      </c>
      <c r="LBP34" t="s">
        <v>8762</v>
      </c>
      <c r="LBQ34" t="s">
        <v>8763</v>
      </c>
      <c r="LBR34" t="s">
        <v>8764</v>
      </c>
      <c r="LBS34" t="s">
        <v>8765</v>
      </c>
      <c r="LBT34" t="s">
        <v>8766</v>
      </c>
      <c r="LBU34" t="s">
        <v>8767</v>
      </c>
      <c r="LBV34" t="s">
        <v>8768</v>
      </c>
      <c r="LBW34" t="s">
        <v>8769</v>
      </c>
      <c r="LBX34" t="s">
        <v>8770</v>
      </c>
      <c r="LBY34" t="s">
        <v>8771</v>
      </c>
      <c r="LBZ34" t="s">
        <v>8772</v>
      </c>
      <c r="LCA34" t="s">
        <v>8773</v>
      </c>
      <c r="LCB34" t="s">
        <v>8774</v>
      </c>
      <c r="LCC34" t="s">
        <v>8775</v>
      </c>
      <c r="LCD34" t="s">
        <v>8776</v>
      </c>
      <c r="LCE34" t="s">
        <v>8777</v>
      </c>
      <c r="LCF34" t="s">
        <v>8778</v>
      </c>
      <c r="LCG34" t="s">
        <v>8779</v>
      </c>
      <c r="LCH34" t="s">
        <v>8780</v>
      </c>
      <c r="LCI34" t="s">
        <v>8781</v>
      </c>
      <c r="LCJ34" t="s">
        <v>8782</v>
      </c>
      <c r="LCK34" t="s">
        <v>8783</v>
      </c>
      <c r="LCL34" t="s">
        <v>8784</v>
      </c>
      <c r="LCM34" t="s">
        <v>11104</v>
      </c>
      <c r="LCN34" t="s">
        <v>8785</v>
      </c>
      <c r="LCO34" t="s">
        <v>8786</v>
      </c>
      <c r="LCP34" t="s">
        <v>8787</v>
      </c>
      <c r="LCQ34" t="s">
        <v>8788</v>
      </c>
      <c r="LCR34" t="s">
        <v>8789</v>
      </c>
      <c r="LCS34" t="s">
        <v>8790</v>
      </c>
      <c r="LCT34" t="s">
        <v>8791</v>
      </c>
      <c r="LCU34" t="s">
        <v>8792</v>
      </c>
      <c r="LCV34" t="s">
        <v>8793</v>
      </c>
      <c r="LCW34" t="s">
        <v>8794</v>
      </c>
      <c r="LCX34" t="s">
        <v>8795</v>
      </c>
      <c r="LCY34" t="s">
        <v>8796</v>
      </c>
      <c r="LCZ34" t="s">
        <v>8797</v>
      </c>
      <c r="LDA34" t="s">
        <v>8798</v>
      </c>
      <c r="LDB34" t="s">
        <v>8799</v>
      </c>
      <c r="LDC34" t="s">
        <v>8800</v>
      </c>
      <c r="LDD34" t="s">
        <v>8801</v>
      </c>
      <c r="LDE34" t="s">
        <v>8802</v>
      </c>
      <c r="LDF34" t="s">
        <v>11105</v>
      </c>
      <c r="LDG34" t="s">
        <v>8803</v>
      </c>
      <c r="LDH34" t="s">
        <v>8804</v>
      </c>
      <c r="LDI34" t="s">
        <v>8805</v>
      </c>
      <c r="LDJ34" t="s">
        <v>8806</v>
      </c>
      <c r="LDK34" t="s">
        <v>8807</v>
      </c>
      <c r="LDL34" t="s">
        <v>8808</v>
      </c>
      <c r="LDM34" t="s">
        <v>8809</v>
      </c>
      <c r="LDN34" t="s">
        <v>8810</v>
      </c>
      <c r="LDO34" t="s">
        <v>8811</v>
      </c>
      <c r="LDP34" t="s">
        <v>8812</v>
      </c>
      <c r="LDQ34" t="s">
        <v>8813</v>
      </c>
      <c r="LDR34" t="s">
        <v>8814</v>
      </c>
      <c r="LDS34" t="s">
        <v>8815</v>
      </c>
      <c r="LDT34" t="s">
        <v>8816</v>
      </c>
      <c r="LDU34" t="s">
        <v>11106</v>
      </c>
      <c r="LDV34" t="s">
        <v>8818</v>
      </c>
      <c r="LDW34" t="s">
        <v>8819</v>
      </c>
      <c r="LDX34" t="s">
        <v>8820</v>
      </c>
      <c r="LDY34" t="s">
        <v>8821</v>
      </c>
      <c r="LDZ34" t="s">
        <v>8822</v>
      </c>
      <c r="LEA34" t="s">
        <v>8823</v>
      </c>
      <c r="LEB34" t="s">
        <v>8824</v>
      </c>
      <c r="LEC34" t="s">
        <v>8825</v>
      </c>
      <c r="LED34" t="s">
        <v>8826</v>
      </c>
      <c r="LEE34" t="s">
        <v>8827</v>
      </c>
      <c r="LEF34" t="s">
        <v>8828</v>
      </c>
      <c r="LEG34" t="s">
        <v>8829</v>
      </c>
      <c r="LEH34" t="s">
        <v>8830</v>
      </c>
      <c r="LEI34" t="s">
        <v>8831</v>
      </c>
      <c r="LEJ34" t="s">
        <v>8832</v>
      </c>
      <c r="LEK34" t="s">
        <v>8833</v>
      </c>
      <c r="LEL34" t="s">
        <v>8834</v>
      </c>
      <c r="LEM34" t="s">
        <v>8835</v>
      </c>
      <c r="LEN34" t="s">
        <v>8836</v>
      </c>
      <c r="LEO34" t="s">
        <v>8837</v>
      </c>
      <c r="LEP34" t="s">
        <v>8838</v>
      </c>
      <c r="LEQ34" t="s">
        <v>8839</v>
      </c>
      <c r="LER34" t="s">
        <v>8840</v>
      </c>
      <c r="LES34" t="s">
        <v>8841</v>
      </c>
      <c r="LET34" t="s">
        <v>8842</v>
      </c>
      <c r="LEU34" t="s">
        <v>8843</v>
      </c>
      <c r="LEV34" t="s">
        <v>8844</v>
      </c>
      <c r="LEW34" t="s">
        <v>8845</v>
      </c>
      <c r="LEX34" t="s">
        <v>8846</v>
      </c>
      <c r="LEY34" t="s">
        <v>8847</v>
      </c>
      <c r="LEZ34" t="s">
        <v>8848</v>
      </c>
      <c r="LFA34" t="s">
        <v>8849</v>
      </c>
      <c r="LFB34" t="s">
        <v>8850</v>
      </c>
      <c r="LFC34" t="s">
        <v>8851</v>
      </c>
      <c r="LFD34" t="s">
        <v>8852</v>
      </c>
      <c r="LFE34" t="s">
        <v>8853</v>
      </c>
      <c r="LFF34" t="s">
        <v>8854</v>
      </c>
      <c r="LFG34" t="s">
        <v>8855</v>
      </c>
      <c r="LFH34" t="s">
        <v>8856</v>
      </c>
      <c r="LFI34" t="s">
        <v>8857</v>
      </c>
      <c r="LFJ34" t="s">
        <v>8858</v>
      </c>
      <c r="LFK34" t="s">
        <v>8859</v>
      </c>
      <c r="LFL34" t="s">
        <v>8860</v>
      </c>
      <c r="LFM34" t="s">
        <v>8861</v>
      </c>
      <c r="LFN34" t="s">
        <v>8862</v>
      </c>
      <c r="LFO34" t="s">
        <v>8863</v>
      </c>
      <c r="LFP34" t="s">
        <v>8864</v>
      </c>
      <c r="LFQ34" t="s">
        <v>8865</v>
      </c>
      <c r="LFR34" t="s">
        <v>8866</v>
      </c>
      <c r="LFS34" t="s">
        <v>8867</v>
      </c>
      <c r="LFT34" t="s">
        <v>8868</v>
      </c>
      <c r="LFU34" t="s">
        <v>8869</v>
      </c>
      <c r="LFV34" t="s">
        <v>8870</v>
      </c>
      <c r="LFW34" t="s">
        <v>8871</v>
      </c>
      <c r="LFX34" t="s">
        <v>8872</v>
      </c>
      <c r="LFY34" t="s">
        <v>8873</v>
      </c>
      <c r="LFZ34" t="s">
        <v>8874</v>
      </c>
      <c r="LGA34" t="s">
        <v>8875</v>
      </c>
      <c r="LGB34" t="s">
        <v>8876</v>
      </c>
      <c r="LGC34" t="s">
        <v>8877</v>
      </c>
      <c r="LGD34" t="s">
        <v>8878</v>
      </c>
      <c r="LGE34" t="s">
        <v>8879</v>
      </c>
      <c r="LGF34" t="s">
        <v>8880</v>
      </c>
      <c r="LGG34" t="s">
        <v>8881</v>
      </c>
      <c r="LGH34" t="s">
        <v>8882</v>
      </c>
      <c r="LGI34" t="s">
        <v>8883</v>
      </c>
      <c r="LGJ34" t="s">
        <v>8884</v>
      </c>
      <c r="LGK34" t="s">
        <v>596</v>
      </c>
      <c r="LGL34" t="s">
        <v>8885</v>
      </c>
      <c r="LGM34" t="s">
        <v>8886</v>
      </c>
      <c r="LGN34" t="s">
        <v>8887</v>
      </c>
      <c r="LGO34" t="s">
        <v>8888</v>
      </c>
      <c r="LGP34" t="s">
        <v>8889</v>
      </c>
      <c r="LGQ34" t="s">
        <v>8890</v>
      </c>
      <c r="LGR34" t="s">
        <v>8891</v>
      </c>
      <c r="LGS34" t="s">
        <v>8892</v>
      </c>
      <c r="LGT34" t="s">
        <v>8893</v>
      </c>
      <c r="LGU34" t="s">
        <v>597</v>
      </c>
      <c r="LGV34" t="s">
        <v>597</v>
      </c>
      <c r="LGW34" t="s">
        <v>8894</v>
      </c>
      <c r="LGX34" t="s">
        <v>8895</v>
      </c>
      <c r="LGY34" t="s">
        <v>8896</v>
      </c>
      <c r="LGZ34" t="s">
        <v>8897</v>
      </c>
      <c r="LHA34" t="s">
        <v>8898</v>
      </c>
      <c r="LHB34" t="s">
        <v>8899</v>
      </c>
      <c r="LHC34" t="s">
        <v>8900</v>
      </c>
      <c r="LHD34" t="s">
        <v>8901</v>
      </c>
      <c r="LHE34" t="s">
        <v>8902</v>
      </c>
      <c r="LHF34" t="s">
        <v>8903</v>
      </c>
      <c r="LHG34" t="s">
        <v>8904</v>
      </c>
      <c r="LHH34" t="s">
        <v>8905</v>
      </c>
      <c r="LHI34" t="s">
        <v>8906</v>
      </c>
      <c r="LHJ34" t="s">
        <v>8907</v>
      </c>
      <c r="LHK34" t="s">
        <v>8908</v>
      </c>
      <c r="LHL34" t="s">
        <v>8909</v>
      </c>
      <c r="LHM34" t="s">
        <v>8910</v>
      </c>
      <c r="LHN34" t="s">
        <v>8911</v>
      </c>
      <c r="LHO34" t="s">
        <v>8912</v>
      </c>
      <c r="LHP34" t="s">
        <v>8913</v>
      </c>
      <c r="LHQ34" t="s">
        <v>8914</v>
      </c>
      <c r="LHR34" t="s">
        <v>8915</v>
      </c>
      <c r="LHS34" t="s">
        <v>8916</v>
      </c>
      <c r="LHT34" t="s">
        <v>8917</v>
      </c>
      <c r="LHU34" t="s">
        <v>8918</v>
      </c>
      <c r="LHV34" t="s">
        <v>8919</v>
      </c>
      <c r="LHW34" t="s">
        <v>8920</v>
      </c>
      <c r="LHX34" t="s">
        <v>8921</v>
      </c>
      <c r="LHY34" t="s">
        <v>8922</v>
      </c>
      <c r="LHZ34" t="s">
        <v>11107</v>
      </c>
      <c r="LIA34" t="s">
        <v>8924</v>
      </c>
      <c r="LIB34" t="s">
        <v>8925</v>
      </c>
      <c r="LIC34" t="s">
        <v>8926</v>
      </c>
      <c r="LID34" t="s">
        <v>8927</v>
      </c>
      <c r="LIE34" t="s">
        <v>8928</v>
      </c>
      <c r="LIF34" t="s">
        <v>8929</v>
      </c>
      <c r="LIG34" t="s">
        <v>8930</v>
      </c>
      <c r="LIH34" t="s">
        <v>8931</v>
      </c>
      <c r="LII34" t="s">
        <v>8932</v>
      </c>
      <c r="LIJ34" t="s">
        <v>8933</v>
      </c>
      <c r="LIK34" t="s">
        <v>8934</v>
      </c>
      <c r="LIL34" t="s">
        <v>8935</v>
      </c>
      <c r="LIM34" t="s">
        <v>8936</v>
      </c>
      <c r="LIN34" t="s">
        <v>8937</v>
      </c>
      <c r="LIO34" t="s">
        <v>8938</v>
      </c>
      <c r="LIP34" t="s">
        <v>8939</v>
      </c>
      <c r="LIQ34" t="s">
        <v>8940</v>
      </c>
      <c r="LIR34" t="s">
        <v>8941</v>
      </c>
      <c r="LIS34" t="s">
        <v>8942</v>
      </c>
      <c r="LIT34" t="s">
        <v>8943</v>
      </c>
      <c r="LIU34" t="s">
        <v>8944</v>
      </c>
      <c r="LIV34" t="s">
        <v>8945</v>
      </c>
      <c r="LIW34" t="s">
        <v>8946</v>
      </c>
      <c r="LIX34" t="s">
        <v>8947</v>
      </c>
      <c r="LIY34" t="s">
        <v>8948</v>
      </c>
      <c r="LIZ34" t="s">
        <v>8949</v>
      </c>
      <c r="LJA34" t="s">
        <v>8950</v>
      </c>
      <c r="LJB34" t="s">
        <v>8951</v>
      </c>
      <c r="LJC34" t="s">
        <v>8952</v>
      </c>
      <c r="LJD34" t="s">
        <v>8953</v>
      </c>
      <c r="LJE34" t="s">
        <v>11108</v>
      </c>
      <c r="LJF34" t="s">
        <v>8955</v>
      </c>
      <c r="LJG34" t="s">
        <v>8956</v>
      </c>
      <c r="LJH34" t="s">
        <v>8957</v>
      </c>
      <c r="LJI34" t="s">
        <v>8958</v>
      </c>
      <c r="LJJ34" t="s">
        <v>8959</v>
      </c>
      <c r="LJK34" t="s">
        <v>8960</v>
      </c>
      <c r="LJL34" t="s">
        <v>8961</v>
      </c>
      <c r="LJM34" t="s">
        <v>8962</v>
      </c>
      <c r="LJN34" t="s">
        <v>8963</v>
      </c>
      <c r="LJO34" t="s">
        <v>8964</v>
      </c>
      <c r="LJP34" t="s">
        <v>8965</v>
      </c>
      <c r="LJQ34" t="s">
        <v>8966</v>
      </c>
      <c r="LJR34" t="s">
        <v>8967</v>
      </c>
      <c r="LJS34" t="s">
        <v>8968</v>
      </c>
      <c r="LJT34" t="s">
        <v>8969</v>
      </c>
      <c r="LJU34" t="s">
        <v>8970</v>
      </c>
      <c r="LJV34" t="s">
        <v>8971</v>
      </c>
      <c r="LJW34" t="s">
        <v>8972</v>
      </c>
      <c r="LJX34" t="s">
        <v>8973</v>
      </c>
      <c r="LJY34" t="s">
        <v>8974</v>
      </c>
      <c r="LJZ34" t="s">
        <v>8975</v>
      </c>
      <c r="LKA34" t="s">
        <v>8976</v>
      </c>
      <c r="LKB34" t="s">
        <v>8977</v>
      </c>
      <c r="LKC34" t="s">
        <v>8978</v>
      </c>
      <c r="LKD34" t="s">
        <v>8979</v>
      </c>
      <c r="LKE34" t="s">
        <v>8980</v>
      </c>
      <c r="LKF34" t="s">
        <v>8981</v>
      </c>
      <c r="LKG34" t="s">
        <v>8982</v>
      </c>
      <c r="LKH34" t="s">
        <v>8983</v>
      </c>
      <c r="LKI34" t="s">
        <v>11109</v>
      </c>
      <c r="LKJ34" t="s">
        <v>8985</v>
      </c>
      <c r="LKK34" t="s">
        <v>8986</v>
      </c>
      <c r="LKL34" t="s">
        <v>8987</v>
      </c>
      <c r="LKM34" t="s">
        <v>8988</v>
      </c>
      <c r="LKN34" t="s">
        <v>8989</v>
      </c>
      <c r="LKO34" t="s">
        <v>8990</v>
      </c>
      <c r="LKP34" t="s">
        <v>8991</v>
      </c>
      <c r="LKQ34" t="s">
        <v>8992</v>
      </c>
      <c r="LKR34" t="s">
        <v>8993</v>
      </c>
      <c r="LKS34" t="s">
        <v>8994</v>
      </c>
      <c r="LKT34" t="s">
        <v>8995</v>
      </c>
      <c r="LKU34" t="s">
        <v>8996</v>
      </c>
      <c r="LKV34" t="s">
        <v>8997</v>
      </c>
      <c r="LKW34" t="s">
        <v>598</v>
      </c>
      <c r="LKX34" t="s">
        <v>8998</v>
      </c>
      <c r="LKY34" t="s">
        <v>8999</v>
      </c>
      <c r="LKZ34" t="s">
        <v>9000</v>
      </c>
      <c r="LLA34" t="s">
        <v>9001</v>
      </c>
      <c r="LLB34" t="s">
        <v>9002</v>
      </c>
      <c r="LLC34" t="s">
        <v>9003</v>
      </c>
      <c r="LLD34" t="s">
        <v>599</v>
      </c>
      <c r="LLE34" t="s">
        <v>9004</v>
      </c>
      <c r="LLF34" t="s">
        <v>9005</v>
      </c>
      <c r="LLG34" t="s">
        <v>9006</v>
      </c>
      <c r="LLH34" t="s">
        <v>9007</v>
      </c>
      <c r="LLI34" t="s">
        <v>9008</v>
      </c>
      <c r="LLJ34" t="s">
        <v>9009</v>
      </c>
      <c r="LLK34" t="s">
        <v>9010</v>
      </c>
      <c r="LLL34" t="s">
        <v>9011</v>
      </c>
      <c r="LLM34" t="s">
        <v>9012</v>
      </c>
      <c r="LLN34" t="s">
        <v>9013</v>
      </c>
      <c r="LLO34" t="s">
        <v>9014</v>
      </c>
      <c r="LLP34" t="s">
        <v>9015</v>
      </c>
      <c r="LLQ34" t="s">
        <v>9016</v>
      </c>
      <c r="LLR34" t="s">
        <v>9017</v>
      </c>
      <c r="LLS34" t="s">
        <v>9018</v>
      </c>
      <c r="LLT34" t="s">
        <v>9019</v>
      </c>
      <c r="LLU34" t="s">
        <v>9020</v>
      </c>
      <c r="LLV34" t="s">
        <v>9021</v>
      </c>
      <c r="LLW34" t="s">
        <v>9022</v>
      </c>
      <c r="LLX34" t="s">
        <v>9023</v>
      </c>
      <c r="LLY34" t="s">
        <v>9024</v>
      </c>
      <c r="LLZ34" t="s">
        <v>9025</v>
      </c>
      <c r="LMA34" t="s">
        <v>9026</v>
      </c>
      <c r="LMB34" t="s">
        <v>9027</v>
      </c>
      <c r="LMC34" t="s">
        <v>9028</v>
      </c>
      <c r="LMD34" t="s">
        <v>9029</v>
      </c>
      <c r="LME34" t="s">
        <v>9030</v>
      </c>
      <c r="LMF34" t="s">
        <v>9031</v>
      </c>
      <c r="LMG34" t="s">
        <v>9032</v>
      </c>
      <c r="LMH34" t="s">
        <v>9033</v>
      </c>
      <c r="LMI34" t="s">
        <v>9034</v>
      </c>
      <c r="LMJ34" t="s">
        <v>9035</v>
      </c>
      <c r="LMK34" t="s">
        <v>9036</v>
      </c>
      <c r="LML34" t="s">
        <v>9037</v>
      </c>
      <c r="LMM34" t="s">
        <v>9038</v>
      </c>
      <c r="LMN34" t="s">
        <v>9039</v>
      </c>
      <c r="LMO34" t="s">
        <v>9040</v>
      </c>
      <c r="LMP34" t="s">
        <v>9041</v>
      </c>
      <c r="LMQ34" t="s">
        <v>9042</v>
      </c>
      <c r="LMR34" t="s">
        <v>9043</v>
      </c>
      <c r="LMS34" t="s">
        <v>9044</v>
      </c>
      <c r="LMT34" t="s">
        <v>9045</v>
      </c>
      <c r="LMU34" t="s">
        <v>9046</v>
      </c>
      <c r="LMV34" t="s">
        <v>11110</v>
      </c>
      <c r="LMW34" t="s">
        <v>9048</v>
      </c>
      <c r="LMX34" t="s">
        <v>9049</v>
      </c>
      <c r="LMY34" t="s">
        <v>11111</v>
      </c>
      <c r="LMZ34" t="s">
        <v>9050</v>
      </c>
      <c r="LNA34" t="s">
        <v>9051</v>
      </c>
      <c r="LNB34" t="s">
        <v>9052</v>
      </c>
      <c r="LNC34" t="s">
        <v>9053</v>
      </c>
      <c r="LND34" t="s">
        <v>9054</v>
      </c>
      <c r="LNE34" t="s">
        <v>9055</v>
      </c>
      <c r="LNF34" t="s">
        <v>9056</v>
      </c>
      <c r="LNG34" t="s">
        <v>9057</v>
      </c>
      <c r="LNH34" t="s">
        <v>11112</v>
      </c>
      <c r="LNI34" t="s">
        <v>9058</v>
      </c>
      <c r="LNJ34" t="s">
        <v>9059</v>
      </c>
      <c r="LNK34" t="s">
        <v>9060</v>
      </c>
      <c r="LNL34" t="s">
        <v>9061</v>
      </c>
      <c r="LNM34" t="s">
        <v>9062</v>
      </c>
      <c r="LNN34" t="s">
        <v>9063</v>
      </c>
      <c r="LNO34" t="s">
        <v>9064</v>
      </c>
      <c r="LNP34" t="s">
        <v>9065</v>
      </c>
      <c r="LNQ34" t="s">
        <v>11113</v>
      </c>
      <c r="LNR34" t="s">
        <v>9066</v>
      </c>
      <c r="LNS34" t="s">
        <v>9067</v>
      </c>
      <c r="LNT34" t="s">
        <v>9068</v>
      </c>
      <c r="LNU34" t="s">
        <v>9069</v>
      </c>
      <c r="LNV34" t="s">
        <v>9070</v>
      </c>
      <c r="LNW34" t="s">
        <v>9071</v>
      </c>
      <c r="LNX34" t="s">
        <v>9072</v>
      </c>
      <c r="LNY34" t="s">
        <v>9073</v>
      </c>
      <c r="LNZ34" t="s">
        <v>9074</v>
      </c>
      <c r="LOA34" t="s">
        <v>9075</v>
      </c>
      <c r="LOB34" t="s">
        <v>9076</v>
      </c>
      <c r="LOC34" t="s">
        <v>9077</v>
      </c>
      <c r="LOD34" t="s">
        <v>9078</v>
      </c>
      <c r="LOE34" t="s">
        <v>9079</v>
      </c>
      <c r="LOF34" t="s">
        <v>9080</v>
      </c>
      <c r="LOG34" t="s">
        <v>600</v>
      </c>
      <c r="LOH34" t="s">
        <v>9081</v>
      </c>
      <c r="LOI34" t="s">
        <v>9082</v>
      </c>
      <c r="LOJ34" t="s">
        <v>9083</v>
      </c>
      <c r="LOK34" t="s">
        <v>9084</v>
      </c>
      <c r="LOL34" t="s">
        <v>9085</v>
      </c>
      <c r="LOM34" t="s">
        <v>9086</v>
      </c>
      <c r="LON34" t="s">
        <v>9087</v>
      </c>
      <c r="LOO34" t="s">
        <v>9088</v>
      </c>
      <c r="LOP34" t="s">
        <v>9089</v>
      </c>
      <c r="LOQ34" t="s">
        <v>9090</v>
      </c>
      <c r="LOR34" t="s">
        <v>9091</v>
      </c>
      <c r="LOS34" t="s">
        <v>9092</v>
      </c>
      <c r="LOT34" t="s">
        <v>9093</v>
      </c>
      <c r="LOU34" t="s">
        <v>9094</v>
      </c>
      <c r="LOV34" t="s">
        <v>9095</v>
      </c>
      <c r="LOW34" t="s">
        <v>9096</v>
      </c>
      <c r="LOX34" t="s">
        <v>9097</v>
      </c>
      <c r="LOY34" t="s">
        <v>9098</v>
      </c>
      <c r="LOZ34" t="s">
        <v>9099</v>
      </c>
      <c r="LPA34" t="s">
        <v>9100</v>
      </c>
      <c r="LPB34" t="s">
        <v>9101</v>
      </c>
      <c r="LPC34" t="s">
        <v>9102</v>
      </c>
      <c r="LPD34" t="s">
        <v>9103</v>
      </c>
      <c r="LPE34" t="s">
        <v>9104</v>
      </c>
      <c r="LPF34" t="s">
        <v>9105</v>
      </c>
      <c r="LPG34" t="s">
        <v>9106</v>
      </c>
      <c r="LPH34" t="s">
        <v>9107</v>
      </c>
      <c r="LPI34" t="s">
        <v>9108</v>
      </c>
      <c r="LPJ34" t="s">
        <v>9109</v>
      </c>
      <c r="LPK34" t="s">
        <v>9110</v>
      </c>
      <c r="LPL34" t="s">
        <v>9111</v>
      </c>
      <c r="LPM34" t="s">
        <v>9112</v>
      </c>
      <c r="LPN34" t="s">
        <v>9113</v>
      </c>
      <c r="LPO34" t="s">
        <v>9114</v>
      </c>
      <c r="LPP34" t="s">
        <v>9115</v>
      </c>
      <c r="LPQ34" t="s">
        <v>9116</v>
      </c>
      <c r="LPR34" t="s">
        <v>601</v>
      </c>
      <c r="LPS34" t="s">
        <v>9117</v>
      </c>
      <c r="LPT34" t="s">
        <v>9118</v>
      </c>
      <c r="LPU34" t="s">
        <v>9119</v>
      </c>
      <c r="LPV34" t="s">
        <v>9120</v>
      </c>
      <c r="LPW34" t="s">
        <v>9121</v>
      </c>
      <c r="LPX34" t="s">
        <v>9122</v>
      </c>
      <c r="LPY34" t="s">
        <v>9123</v>
      </c>
      <c r="LPZ34" t="s">
        <v>9124</v>
      </c>
      <c r="LQA34" t="s">
        <v>9125</v>
      </c>
      <c r="LQB34" t="s">
        <v>9126</v>
      </c>
      <c r="LQC34" t="s">
        <v>9127</v>
      </c>
      <c r="LQD34" t="s">
        <v>9128</v>
      </c>
      <c r="LQE34" t="s">
        <v>9129</v>
      </c>
      <c r="LQF34" t="s">
        <v>9130</v>
      </c>
      <c r="LQG34" t="s">
        <v>9131</v>
      </c>
      <c r="LQH34" t="s">
        <v>9132</v>
      </c>
      <c r="LQI34" t="s">
        <v>9133</v>
      </c>
      <c r="LQJ34" t="s">
        <v>9134</v>
      </c>
      <c r="LQK34" t="s">
        <v>9135</v>
      </c>
      <c r="LQL34" t="s">
        <v>9136</v>
      </c>
      <c r="LQM34" t="s">
        <v>9137</v>
      </c>
      <c r="LQN34" t="s">
        <v>9138</v>
      </c>
      <c r="LQO34" t="s">
        <v>9139</v>
      </c>
      <c r="LQP34" t="s">
        <v>9140</v>
      </c>
      <c r="LQQ34" t="s">
        <v>9141</v>
      </c>
      <c r="LQR34" t="s">
        <v>9142</v>
      </c>
      <c r="LQS34" t="s">
        <v>9143</v>
      </c>
      <c r="LQT34" t="s">
        <v>9144</v>
      </c>
      <c r="LQU34" t="s">
        <v>9145</v>
      </c>
      <c r="LQV34" t="s">
        <v>9146</v>
      </c>
      <c r="LQW34" t="s">
        <v>9147</v>
      </c>
      <c r="LQX34" t="s">
        <v>9148</v>
      </c>
      <c r="LQY34" t="s">
        <v>602</v>
      </c>
      <c r="LQZ34" t="s">
        <v>603</v>
      </c>
      <c r="LRA34" t="s">
        <v>9149</v>
      </c>
      <c r="LRB34" t="s">
        <v>9150</v>
      </c>
      <c r="LRC34" t="s">
        <v>9151</v>
      </c>
      <c r="LRD34" t="s">
        <v>9152</v>
      </c>
      <c r="LRE34" t="s">
        <v>9153</v>
      </c>
      <c r="LRF34" t="s">
        <v>9154</v>
      </c>
      <c r="LRG34" t="s">
        <v>9155</v>
      </c>
      <c r="LRH34" t="s">
        <v>9156</v>
      </c>
      <c r="LRI34" t="s">
        <v>11114</v>
      </c>
      <c r="LRJ34" t="s">
        <v>9157</v>
      </c>
      <c r="LRK34" t="s">
        <v>9158</v>
      </c>
      <c r="LRL34" t="s">
        <v>9159</v>
      </c>
      <c r="LRM34" t="s">
        <v>9160</v>
      </c>
      <c r="LRN34" t="s">
        <v>9161</v>
      </c>
      <c r="LRO34" t="s">
        <v>9162</v>
      </c>
      <c r="LRP34" t="s">
        <v>9163</v>
      </c>
      <c r="LRQ34" t="s">
        <v>9164</v>
      </c>
      <c r="LRR34" t="s">
        <v>9165</v>
      </c>
      <c r="LRS34" t="s">
        <v>604</v>
      </c>
      <c r="LRT34" t="s">
        <v>604</v>
      </c>
      <c r="LRU34" t="s">
        <v>9166</v>
      </c>
      <c r="LRV34" t="s">
        <v>9167</v>
      </c>
      <c r="LRW34" t="s">
        <v>9168</v>
      </c>
      <c r="LRX34" t="s">
        <v>9169</v>
      </c>
      <c r="LRY34" t="s">
        <v>9170</v>
      </c>
      <c r="LRZ34" t="s">
        <v>9171</v>
      </c>
      <c r="LSA34" t="s">
        <v>9172</v>
      </c>
      <c r="LSB34" t="s">
        <v>9173</v>
      </c>
      <c r="LSC34" t="s">
        <v>9174</v>
      </c>
      <c r="LSD34" t="s">
        <v>9175</v>
      </c>
      <c r="LSE34" t="s">
        <v>9176</v>
      </c>
      <c r="LSF34" t="s">
        <v>9177</v>
      </c>
      <c r="LSG34" t="s">
        <v>9178</v>
      </c>
      <c r="LSH34" t="s">
        <v>9179</v>
      </c>
      <c r="LSI34" t="s">
        <v>9180</v>
      </c>
      <c r="LSJ34" t="s">
        <v>9181</v>
      </c>
      <c r="LSK34" t="s">
        <v>9182</v>
      </c>
      <c r="LSL34" t="s">
        <v>9183</v>
      </c>
      <c r="LSM34" t="s">
        <v>9184</v>
      </c>
      <c r="LSN34" t="s">
        <v>9185</v>
      </c>
      <c r="LSO34" t="s">
        <v>9186</v>
      </c>
      <c r="LSP34" t="s">
        <v>9187</v>
      </c>
      <c r="LSQ34" t="s">
        <v>9188</v>
      </c>
      <c r="LSR34" t="s">
        <v>9189</v>
      </c>
      <c r="LSS34" t="s">
        <v>9190</v>
      </c>
      <c r="LST34" t="s">
        <v>9191</v>
      </c>
      <c r="LSU34" t="s">
        <v>9192</v>
      </c>
      <c r="LSV34" t="s">
        <v>9193</v>
      </c>
      <c r="LSW34" t="s">
        <v>9194</v>
      </c>
      <c r="LSX34" t="s">
        <v>9195</v>
      </c>
      <c r="LSY34" t="s">
        <v>9196</v>
      </c>
      <c r="LSZ34" t="s">
        <v>11115</v>
      </c>
      <c r="LTA34" t="s">
        <v>11116</v>
      </c>
      <c r="LTB34" t="s">
        <v>9197</v>
      </c>
      <c r="LTC34" t="s">
        <v>9198</v>
      </c>
      <c r="LTD34" t="s">
        <v>9199</v>
      </c>
      <c r="LTE34" t="s">
        <v>9200</v>
      </c>
      <c r="LTF34" t="s">
        <v>9201</v>
      </c>
      <c r="LTG34" t="s">
        <v>9202</v>
      </c>
      <c r="LTH34" t="s">
        <v>9203</v>
      </c>
      <c r="LTI34" t="s">
        <v>9204</v>
      </c>
      <c r="LTJ34" t="s">
        <v>9205</v>
      </c>
      <c r="LTK34" t="s">
        <v>9206</v>
      </c>
      <c r="LTL34" t="s">
        <v>9207</v>
      </c>
      <c r="LTM34" t="s">
        <v>9208</v>
      </c>
      <c r="LTN34" t="s">
        <v>9209</v>
      </c>
      <c r="LTO34" t="s">
        <v>9210</v>
      </c>
      <c r="LTP34" t="s">
        <v>9211</v>
      </c>
      <c r="LTQ34" t="s">
        <v>9212</v>
      </c>
      <c r="LTR34" t="s">
        <v>9213</v>
      </c>
      <c r="LTS34" t="s">
        <v>9214</v>
      </c>
      <c r="LTT34" t="s">
        <v>9215</v>
      </c>
      <c r="LTU34" t="s">
        <v>9216</v>
      </c>
      <c r="LTV34" t="s">
        <v>9217</v>
      </c>
      <c r="LTW34" t="s">
        <v>9218</v>
      </c>
      <c r="LTX34" t="s">
        <v>9219</v>
      </c>
      <c r="LTY34" t="s">
        <v>9220</v>
      </c>
      <c r="LTZ34" t="s">
        <v>9221</v>
      </c>
      <c r="LUA34" t="s">
        <v>9222</v>
      </c>
      <c r="LUB34" t="s">
        <v>9223</v>
      </c>
      <c r="LUC34" t="s">
        <v>9224</v>
      </c>
      <c r="LUD34" t="s">
        <v>9225</v>
      </c>
      <c r="LUE34" t="s">
        <v>9226</v>
      </c>
      <c r="LUF34" t="s">
        <v>9227</v>
      </c>
      <c r="LUG34" t="s">
        <v>9228</v>
      </c>
      <c r="LUH34" t="s">
        <v>9229</v>
      </c>
      <c r="LUI34" t="s">
        <v>9230</v>
      </c>
      <c r="LUJ34" t="s">
        <v>9231</v>
      </c>
      <c r="LUK34" t="s">
        <v>9232</v>
      </c>
      <c r="LUL34" t="s">
        <v>11117</v>
      </c>
      <c r="LUM34" t="s">
        <v>9234</v>
      </c>
      <c r="LUN34" t="s">
        <v>605</v>
      </c>
      <c r="LUO34" t="s">
        <v>9235</v>
      </c>
      <c r="LUP34" t="s">
        <v>11118</v>
      </c>
      <c r="LUQ34" t="s">
        <v>9236</v>
      </c>
      <c r="LUR34" t="s">
        <v>9237</v>
      </c>
      <c r="LUS34" t="s">
        <v>9238</v>
      </c>
      <c r="LUT34" t="s">
        <v>9239</v>
      </c>
      <c r="LUU34" t="s">
        <v>9240</v>
      </c>
      <c r="LUV34" t="s">
        <v>9241</v>
      </c>
      <c r="LUW34" t="s">
        <v>9242</v>
      </c>
      <c r="LUX34" t="s">
        <v>9243</v>
      </c>
      <c r="LUY34" t="s">
        <v>9244</v>
      </c>
      <c r="LUZ34" t="s">
        <v>9245</v>
      </c>
      <c r="LVA34" t="s">
        <v>9246</v>
      </c>
      <c r="LVB34" t="s">
        <v>9247</v>
      </c>
      <c r="LVC34" t="s">
        <v>9248</v>
      </c>
      <c r="LVD34" t="s">
        <v>9249</v>
      </c>
      <c r="LVE34" t="s">
        <v>9250</v>
      </c>
      <c r="LVF34" t="s">
        <v>9251</v>
      </c>
      <c r="LVG34" t="s">
        <v>9252</v>
      </c>
      <c r="LVH34" t="s">
        <v>9253</v>
      </c>
      <c r="LVI34" t="s">
        <v>9254</v>
      </c>
      <c r="LVJ34" t="s">
        <v>9255</v>
      </c>
      <c r="LVK34" t="s">
        <v>9256</v>
      </c>
      <c r="LVL34" t="s">
        <v>9257</v>
      </c>
      <c r="LVM34" t="s">
        <v>9258</v>
      </c>
      <c r="LVN34" t="s">
        <v>9259</v>
      </c>
      <c r="LVO34" t="s">
        <v>9260</v>
      </c>
      <c r="LVP34" t="s">
        <v>9261</v>
      </c>
      <c r="LVQ34" t="s">
        <v>9262</v>
      </c>
      <c r="LVR34" t="s">
        <v>9263</v>
      </c>
      <c r="LVS34" t="s">
        <v>9264</v>
      </c>
      <c r="LVT34" t="s">
        <v>9265</v>
      </c>
      <c r="LVU34" t="s">
        <v>9266</v>
      </c>
      <c r="LVV34" t="s">
        <v>9267</v>
      </c>
      <c r="LVW34" t="s">
        <v>9268</v>
      </c>
      <c r="LVX34" t="s">
        <v>9269</v>
      </c>
      <c r="LVY34" t="s">
        <v>9270</v>
      </c>
      <c r="LVZ34" t="s">
        <v>9271</v>
      </c>
      <c r="LWA34" t="s">
        <v>9272</v>
      </c>
      <c r="LWB34" t="s">
        <v>9273</v>
      </c>
      <c r="LWC34" t="s">
        <v>9274</v>
      </c>
      <c r="LWD34" t="s">
        <v>9275</v>
      </c>
      <c r="LWE34" t="s">
        <v>9276</v>
      </c>
      <c r="LWF34" t="s">
        <v>9277</v>
      </c>
      <c r="LWG34" t="s">
        <v>9278</v>
      </c>
      <c r="LWH34" t="s">
        <v>9279</v>
      </c>
      <c r="LWI34" t="s">
        <v>9280</v>
      </c>
      <c r="LWJ34" t="s">
        <v>9281</v>
      </c>
      <c r="LWK34" t="s">
        <v>9282</v>
      </c>
      <c r="LWL34" t="s">
        <v>9283</v>
      </c>
      <c r="LWM34" t="s">
        <v>9284</v>
      </c>
      <c r="LWN34" t="s">
        <v>9285</v>
      </c>
      <c r="LWO34" t="s">
        <v>9286</v>
      </c>
      <c r="LWP34" t="s">
        <v>9287</v>
      </c>
      <c r="LWQ34" t="s">
        <v>9288</v>
      </c>
      <c r="LWR34" t="s">
        <v>9289</v>
      </c>
      <c r="LWS34" t="s">
        <v>9290</v>
      </c>
      <c r="LWT34" t="s">
        <v>9291</v>
      </c>
      <c r="LWU34" t="s">
        <v>9292</v>
      </c>
      <c r="LWV34" t="s">
        <v>9293</v>
      </c>
      <c r="LWW34" t="s">
        <v>9294</v>
      </c>
      <c r="LWX34" t="s">
        <v>9295</v>
      </c>
      <c r="LWY34" t="s">
        <v>9296</v>
      </c>
      <c r="LWZ34" t="s">
        <v>9297</v>
      </c>
      <c r="LXA34" t="s">
        <v>9298</v>
      </c>
      <c r="LXB34" t="s">
        <v>9299</v>
      </c>
      <c r="LXC34" t="s">
        <v>9300</v>
      </c>
      <c r="LXD34" t="s">
        <v>9301</v>
      </c>
      <c r="LXE34" t="s">
        <v>9302</v>
      </c>
      <c r="LXF34" t="s">
        <v>9303</v>
      </c>
      <c r="LXG34" t="s">
        <v>9304</v>
      </c>
      <c r="LXH34" t="s">
        <v>9305</v>
      </c>
      <c r="LXI34" t="s">
        <v>9306</v>
      </c>
      <c r="LXJ34" t="s">
        <v>9307</v>
      </c>
      <c r="LXK34" t="s">
        <v>9308</v>
      </c>
      <c r="LXL34" t="s">
        <v>9309</v>
      </c>
      <c r="LXM34" t="s">
        <v>9310</v>
      </c>
      <c r="LXN34" t="s">
        <v>9311</v>
      </c>
      <c r="LXO34" t="s">
        <v>9312</v>
      </c>
      <c r="LXP34" t="s">
        <v>9313</v>
      </c>
      <c r="LXQ34" t="s">
        <v>9314</v>
      </c>
      <c r="LXR34" t="s">
        <v>9315</v>
      </c>
      <c r="LXS34" t="s">
        <v>9316</v>
      </c>
      <c r="LXT34" t="s">
        <v>9317</v>
      </c>
      <c r="LXU34" t="s">
        <v>9318</v>
      </c>
      <c r="LXV34" t="s">
        <v>606</v>
      </c>
      <c r="LXW34" t="s">
        <v>9319</v>
      </c>
      <c r="LXX34" t="s">
        <v>9320</v>
      </c>
      <c r="LXY34" t="s">
        <v>9321</v>
      </c>
      <c r="LXZ34" t="s">
        <v>9322</v>
      </c>
      <c r="LYA34" t="s">
        <v>9323</v>
      </c>
      <c r="LYB34" t="s">
        <v>9324</v>
      </c>
      <c r="LYC34" t="s">
        <v>9325</v>
      </c>
      <c r="LYD34" t="s">
        <v>9326</v>
      </c>
      <c r="LYE34" t="s">
        <v>9327</v>
      </c>
      <c r="LYF34" t="s">
        <v>9328</v>
      </c>
      <c r="LYG34" t="s">
        <v>9329</v>
      </c>
      <c r="LYH34" t="s">
        <v>9330</v>
      </c>
      <c r="LYI34" t="s">
        <v>9331</v>
      </c>
      <c r="LYJ34" t="s">
        <v>9332</v>
      </c>
      <c r="LYK34" t="s">
        <v>9333</v>
      </c>
      <c r="LYL34" t="s">
        <v>9334</v>
      </c>
      <c r="LYM34" t="s">
        <v>9335</v>
      </c>
      <c r="LYN34" t="s">
        <v>9336</v>
      </c>
      <c r="LYO34" t="s">
        <v>9337</v>
      </c>
      <c r="LYP34" t="s">
        <v>9338</v>
      </c>
      <c r="LYQ34" t="s">
        <v>9339</v>
      </c>
      <c r="LYR34" t="s">
        <v>9340</v>
      </c>
      <c r="LYS34" t="s">
        <v>9341</v>
      </c>
      <c r="LYT34" t="s">
        <v>9342</v>
      </c>
      <c r="LYU34" t="s">
        <v>9343</v>
      </c>
      <c r="LYV34" t="s">
        <v>9344</v>
      </c>
      <c r="LYW34" t="s">
        <v>9345</v>
      </c>
      <c r="LYX34" t="s">
        <v>9346</v>
      </c>
      <c r="LYY34" t="s">
        <v>9347</v>
      </c>
      <c r="LYZ34" t="s">
        <v>9348</v>
      </c>
      <c r="LZA34" t="s">
        <v>9349</v>
      </c>
      <c r="LZB34" t="s">
        <v>9350</v>
      </c>
      <c r="LZC34" t="s">
        <v>9351</v>
      </c>
      <c r="LZD34" t="s">
        <v>9352</v>
      </c>
      <c r="LZE34" t="s">
        <v>9353</v>
      </c>
      <c r="LZF34" t="s">
        <v>9354</v>
      </c>
      <c r="LZG34" t="s">
        <v>9355</v>
      </c>
      <c r="LZH34" t="s">
        <v>9356</v>
      </c>
      <c r="LZI34" t="s">
        <v>9357</v>
      </c>
      <c r="LZJ34" t="s">
        <v>9358</v>
      </c>
      <c r="LZK34" t="s">
        <v>9359</v>
      </c>
      <c r="LZL34" t="s">
        <v>9360</v>
      </c>
      <c r="LZM34" t="s">
        <v>9361</v>
      </c>
      <c r="LZN34" t="s">
        <v>9362</v>
      </c>
      <c r="LZO34" t="s">
        <v>9363</v>
      </c>
      <c r="LZP34" t="s">
        <v>9364</v>
      </c>
      <c r="LZQ34" t="s">
        <v>9365</v>
      </c>
      <c r="LZR34" t="s">
        <v>9366</v>
      </c>
      <c r="LZS34" t="s">
        <v>9367</v>
      </c>
      <c r="LZT34" t="s">
        <v>9368</v>
      </c>
      <c r="LZU34" t="s">
        <v>9369</v>
      </c>
      <c r="LZV34" t="s">
        <v>9370</v>
      </c>
      <c r="LZW34" t="s">
        <v>9371</v>
      </c>
      <c r="LZX34" t="s">
        <v>9372</v>
      </c>
      <c r="LZY34" t="s">
        <v>9373</v>
      </c>
      <c r="LZZ34" t="s">
        <v>9374</v>
      </c>
      <c r="MAA34" t="s">
        <v>9375</v>
      </c>
      <c r="MAB34" t="s">
        <v>9376</v>
      </c>
      <c r="MAC34" t="s">
        <v>9377</v>
      </c>
      <c r="MAD34" t="s">
        <v>9378</v>
      </c>
      <c r="MAE34" t="s">
        <v>9379</v>
      </c>
      <c r="MAF34" t="s">
        <v>9380</v>
      </c>
      <c r="MAG34" t="s">
        <v>9381</v>
      </c>
      <c r="MAH34" t="s">
        <v>9382</v>
      </c>
      <c r="MAI34" t="s">
        <v>9383</v>
      </c>
      <c r="MAJ34" t="s">
        <v>9384</v>
      </c>
      <c r="MAK34" t="s">
        <v>9384</v>
      </c>
      <c r="MAL34" t="s">
        <v>9385</v>
      </c>
      <c r="MAM34" t="s">
        <v>9386</v>
      </c>
      <c r="MAN34" t="s">
        <v>9387</v>
      </c>
      <c r="MAO34" t="s">
        <v>9388</v>
      </c>
      <c r="MAP34" t="s">
        <v>9389</v>
      </c>
      <c r="MAQ34" t="s">
        <v>9390</v>
      </c>
      <c r="MAR34" t="s">
        <v>9391</v>
      </c>
      <c r="MAS34" t="s">
        <v>9392</v>
      </c>
      <c r="MAT34" t="s">
        <v>9393</v>
      </c>
      <c r="MAU34" t="s">
        <v>9394</v>
      </c>
      <c r="MAV34" t="s">
        <v>9395</v>
      </c>
      <c r="MAW34" t="s">
        <v>9396</v>
      </c>
      <c r="MAX34" t="s">
        <v>9397</v>
      </c>
      <c r="MAY34" t="s">
        <v>9398</v>
      </c>
      <c r="MAZ34" t="s">
        <v>9399</v>
      </c>
      <c r="MBA34" t="s">
        <v>9400</v>
      </c>
      <c r="MBB34" t="s">
        <v>9401</v>
      </c>
      <c r="MBC34" t="s">
        <v>9402</v>
      </c>
      <c r="MBD34" t="s">
        <v>9403</v>
      </c>
      <c r="MBE34" t="s">
        <v>9404</v>
      </c>
      <c r="MBF34" t="s">
        <v>9405</v>
      </c>
      <c r="MBG34" t="s">
        <v>9406</v>
      </c>
      <c r="MBH34" t="s">
        <v>9407</v>
      </c>
      <c r="MBI34" t="s">
        <v>9408</v>
      </c>
      <c r="MBJ34" t="s">
        <v>9409</v>
      </c>
      <c r="MBK34" t="s">
        <v>9410</v>
      </c>
      <c r="MBL34" t="s">
        <v>9411</v>
      </c>
      <c r="MBM34" t="s">
        <v>9412</v>
      </c>
      <c r="MBN34" t="s">
        <v>9413</v>
      </c>
      <c r="MBO34" t="s">
        <v>9414</v>
      </c>
      <c r="MBP34" t="s">
        <v>9415</v>
      </c>
      <c r="MBQ34" t="s">
        <v>9416</v>
      </c>
      <c r="MBR34" t="s">
        <v>9417</v>
      </c>
      <c r="MBS34" t="s">
        <v>9418</v>
      </c>
      <c r="MBT34" t="s">
        <v>9419</v>
      </c>
      <c r="MBU34" t="s">
        <v>9420</v>
      </c>
      <c r="MBV34" t="s">
        <v>9421</v>
      </c>
      <c r="MBW34" t="s">
        <v>9422</v>
      </c>
      <c r="MBX34" t="s">
        <v>9423</v>
      </c>
      <c r="MBY34" t="s">
        <v>9424</v>
      </c>
      <c r="MBZ34" t="s">
        <v>9425</v>
      </c>
      <c r="MCA34" t="s">
        <v>9426</v>
      </c>
      <c r="MCB34" t="s">
        <v>9427</v>
      </c>
      <c r="MCC34" t="s">
        <v>607</v>
      </c>
      <c r="MCD34" t="s">
        <v>9428</v>
      </c>
      <c r="MCE34" t="s">
        <v>9429</v>
      </c>
      <c r="MCF34" t="s">
        <v>9430</v>
      </c>
      <c r="MCG34" t="s">
        <v>9431</v>
      </c>
      <c r="MCH34" t="s">
        <v>9432</v>
      </c>
      <c r="MCI34" t="s">
        <v>9433</v>
      </c>
      <c r="MCJ34" t="s">
        <v>9434</v>
      </c>
      <c r="MCK34" t="s">
        <v>11119</v>
      </c>
      <c r="MCL34" t="s">
        <v>9435</v>
      </c>
      <c r="MCM34" t="s">
        <v>9436</v>
      </c>
      <c r="MCN34" t="s">
        <v>9437</v>
      </c>
      <c r="MCO34" t="s">
        <v>9438</v>
      </c>
      <c r="MCP34" t="s">
        <v>9439</v>
      </c>
      <c r="MCQ34" t="s">
        <v>9440</v>
      </c>
      <c r="MCR34" t="s">
        <v>9441</v>
      </c>
      <c r="MCS34" t="s">
        <v>9442</v>
      </c>
      <c r="MCT34" t="s">
        <v>9443</v>
      </c>
      <c r="MCU34" t="s">
        <v>9444</v>
      </c>
      <c r="MCV34" t="s">
        <v>9445</v>
      </c>
      <c r="MCW34" t="s">
        <v>9446</v>
      </c>
      <c r="MCX34" t="s">
        <v>9447</v>
      </c>
      <c r="MCY34" t="s">
        <v>11120</v>
      </c>
      <c r="MCZ34" t="s">
        <v>9449</v>
      </c>
      <c r="MDA34" t="s">
        <v>608</v>
      </c>
      <c r="MDB34" t="s">
        <v>9450</v>
      </c>
      <c r="MDC34" t="s">
        <v>9451</v>
      </c>
      <c r="MDD34" t="s">
        <v>11121</v>
      </c>
      <c r="MDE34" t="s">
        <v>9452</v>
      </c>
      <c r="MDF34" t="s">
        <v>9453</v>
      </c>
      <c r="MDG34" t="s">
        <v>9454</v>
      </c>
      <c r="MDH34" t="s">
        <v>9455</v>
      </c>
      <c r="MDI34" t="s">
        <v>9456</v>
      </c>
      <c r="MDJ34" t="s">
        <v>9457</v>
      </c>
      <c r="MDK34" t="s">
        <v>9458</v>
      </c>
      <c r="MDL34" t="s">
        <v>9459</v>
      </c>
      <c r="MDM34" t="s">
        <v>9460</v>
      </c>
      <c r="MDN34" t="s">
        <v>9461</v>
      </c>
      <c r="MDO34" t="s">
        <v>9462</v>
      </c>
      <c r="MDP34" t="s">
        <v>9463</v>
      </c>
      <c r="MDQ34" t="s">
        <v>9464</v>
      </c>
      <c r="MDR34" t="s">
        <v>9465</v>
      </c>
      <c r="MDS34" t="s">
        <v>9466</v>
      </c>
      <c r="MDT34" t="s">
        <v>9467</v>
      </c>
      <c r="MDU34" t="s">
        <v>9468</v>
      </c>
      <c r="MDV34" t="s">
        <v>9469</v>
      </c>
      <c r="MDW34" t="s">
        <v>9470</v>
      </c>
      <c r="MDX34" t="s">
        <v>9471</v>
      </c>
      <c r="MDY34" t="s">
        <v>9472</v>
      </c>
      <c r="MDZ34" t="s">
        <v>9473</v>
      </c>
      <c r="MEA34" t="s">
        <v>9474</v>
      </c>
      <c r="MEB34" t="s">
        <v>9475</v>
      </c>
      <c r="MEC34" t="s">
        <v>9476</v>
      </c>
      <c r="MED34" t="s">
        <v>9477</v>
      </c>
      <c r="MEE34" t="s">
        <v>9478</v>
      </c>
      <c r="MEF34" t="s">
        <v>9479</v>
      </c>
      <c r="MEG34" t="s">
        <v>9480</v>
      </c>
      <c r="MEH34" t="s">
        <v>9481</v>
      </c>
      <c r="MEI34" t="s">
        <v>9482</v>
      </c>
      <c r="MEJ34" t="s">
        <v>9483</v>
      </c>
      <c r="MEK34" t="s">
        <v>9484</v>
      </c>
      <c r="MEL34" t="s">
        <v>9485</v>
      </c>
      <c r="MEM34" t="s">
        <v>9486</v>
      </c>
      <c r="MEN34" t="s">
        <v>609</v>
      </c>
      <c r="MEO34" t="s">
        <v>9487</v>
      </c>
      <c r="MEP34" t="s">
        <v>11122</v>
      </c>
      <c r="MEQ34" t="s">
        <v>9488</v>
      </c>
      <c r="MER34" t="s">
        <v>9489</v>
      </c>
      <c r="MES34" t="s">
        <v>9490</v>
      </c>
      <c r="MET34" t="s">
        <v>9491</v>
      </c>
      <c r="MEU34" t="s">
        <v>9492</v>
      </c>
      <c r="MEV34" t="s">
        <v>9493</v>
      </c>
      <c r="MEW34" t="s">
        <v>9494</v>
      </c>
      <c r="MEX34" t="s">
        <v>9495</v>
      </c>
      <c r="MEY34" t="s">
        <v>9496</v>
      </c>
      <c r="MEZ34" t="s">
        <v>9497</v>
      </c>
      <c r="MFA34" t="s">
        <v>9498</v>
      </c>
      <c r="MFB34" t="s">
        <v>9499</v>
      </c>
      <c r="MFC34" t="s">
        <v>9500</v>
      </c>
      <c r="MFD34" t="s">
        <v>9501</v>
      </c>
      <c r="MFE34" t="s">
        <v>9502</v>
      </c>
      <c r="MFF34" t="s">
        <v>9503</v>
      </c>
      <c r="MFG34" t="s">
        <v>9504</v>
      </c>
      <c r="MFH34" t="s">
        <v>9505</v>
      </c>
      <c r="MFI34" t="s">
        <v>9506</v>
      </c>
      <c r="MFJ34" t="s">
        <v>9507</v>
      </c>
      <c r="MFK34" t="s">
        <v>9508</v>
      </c>
      <c r="MFL34" t="s">
        <v>9509</v>
      </c>
      <c r="MFM34" t="s">
        <v>9510</v>
      </c>
      <c r="MFN34" t="s">
        <v>9511</v>
      </c>
      <c r="MFO34" t="s">
        <v>9512</v>
      </c>
      <c r="MFP34" t="s">
        <v>9513</v>
      </c>
      <c r="MFQ34" t="s">
        <v>9514</v>
      </c>
      <c r="MFR34" t="s">
        <v>9515</v>
      </c>
      <c r="MFS34" t="s">
        <v>901</v>
      </c>
      <c r="MFT34" t="s">
        <v>9516</v>
      </c>
      <c r="MFU34" t="s">
        <v>9517</v>
      </c>
      <c r="MFV34" t="s">
        <v>9518</v>
      </c>
      <c r="MFW34" t="s">
        <v>9519</v>
      </c>
      <c r="MFX34" t="s">
        <v>9520</v>
      </c>
      <c r="MFY34" t="s">
        <v>9521</v>
      </c>
      <c r="MFZ34" t="s">
        <v>9522</v>
      </c>
      <c r="MGA34" t="s">
        <v>9523</v>
      </c>
      <c r="MGB34" t="s">
        <v>9524</v>
      </c>
      <c r="MGC34" t="s">
        <v>9525</v>
      </c>
      <c r="MGD34" t="s">
        <v>9526</v>
      </c>
      <c r="MGE34" t="s">
        <v>9527</v>
      </c>
      <c r="MGF34" t="s">
        <v>9528</v>
      </c>
      <c r="MGG34" t="s">
        <v>9529</v>
      </c>
      <c r="MGH34" t="s">
        <v>9530</v>
      </c>
      <c r="MGI34" t="s">
        <v>9531</v>
      </c>
      <c r="MGJ34" t="s">
        <v>9532</v>
      </c>
      <c r="MGK34" t="s">
        <v>9533</v>
      </c>
      <c r="MGL34" t="s">
        <v>9534</v>
      </c>
      <c r="MGM34" t="s">
        <v>9535</v>
      </c>
      <c r="MGN34" t="s">
        <v>9536</v>
      </c>
      <c r="MGO34" t="s">
        <v>9537</v>
      </c>
      <c r="MGP34" t="s">
        <v>9538</v>
      </c>
      <c r="MGQ34" t="s">
        <v>9539</v>
      </c>
      <c r="MGR34" t="s">
        <v>9540</v>
      </c>
      <c r="MGS34" t="s">
        <v>9541</v>
      </c>
      <c r="MGT34" t="s">
        <v>9542</v>
      </c>
      <c r="MGU34" t="s">
        <v>9543</v>
      </c>
      <c r="MGV34" t="s">
        <v>9544</v>
      </c>
      <c r="MGW34" t="s">
        <v>9545</v>
      </c>
      <c r="MGX34" t="s">
        <v>9546</v>
      </c>
      <c r="MGY34" t="s">
        <v>9547</v>
      </c>
      <c r="MGZ34" t="s">
        <v>9548</v>
      </c>
      <c r="MHA34" t="s">
        <v>9549</v>
      </c>
      <c r="MHB34" t="s">
        <v>9550</v>
      </c>
      <c r="MHC34" t="s">
        <v>9551</v>
      </c>
      <c r="MHD34" t="s">
        <v>9552</v>
      </c>
      <c r="MHE34" t="s">
        <v>9553</v>
      </c>
      <c r="MHF34" t="s">
        <v>9554</v>
      </c>
      <c r="MHG34" t="s">
        <v>9555</v>
      </c>
      <c r="MHH34" t="s">
        <v>9556</v>
      </c>
      <c r="MHI34" t="s">
        <v>9557</v>
      </c>
      <c r="MHJ34" t="s">
        <v>9558</v>
      </c>
      <c r="MHK34" t="s">
        <v>9559</v>
      </c>
      <c r="MHL34" t="s">
        <v>610</v>
      </c>
      <c r="MHM34" t="s">
        <v>9560</v>
      </c>
      <c r="MHN34" t="s">
        <v>9561</v>
      </c>
      <c r="MHO34" t="s">
        <v>9562</v>
      </c>
      <c r="MHP34" t="s">
        <v>9563</v>
      </c>
      <c r="MHQ34" t="s">
        <v>9564</v>
      </c>
      <c r="MHR34" t="s">
        <v>9565</v>
      </c>
      <c r="MHS34" t="s">
        <v>9566</v>
      </c>
      <c r="MHT34" t="s">
        <v>9567</v>
      </c>
      <c r="MHU34" t="s">
        <v>9568</v>
      </c>
      <c r="MHV34" t="s">
        <v>9569</v>
      </c>
      <c r="MHW34" t="s">
        <v>9570</v>
      </c>
      <c r="MHX34" t="s">
        <v>9571</v>
      </c>
      <c r="MHY34" t="s">
        <v>9572</v>
      </c>
      <c r="MHZ34" t="s">
        <v>9573</v>
      </c>
      <c r="MIA34" t="s">
        <v>9574</v>
      </c>
      <c r="MIB34" t="s">
        <v>9575</v>
      </c>
      <c r="MIC34" t="s">
        <v>9576</v>
      </c>
      <c r="MID34" t="s">
        <v>9577</v>
      </c>
      <c r="MIE34" t="s">
        <v>9578</v>
      </c>
      <c r="MIF34" t="s">
        <v>9579</v>
      </c>
      <c r="MIG34" t="s">
        <v>9580</v>
      </c>
      <c r="MIH34" t="s">
        <v>9581</v>
      </c>
      <c r="MII34" t="s">
        <v>9582</v>
      </c>
      <c r="MIJ34" t="s">
        <v>9583</v>
      </c>
      <c r="MIK34" t="s">
        <v>9584</v>
      </c>
      <c r="MIL34" t="s">
        <v>9585</v>
      </c>
      <c r="MIM34" t="s">
        <v>9586</v>
      </c>
      <c r="MIN34" t="s">
        <v>9587</v>
      </c>
      <c r="MIO34" t="s">
        <v>9588</v>
      </c>
      <c r="MIP34" t="s">
        <v>9589</v>
      </c>
      <c r="MIQ34" t="s">
        <v>9590</v>
      </c>
      <c r="MIR34" t="s">
        <v>9591</v>
      </c>
      <c r="MIS34" t="s">
        <v>9592</v>
      </c>
      <c r="MIT34" t="s">
        <v>9593</v>
      </c>
      <c r="MIU34" t="s">
        <v>9594</v>
      </c>
      <c r="MIV34" t="s">
        <v>9595</v>
      </c>
      <c r="MIW34" t="s">
        <v>9596</v>
      </c>
      <c r="MIX34" t="s">
        <v>9597</v>
      </c>
      <c r="MIY34" t="s">
        <v>9598</v>
      </c>
      <c r="MIZ34" t="s">
        <v>9599</v>
      </c>
      <c r="MJA34" t="s">
        <v>9600</v>
      </c>
      <c r="MJB34" t="s">
        <v>9601</v>
      </c>
      <c r="MJC34" t="s">
        <v>9602</v>
      </c>
      <c r="MJD34" t="s">
        <v>9603</v>
      </c>
      <c r="MJE34" t="s">
        <v>9604</v>
      </c>
      <c r="MJF34" t="s">
        <v>9605</v>
      </c>
      <c r="MJG34" t="s">
        <v>9606</v>
      </c>
      <c r="MJH34" t="s">
        <v>9607</v>
      </c>
      <c r="MJI34" t="s">
        <v>9608</v>
      </c>
      <c r="MJJ34" t="s">
        <v>9609</v>
      </c>
      <c r="MJK34" t="s">
        <v>11123</v>
      </c>
      <c r="MJL34" t="s">
        <v>9610</v>
      </c>
      <c r="MJM34" t="s">
        <v>9611</v>
      </c>
      <c r="MJN34" t="s">
        <v>9612</v>
      </c>
      <c r="MJO34" t="s">
        <v>9613</v>
      </c>
      <c r="MJP34" t="s">
        <v>11124</v>
      </c>
      <c r="MJQ34" t="s">
        <v>611</v>
      </c>
      <c r="MJR34" t="s">
        <v>9614</v>
      </c>
      <c r="MJS34" t="s">
        <v>9615</v>
      </c>
      <c r="MJT34" t="s">
        <v>9616</v>
      </c>
      <c r="MJU34" t="s">
        <v>9617</v>
      </c>
      <c r="MJV34" t="s">
        <v>9618</v>
      </c>
      <c r="MJW34" t="s">
        <v>9619</v>
      </c>
      <c r="MJX34" t="s">
        <v>9620</v>
      </c>
      <c r="MJY34" t="s">
        <v>9621</v>
      </c>
      <c r="MJZ34" t="s">
        <v>9622</v>
      </c>
      <c r="MKA34" t="s">
        <v>9623</v>
      </c>
      <c r="MKB34" t="s">
        <v>9624</v>
      </c>
      <c r="MKC34" t="s">
        <v>9625</v>
      </c>
      <c r="MKD34" t="s">
        <v>9626</v>
      </c>
      <c r="MKE34" t="s">
        <v>9627</v>
      </c>
      <c r="MKF34" t="s">
        <v>9628</v>
      </c>
      <c r="MKG34" t="s">
        <v>9629</v>
      </c>
      <c r="MKH34" t="s">
        <v>9630</v>
      </c>
      <c r="MKI34" t="s">
        <v>9631</v>
      </c>
      <c r="MKJ34" t="s">
        <v>9632</v>
      </c>
      <c r="MKK34" t="s">
        <v>9633</v>
      </c>
      <c r="MKL34" t="s">
        <v>9634</v>
      </c>
      <c r="MKM34" t="s">
        <v>9635</v>
      </c>
      <c r="MKN34" t="s">
        <v>9636</v>
      </c>
      <c r="MKO34" t="s">
        <v>9637</v>
      </c>
      <c r="MKP34" t="s">
        <v>9638</v>
      </c>
      <c r="MKQ34" t="s">
        <v>9639</v>
      </c>
      <c r="MKR34" t="s">
        <v>9640</v>
      </c>
      <c r="MKS34" t="s">
        <v>9641</v>
      </c>
      <c r="MKT34" t="s">
        <v>9642</v>
      </c>
      <c r="MKU34" t="s">
        <v>612</v>
      </c>
      <c r="MKV34" t="s">
        <v>9643</v>
      </c>
      <c r="MKW34" t="s">
        <v>9644</v>
      </c>
      <c r="MKX34" t="s">
        <v>9645</v>
      </c>
      <c r="MKY34" t="s">
        <v>9646</v>
      </c>
      <c r="MKZ34" t="s">
        <v>9647</v>
      </c>
      <c r="MLA34" t="s">
        <v>9648</v>
      </c>
      <c r="MLB34" t="s">
        <v>9649</v>
      </c>
      <c r="MLC34" t="s">
        <v>9650</v>
      </c>
      <c r="MLD34" t="s">
        <v>9651</v>
      </c>
      <c r="MLE34" t="s">
        <v>613</v>
      </c>
      <c r="MLF34" t="s">
        <v>9652</v>
      </c>
      <c r="MLG34" t="s">
        <v>9653</v>
      </c>
      <c r="MLH34" t="s">
        <v>9654</v>
      </c>
      <c r="MLI34" t="s">
        <v>11125</v>
      </c>
      <c r="MLJ34" t="s">
        <v>9655</v>
      </c>
      <c r="MLK34" t="s">
        <v>9656</v>
      </c>
      <c r="MLL34" t="s">
        <v>9657</v>
      </c>
      <c r="MLM34" t="s">
        <v>9658</v>
      </c>
      <c r="MLN34" t="s">
        <v>9659</v>
      </c>
      <c r="MLO34" t="s">
        <v>9660</v>
      </c>
      <c r="MLP34" t="s">
        <v>9661</v>
      </c>
      <c r="MLQ34" t="s">
        <v>9662</v>
      </c>
      <c r="MLR34" t="s">
        <v>9663</v>
      </c>
      <c r="MLS34" t="s">
        <v>9664</v>
      </c>
      <c r="MLT34" t="s">
        <v>9665</v>
      </c>
      <c r="MLU34" t="s">
        <v>9666</v>
      </c>
      <c r="MLV34" t="s">
        <v>9667</v>
      </c>
      <c r="MLW34" t="s">
        <v>9668</v>
      </c>
      <c r="MLX34" t="s">
        <v>9669</v>
      </c>
      <c r="MLY34" t="s">
        <v>9670</v>
      </c>
      <c r="MLZ34" t="s">
        <v>9671</v>
      </c>
      <c r="MMA34" t="s">
        <v>9672</v>
      </c>
      <c r="MMB34" t="s">
        <v>9673</v>
      </c>
      <c r="MMC34" t="s">
        <v>9674</v>
      </c>
      <c r="MMD34" t="s">
        <v>9675</v>
      </c>
      <c r="MME34" t="s">
        <v>9676</v>
      </c>
      <c r="MMF34" t="s">
        <v>9677</v>
      </c>
      <c r="MMG34" t="s">
        <v>9678</v>
      </c>
      <c r="MMH34" t="s">
        <v>9679</v>
      </c>
      <c r="MMI34" t="s">
        <v>9680</v>
      </c>
      <c r="MMJ34" t="s">
        <v>9681</v>
      </c>
      <c r="MMK34" t="s">
        <v>11126</v>
      </c>
      <c r="MML34" t="s">
        <v>9682</v>
      </c>
      <c r="MMM34" t="s">
        <v>9683</v>
      </c>
      <c r="MMN34" t="s">
        <v>9684</v>
      </c>
      <c r="MMO34" t="s">
        <v>9685</v>
      </c>
      <c r="MMP34" t="s">
        <v>9686</v>
      </c>
      <c r="MMQ34" t="s">
        <v>9687</v>
      </c>
      <c r="MMR34" t="s">
        <v>9688</v>
      </c>
      <c r="MMS34" t="s">
        <v>9689</v>
      </c>
      <c r="MMT34" t="s">
        <v>9690</v>
      </c>
      <c r="MMU34" t="s">
        <v>9691</v>
      </c>
      <c r="MMV34" t="s">
        <v>9692</v>
      </c>
      <c r="MMW34" t="s">
        <v>9693</v>
      </c>
      <c r="MMX34" t="s">
        <v>9694</v>
      </c>
      <c r="MMY34" t="s">
        <v>9695</v>
      </c>
      <c r="MMZ34" t="s">
        <v>9696</v>
      </c>
      <c r="MNA34" t="s">
        <v>9697</v>
      </c>
      <c r="MNB34" t="s">
        <v>9698</v>
      </c>
      <c r="MNC34" t="s">
        <v>9699</v>
      </c>
      <c r="MND34" t="s">
        <v>9700</v>
      </c>
      <c r="MNE34" t="s">
        <v>9701</v>
      </c>
      <c r="MNF34" t="s">
        <v>9702</v>
      </c>
      <c r="MNG34" t="s">
        <v>9703</v>
      </c>
      <c r="MNH34" t="s">
        <v>9704</v>
      </c>
      <c r="MNI34" t="s">
        <v>614</v>
      </c>
      <c r="MNJ34" t="s">
        <v>9705</v>
      </c>
      <c r="MNK34" t="s">
        <v>9706</v>
      </c>
      <c r="MNL34" t="s">
        <v>9707</v>
      </c>
      <c r="MNM34" t="s">
        <v>9708</v>
      </c>
      <c r="MNN34" t="s">
        <v>9709</v>
      </c>
      <c r="MNO34" t="s">
        <v>9710</v>
      </c>
      <c r="MNP34" t="s">
        <v>9711</v>
      </c>
      <c r="MNQ34" t="s">
        <v>9712</v>
      </c>
      <c r="MNR34" t="s">
        <v>9713</v>
      </c>
      <c r="MNS34" t="s">
        <v>9714</v>
      </c>
      <c r="MNT34" t="s">
        <v>9715</v>
      </c>
      <c r="MNU34" t="s">
        <v>9716</v>
      </c>
      <c r="MNV34" t="s">
        <v>9717</v>
      </c>
      <c r="MNW34" t="s">
        <v>9718</v>
      </c>
      <c r="MNX34" t="s">
        <v>9719</v>
      </c>
      <c r="MNY34" t="s">
        <v>9720</v>
      </c>
      <c r="MNZ34" t="s">
        <v>9721</v>
      </c>
      <c r="MOA34" t="s">
        <v>9722</v>
      </c>
      <c r="MOB34" t="s">
        <v>9723</v>
      </c>
      <c r="MOC34" t="s">
        <v>9724</v>
      </c>
      <c r="MOD34" t="s">
        <v>9725</v>
      </c>
      <c r="MOE34" t="s">
        <v>9726</v>
      </c>
      <c r="MOF34" t="s">
        <v>9727</v>
      </c>
      <c r="MOG34" t="s">
        <v>9728</v>
      </c>
      <c r="MOH34" t="s">
        <v>9729</v>
      </c>
      <c r="MOI34" t="s">
        <v>9730</v>
      </c>
      <c r="MOJ34" t="s">
        <v>9731</v>
      </c>
      <c r="MOK34" t="s">
        <v>9732</v>
      </c>
      <c r="MOL34" t="s">
        <v>9733</v>
      </c>
      <c r="MOM34" t="s">
        <v>9734</v>
      </c>
      <c r="MON34" t="s">
        <v>9735</v>
      </c>
      <c r="MOO34" t="s">
        <v>9736</v>
      </c>
      <c r="MOP34" t="s">
        <v>9737</v>
      </c>
      <c r="MOQ34" t="s">
        <v>9738</v>
      </c>
      <c r="MOR34" t="s">
        <v>9739</v>
      </c>
      <c r="MOS34" t="s">
        <v>9740</v>
      </c>
      <c r="MOT34" t="s">
        <v>9741</v>
      </c>
      <c r="MOU34" t="s">
        <v>9742</v>
      </c>
      <c r="MOV34" t="s">
        <v>9743</v>
      </c>
      <c r="MOW34" t="s">
        <v>615</v>
      </c>
      <c r="MOX34" t="s">
        <v>9744</v>
      </c>
      <c r="MOY34" t="s">
        <v>9745</v>
      </c>
      <c r="MOZ34" t="s">
        <v>9746</v>
      </c>
      <c r="MPA34" t="s">
        <v>9747</v>
      </c>
      <c r="MPB34" t="s">
        <v>9748</v>
      </c>
      <c r="MPC34" t="s">
        <v>9749</v>
      </c>
      <c r="MPD34" t="s">
        <v>9750</v>
      </c>
      <c r="MPE34" t="s">
        <v>9751</v>
      </c>
      <c r="MPF34" t="s">
        <v>9752</v>
      </c>
      <c r="MPG34" t="s">
        <v>9753</v>
      </c>
      <c r="MPH34" t="s">
        <v>9754</v>
      </c>
      <c r="MPI34" t="s">
        <v>9755</v>
      </c>
      <c r="MPJ34" t="s">
        <v>9756</v>
      </c>
      <c r="MPK34" t="s">
        <v>9757</v>
      </c>
      <c r="MPL34" t="s">
        <v>616</v>
      </c>
      <c r="MPM34" t="s">
        <v>9758</v>
      </c>
      <c r="MPN34" t="s">
        <v>9759</v>
      </c>
      <c r="MPO34" t="s">
        <v>9760</v>
      </c>
      <c r="MPP34" t="s">
        <v>9761</v>
      </c>
      <c r="MPQ34" t="s">
        <v>9762</v>
      </c>
      <c r="MPR34" t="s">
        <v>9763</v>
      </c>
      <c r="MPS34" t="s">
        <v>9764</v>
      </c>
      <c r="MPT34" t="s">
        <v>9765</v>
      </c>
      <c r="MPU34" t="s">
        <v>9766</v>
      </c>
      <c r="MPV34" t="s">
        <v>9767</v>
      </c>
      <c r="MPW34" t="s">
        <v>9769</v>
      </c>
      <c r="MPX34" t="s">
        <v>9770</v>
      </c>
      <c r="MPY34" t="s">
        <v>9771</v>
      </c>
      <c r="MPZ34" t="s">
        <v>9772</v>
      </c>
      <c r="MQA34" t="s">
        <v>9773</v>
      </c>
      <c r="MQB34" t="s">
        <v>9774</v>
      </c>
      <c r="MQC34" t="s">
        <v>9775</v>
      </c>
      <c r="MQD34" t="s">
        <v>9776</v>
      </c>
      <c r="MQE34" t="s">
        <v>9777</v>
      </c>
      <c r="MQF34" t="s">
        <v>9778</v>
      </c>
      <c r="MQG34" t="s">
        <v>9779</v>
      </c>
      <c r="MQH34" t="s">
        <v>9780</v>
      </c>
      <c r="MQI34" t="s">
        <v>9781</v>
      </c>
      <c r="MQJ34" t="s">
        <v>9782</v>
      </c>
      <c r="MQK34" t="s">
        <v>9783</v>
      </c>
      <c r="MQL34" t="s">
        <v>9784</v>
      </c>
      <c r="MQM34" t="s">
        <v>9785</v>
      </c>
      <c r="MQN34" t="s">
        <v>9786</v>
      </c>
      <c r="MQO34" t="s">
        <v>9787</v>
      </c>
      <c r="MQP34" t="s">
        <v>9788</v>
      </c>
      <c r="MQQ34" t="s">
        <v>9789</v>
      </c>
      <c r="MQR34" t="s">
        <v>9790</v>
      </c>
      <c r="MQS34" t="s">
        <v>9791</v>
      </c>
      <c r="MQT34" t="s">
        <v>9792</v>
      </c>
      <c r="MQU34" t="s">
        <v>9793</v>
      </c>
      <c r="MQV34" t="s">
        <v>9794</v>
      </c>
      <c r="MQW34" t="s">
        <v>9795</v>
      </c>
      <c r="MQX34" t="s">
        <v>9796</v>
      </c>
      <c r="MQY34" t="s">
        <v>9797</v>
      </c>
      <c r="MQZ34" t="s">
        <v>11127</v>
      </c>
      <c r="MRA34" t="s">
        <v>9798</v>
      </c>
      <c r="MRB34" t="s">
        <v>9799</v>
      </c>
      <c r="MRC34" t="s">
        <v>9800</v>
      </c>
      <c r="MRD34" t="s">
        <v>9801</v>
      </c>
      <c r="MRE34" t="s">
        <v>9802</v>
      </c>
      <c r="MRF34" t="s">
        <v>9803</v>
      </c>
      <c r="MRG34" t="s">
        <v>9804</v>
      </c>
      <c r="MRH34" t="s">
        <v>9805</v>
      </c>
      <c r="MRI34" t="s">
        <v>9806</v>
      </c>
      <c r="MRJ34" t="s">
        <v>9807</v>
      </c>
      <c r="MRK34" t="s">
        <v>9808</v>
      </c>
      <c r="MRL34" t="s">
        <v>9809</v>
      </c>
      <c r="MRM34" t="s">
        <v>9810</v>
      </c>
      <c r="MRN34" t="s">
        <v>9811</v>
      </c>
      <c r="MRO34" t="s">
        <v>9812</v>
      </c>
      <c r="MRP34" t="s">
        <v>9813</v>
      </c>
      <c r="MRQ34" t="s">
        <v>9814</v>
      </c>
      <c r="MRR34" t="s">
        <v>9815</v>
      </c>
      <c r="MRS34" t="s">
        <v>9816</v>
      </c>
      <c r="MRT34" t="s">
        <v>9817</v>
      </c>
      <c r="MRU34" t="s">
        <v>9818</v>
      </c>
      <c r="MRV34" t="s">
        <v>9819</v>
      </c>
      <c r="MRW34" t="s">
        <v>9820</v>
      </c>
      <c r="MRX34" t="s">
        <v>9821</v>
      </c>
      <c r="MRY34" t="s">
        <v>9822</v>
      </c>
      <c r="MRZ34" t="s">
        <v>11128</v>
      </c>
      <c r="MSA34" t="s">
        <v>9823</v>
      </c>
      <c r="MSB34" t="s">
        <v>617</v>
      </c>
      <c r="MSC34" t="s">
        <v>9824</v>
      </c>
      <c r="MSD34" t="s">
        <v>9825</v>
      </c>
      <c r="MSE34" t="s">
        <v>9826</v>
      </c>
      <c r="MSF34" t="s">
        <v>9827</v>
      </c>
      <c r="MSG34" t="s">
        <v>9828</v>
      </c>
      <c r="MSH34" t="s">
        <v>9829</v>
      </c>
      <c r="MSI34" t="s">
        <v>9830</v>
      </c>
      <c r="MSJ34" t="s">
        <v>9831</v>
      </c>
      <c r="MSK34" t="s">
        <v>9832</v>
      </c>
      <c r="MSL34" t="s">
        <v>9833</v>
      </c>
      <c r="MSM34" t="s">
        <v>9834</v>
      </c>
      <c r="MSN34" t="s">
        <v>9835</v>
      </c>
      <c r="MSO34" t="s">
        <v>9836</v>
      </c>
      <c r="MSP34" t="s">
        <v>9837</v>
      </c>
      <c r="MSQ34" t="s">
        <v>9838</v>
      </c>
      <c r="MSR34" t="s">
        <v>9839</v>
      </c>
      <c r="MSS34" t="s">
        <v>9840</v>
      </c>
      <c r="MST34" t="s">
        <v>9841</v>
      </c>
      <c r="MSU34" t="s">
        <v>9842</v>
      </c>
      <c r="MSV34" t="s">
        <v>9843</v>
      </c>
      <c r="MSW34" t="s">
        <v>9844</v>
      </c>
      <c r="MSX34" t="s">
        <v>9845</v>
      </c>
      <c r="MSY34" t="s">
        <v>9846</v>
      </c>
      <c r="MSZ34" t="s">
        <v>9847</v>
      </c>
      <c r="MTA34" t="s">
        <v>9848</v>
      </c>
      <c r="MTB34" t="s">
        <v>9849</v>
      </c>
      <c r="MTC34" t="s">
        <v>9850</v>
      </c>
      <c r="MTD34" t="s">
        <v>9851</v>
      </c>
      <c r="MTE34" t="s">
        <v>9852</v>
      </c>
      <c r="MTF34" t="s">
        <v>9853</v>
      </c>
      <c r="MTG34" t="s">
        <v>9854</v>
      </c>
      <c r="MTH34" t="s">
        <v>9855</v>
      </c>
      <c r="MTI34" t="s">
        <v>9856</v>
      </c>
      <c r="MTJ34" t="s">
        <v>9857</v>
      </c>
      <c r="MTK34" t="s">
        <v>9858</v>
      </c>
      <c r="MTL34" t="s">
        <v>9859</v>
      </c>
      <c r="MTM34" t="s">
        <v>9860</v>
      </c>
      <c r="MTN34" t="s">
        <v>9861</v>
      </c>
      <c r="MTO34" t="s">
        <v>9862</v>
      </c>
      <c r="MTP34" t="s">
        <v>9863</v>
      </c>
      <c r="MTQ34" t="s">
        <v>9864</v>
      </c>
      <c r="MTR34" t="s">
        <v>9865</v>
      </c>
      <c r="MTS34" t="s">
        <v>9866</v>
      </c>
      <c r="MTT34" t="s">
        <v>9867</v>
      </c>
      <c r="MTU34" t="s">
        <v>9868</v>
      </c>
      <c r="MTV34" t="s">
        <v>9869</v>
      </c>
      <c r="MTW34" t="s">
        <v>9870</v>
      </c>
      <c r="MTX34" t="s">
        <v>9871</v>
      </c>
      <c r="MTY34" t="s">
        <v>9872</v>
      </c>
      <c r="MTZ34" t="s">
        <v>9873</v>
      </c>
      <c r="MUA34" t="s">
        <v>9874</v>
      </c>
      <c r="MUB34" t="s">
        <v>9875</v>
      </c>
      <c r="MUC34" t="s">
        <v>11129</v>
      </c>
      <c r="MUD34" t="s">
        <v>9876</v>
      </c>
      <c r="MUE34" t="s">
        <v>9877</v>
      </c>
      <c r="MUF34" t="s">
        <v>9878</v>
      </c>
      <c r="MUG34" t="s">
        <v>9879</v>
      </c>
      <c r="MUH34" t="s">
        <v>9880</v>
      </c>
      <c r="MUI34" t="s">
        <v>9881</v>
      </c>
      <c r="MUJ34" t="s">
        <v>9882</v>
      </c>
      <c r="MUK34" t="s">
        <v>9883</v>
      </c>
      <c r="MUL34" t="s">
        <v>9884</v>
      </c>
      <c r="MUM34" t="s">
        <v>9885</v>
      </c>
      <c r="MUN34" t="s">
        <v>9886</v>
      </c>
      <c r="MUO34" t="s">
        <v>9887</v>
      </c>
      <c r="MUP34" t="s">
        <v>9888</v>
      </c>
      <c r="MUQ34" t="s">
        <v>9889</v>
      </c>
      <c r="MUR34" t="s">
        <v>9890</v>
      </c>
      <c r="MUS34" t="s">
        <v>9891</v>
      </c>
      <c r="MUT34" t="s">
        <v>11130</v>
      </c>
      <c r="MUU34" t="s">
        <v>9892</v>
      </c>
      <c r="MUV34" t="s">
        <v>9893</v>
      </c>
      <c r="MUW34" t="s">
        <v>9894</v>
      </c>
      <c r="MUX34" t="s">
        <v>9895</v>
      </c>
      <c r="MUY34" t="s">
        <v>9896</v>
      </c>
      <c r="MUZ34" t="s">
        <v>9897</v>
      </c>
      <c r="MVA34" t="s">
        <v>9898</v>
      </c>
      <c r="MVB34" t="s">
        <v>9899</v>
      </c>
      <c r="MVC34" t="s">
        <v>9900</v>
      </c>
      <c r="MVD34" t="s">
        <v>9901</v>
      </c>
      <c r="MVE34" t="s">
        <v>9902</v>
      </c>
      <c r="MVF34" t="s">
        <v>9903</v>
      </c>
      <c r="MVG34" t="s">
        <v>9904</v>
      </c>
      <c r="MVH34" t="s">
        <v>9905</v>
      </c>
      <c r="MVI34" t="s">
        <v>9906</v>
      </c>
      <c r="MVJ34" t="s">
        <v>9907</v>
      </c>
      <c r="MVK34" t="s">
        <v>9908</v>
      </c>
      <c r="MVL34" t="s">
        <v>9909</v>
      </c>
      <c r="MVM34" t="s">
        <v>9910</v>
      </c>
      <c r="MVN34" t="s">
        <v>9911</v>
      </c>
      <c r="MVO34" t="s">
        <v>9912</v>
      </c>
      <c r="MVP34" t="s">
        <v>9913</v>
      </c>
      <c r="MVQ34" t="s">
        <v>9914</v>
      </c>
      <c r="MVR34" t="s">
        <v>9915</v>
      </c>
      <c r="MVS34" t="s">
        <v>9916</v>
      </c>
      <c r="MVT34" t="s">
        <v>9917</v>
      </c>
      <c r="MVU34" t="s">
        <v>9918</v>
      </c>
      <c r="MVV34" t="s">
        <v>9919</v>
      </c>
      <c r="MVW34" t="s">
        <v>9920</v>
      </c>
      <c r="MVX34" t="s">
        <v>9921</v>
      </c>
      <c r="MVY34" t="s">
        <v>9922</v>
      </c>
      <c r="MVZ34" t="s">
        <v>9923</v>
      </c>
      <c r="MWA34" t="s">
        <v>9924</v>
      </c>
      <c r="MWB34" t="s">
        <v>9925</v>
      </c>
      <c r="MWC34" t="s">
        <v>9926</v>
      </c>
      <c r="MWD34" t="s">
        <v>9927</v>
      </c>
      <c r="MWE34" t="s">
        <v>9928</v>
      </c>
      <c r="MWF34" t="s">
        <v>9929</v>
      </c>
      <c r="MWG34" t="s">
        <v>9930</v>
      </c>
      <c r="MWH34" t="s">
        <v>9931</v>
      </c>
      <c r="MWI34" t="s">
        <v>9932</v>
      </c>
      <c r="MWJ34" t="s">
        <v>9933</v>
      </c>
      <c r="MWK34" t="s">
        <v>9934</v>
      </c>
      <c r="MWL34" t="s">
        <v>9935</v>
      </c>
      <c r="MWM34" t="s">
        <v>9936</v>
      </c>
      <c r="MWN34" t="s">
        <v>9937</v>
      </c>
      <c r="MWO34" t="s">
        <v>9938</v>
      </c>
      <c r="MWP34" t="s">
        <v>9939</v>
      </c>
      <c r="MWQ34" t="s">
        <v>9940</v>
      </c>
      <c r="MWR34" t="s">
        <v>9941</v>
      </c>
      <c r="MWS34" t="s">
        <v>9942</v>
      </c>
      <c r="MWT34" t="s">
        <v>9943</v>
      </c>
      <c r="MWU34" t="s">
        <v>9944</v>
      </c>
      <c r="MWV34" t="s">
        <v>9945</v>
      </c>
      <c r="MWW34" t="s">
        <v>9946</v>
      </c>
      <c r="MWX34" t="s">
        <v>9947</v>
      </c>
      <c r="MWY34" t="s">
        <v>9948</v>
      </c>
      <c r="MWZ34" t="s">
        <v>9949</v>
      </c>
      <c r="MXA34" t="s">
        <v>9950</v>
      </c>
      <c r="MXB34" t="s">
        <v>9951</v>
      </c>
      <c r="MXC34" t="s">
        <v>9952</v>
      </c>
      <c r="MXD34" t="s">
        <v>9953</v>
      </c>
      <c r="MXE34" t="s">
        <v>9954</v>
      </c>
      <c r="MXF34" t="s">
        <v>9955</v>
      </c>
      <c r="MXG34" t="s">
        <v>9956</v>
      </c>
      <c r="MXH34" t="s">
        <v>9957</v>
      </c>
      <c r="MXI34" t="s">
        <v>9958</v>
      </c>
      <c r="MXJ34" t="s">
        <v>9959</v>
      </c>
      <c r="MXK34" t="s">
        <v>9960</v>
      </c>
      <c r="MXL34" t="s">
        <v>9961</v>
      </c>
      <c r="MXM34" t="s">
        <v>9962</v>
      </c>
      <c r="MXN34" t="s">
        <v>9963</v>
      </c>
      <c r="MXO34" t="s">
        <v>9964</v>
      </c>
      <c r="MXP34" t="s">
        <v>9965</v>
      </c>
      <c r="MXQ34" t="s">
        <v>9966</v>
      </c>
      <c r="MXR34" t="s">
        <v>9967</v>
      </c>
      <c r="MXS34" t="s">
        <v>9968</v>
      </c>
      <c r="MXT34" t="s">
        <v>9969</v>
      </c>
      <c r="MXU34" t="s">
        <v>9970</v>
      </c>
      <c r="MXV34" t="s">
        <v>9971</v>
      </c>
      <c r="MXW34" t="s">
        <v>9972</v>
      </c>
      <c r="MXX34" t="s">
        <v>9973</v>
      </c>
      <c r="MXY34" t="s">
        <v>9974</v>
      </c>
      <c r="MXZ34" t="s">
        <v>9975</v>
      </c>
      <c r="MYA34" t="s">
        <v>9976</v>
      </c>
      <c r="MYB34" t="s">
        <v>9977</v>
      </c>
      <c r="MYC34" t="s">
        <v>9978</v>
      </c>
      <c r="MYD34" t="s">
        <v>9979</v>
      </c>
      <c r="MYE34" t="s">
        <v>9980</v>
      </c>
      <c r="MYF34" t="s">
        <v>9981</v>
      </c>
      <c r="MYG34" t="s">
        <v>9982</v>
      </c>
      <c r="MYH34" t="s">
        <v>619</v>
      </c>
      <c r="MYI34" t="s">
        <v>9983</v>
      </c>
      <c r="MYJ34" t="s">
        <v>9984</v>
      </c>
      <c r="MYK34" t="s">
        <v>9985</v>
      </c>
      <c r="MYL34" t="s">
        <v>9986</v>
      </c>
      <c r="MYM34" t="s">
        <v>9987</v>
      </c>
      <c r="MYN34" t="s">
        <v>9988</v>
      </c>
      <c r="MYO34" t="s">
        <v>9989</v>
      </c>
      <c r="MYP34" t="s">
        <v>9990</v>
      </c>
      <c r="MYQ34" t="s">
        <v>9991</v>
      </c>
      <c r="MYR34" t="s">
        <v>9992</v>
      </c>
      <c r="MYS34" t="s">
        <v>9993</v>
      </c>
      <c r="MYT34" t="s">
        <v>9994</v>
      </c>
      <c r="MYU34" t="s">
        <v>9995</v>
      </c>
      <c r="MYV34" t="s">
        <v>9996</v>
      </c>
      <c r="MYW34" t="s">
        <v>9997</v>
      </c>
      <c r="MYX34" t="s">
        <v>9998</v>
      </c>
      <c r="MYY34" t="s">
        <v>11131</v>
      </c>
      <c r="MYZ34" t="s">
        <v>9999</v>
      </c>
      <c r="MZA34" t="s">
        <v>10000</v>
      </c>
      <c r="MZB34" t="s">
        <v>10001</v>
      </c>
      <c r="MZC34" t="s">
        <v>10002</v>
      </c>
      <c r="MZD34" t="s">
        <v>10003</v>
      </c>
      <c r="MZE34" t="s">
        <v>10004</v>
      </c>
      <c r="MZF34" t="s">
        <v>10005</v>
      </c>
      <c r="MZG34" t="s">
        <v>10006</v>
      </c>
      <c r="MZH34" t="s">
        <v>10007</v>
      </c>
      <c r="MZI34" t="s">
        <v>10008</v>
      </c>
      <c r="MZJ34" t="s">
        <v>10009</v>
      </c>
      <c r="MZK34" t="s">
        <v>10010</v>
      </c>
      <c r="MZL34" t="s">
        <v>10011</v>
      </c>
      <c r="MZM34" t="s">
        <v>10012</v>
      </c>
      <c r="MZN34" t="s">
        <v>10013</v>
      </c>
      <c r="MZO34" t="s">
        <v>10014</v>
      </c>
      <c r="MZP34" t="s">
        <v>10015</v>
      </c>
      <c r="MZQ34" t="s">
        <v>10016</v>
      </c>
      <c r="MZR34" t="s">
        <v>10017</v>
      </c>
      <c r="MZS34" t="s">
        <v>10018</v>
      </c>
      <c r="MZT34" t="s">
        <v>10019</v>
      </c>
      <c r="MZU34" t="s">
        <v>10020</v>
      </c>
      <c r="MZV34" t="s">
        <v>10021</v>
      </c>
      <c r="MZW34" t="s">
        <v>10022</v>
      </c>
      <c r="MZX34" t="s">
        <v>10023</v>
      </c>
      <c r="MZY34" t="s">
        <v>10024</v>
      </c>
      <c r="MZZ34" t="s">
        <v>10025</v>
      </c>
      <c r="NAA34" t="s">
        <v>10026</v>
      </c>
      <c r="NAB34" t="s">
        <v>10027</v>
      </c>
      <c r="NAC34" t="s">
        <v>10028</v>
      </c>
      <c r="NAD34" t="s">
        <v>10029</v>
      </c>
      <c r="NAE34" t="s">
        <v>10030</v>
      </c>
      <c r="NAF34" t="s">
        <v>10031</v>
      </c>
      <c r="NAG34" t="s">
        <v>10032</v>
      </c>
      <c r="NAH34" t="s">
        <v>10033</v>
      </c>
      <c r="NAI34" t="s">
        <v>10034</v>
      </c>
      <c r="NAJ34" t="s">
        <v>10035</v>
      </c>
      <c r="NAK34" t="s">
        <v>10036</v>
      </c>
      <c r="NAL34" t="s">
        <v>10037</v>
      </c>
      <c r="NAM34" t="s">
        <v>10038</v>
      </c>
      <c r="NAN34" t="s">
        <v>10039</v>
      </c>
      <c r="NAO34" t="s">
        <v>10040</v>
      </c>
      <c r="NAP34" t="s">
        <v>10041</v>
      </c>
      <c r="NAQ34" t="s">
        <v>10042</v>
      </c>
      <c r="NAR34" t="s">
        <v>10043</v>
      </c>
      <c r="NAS34" t="s">
        <v>10044</v>
      </c>
      <c r="NAT34" t="s">
        <v>10045</v>
      </c>
      <c r="NAU34" t="s">
        <v>10046</v>
      </c>
      <c r="NAV34" t="s">
        <v>10047</v>
      </c>
      <c r="NAW34" t="s">
        <v>10048</v>
      </c>
      <c r="NAX34" t="s">
        <v>10049</v>
      </c>
      <c r="NAY34" t="s">
        <v>10050</v>
      </c>
      <c r="NAZ34" t="s">
        <v>10051</v>
      </c>
      <c r="NBA34" t="s">
        <v>10052</v>
      </c>
      <c r="NBB34" t="s">
        <v>10053</v>
      </c>
      <c r="NBC34" t="s">
        <v>10054</v>
      </c>
      <c r="NBD34" t="s">
        <v>10055</v>
      </c>
      <c r="NBE34" t="s">
        <v>10056</v>
      </c>
      <c r="NBF34" t="s">
        <v>10057</v>
      </c>
      <c r="NBG34" t="s">
        <v>10058</v>
      </c>
      <c r="NBH34" t="s">
        <v>10059</v>
      </c>
      <c r="NBI34" t="s">
        <v>10060</v>
      </c>
      <c r="NBJ34" t="s">
        <v>10061</v>
      </c>
      <c r="NBK34" t="s">
        <v>10062</v>
      </c>
      <c r="NBL34" t="s">
        <v>10063</v>
      </c>
      <c r="NBM34" t="s">
        <v>10064</v>
      </c>
      <c r="NBN34" t="s">
        <v>10065</v>
      </c>
      <c r="NBO34" t="s">
        <v>10066</v>
      </c>
      <c r="NBP34" t="s">
        <v>10067</v>
      </c>
      <c r="NBQ34" t="s">
        <v>10068</v>
      </c>
      <c r="NBR34" t="s">
        <v>10069</v>
      </c>
      <c r="NBS34" t="s">
        <v>10070</v>
      </c>
      <c r="NBT34" t="s">
        <v>10071</v>
      </c>
      <c r="NBU34" t="s">
        <v>10072</v>
      </c>
      <c r="NBV34" t="s">
        <v>10073</v>
      </c>
      <c r="NBW34" t="s">
        <v>10074</v>
      </c>
      <c r="NBX34" t="s">
        <v>10075</v>
      </c>
      <c r="NBY34" t="s">
        <v>10076</v>
      </c>
      <c r="NBZ34" t="s">
        <v>10077</v>
      </c>
      <c r="NCA34" t="s">
        <v>10078</v>
      </c>
      <c r="NCB34" t="s">
        <v>10079</v>
      </c>
      <c r="NCC34" t="s">
        <v>10080</v>
      </c>
      <c r="NCD34" t="s">
        <v>10081</v>
      </c>
      <c r="NCE34" t="s">
        <v>10082</v>
      </c>
      <c r="NCF34" t="s">
        <v>10083</v>
      </c>
      <c r="NCG34" t="s">
        <v>10084</v>
      </c>
      <c r="NCH34" t="s">
        <v>10085</v>
      </c>
      <c r="NCI34" t="s">
        <v>10086</v>
      </c>
      <c r="NCJ34" t="s">
        <v>10087</v>
      </c>
      <c r="NCK34" t="s">
        <v>10088</v>
      </c>
      <c r="NCL34" t="s">
        <v>10089</v>
      </c>
      <c r="NCM34" t="s">
        <v>10090</v>
      </c>
      <c r="NCN34" t="s">
        <v>10091</v>
      </c>
      <c r="NCO34" t="s">
        <v>10092</v>
      </c>
      <c r="NCP34" t="s">
        <v>10093</v>
      </c>
      <c r="NCQ34" t="s">
        <v>10094</v>
      </c>
      <c r="NCR34" t="s">
        <v>10095</v>
      </c>
      <c r="NCS34" t="s">
        <v>10096</v>
      </c>
      <c r="NCT34" t="s">
        <v>10097</v>
      </c>
      <c r="NCU34" t="s">
        <v>10098</v>
      </c>
      <c r="NCV34" t="s">
        <v>10099</v>
      </c>
      <c r="NCW34" t="s">
        <v>10100</v>
      </c>
      <c r="NCX34" t="s">
        <v>10101</v>
      </c>
      <c r="NCY34" t="s">
        <v>10102</v>
      </c>
      <c r="NCZ34" t="s">
        <v>10103</v>
      </c>
      <c r="NDA34" t="s">
        <v>10104</v>
      </c>
      <c r="NDB34" t="s">
        <v>10105</v>
      </c>
      <c r="NDC34" t="s">
        <v>10106</v>
      </c>
      <c r="NDD34" t="s">
        <v>10107</v>
      </c>
      <c r="NDE34" t="s">
        <v>10108</v>
      </c>
      <c r="NDF34" t="s">
        <v>621</v>
      </c>
      <c r="NDG34" t="s">
        <v>10109</v>
      </c>
      <c r="NDH34" t="s">
        <v>10110</v>
      </c>
      <c r="NDI34" t="s">
        <v>10111</v>
      </c>
      <c r="NDJ34" t="s">
        <v>10112</v>
      </c>
      <c r="NDK34" t="s">
        <v>10113</v>
      </c>
      <c r="NDL34" t="s">
        <v>10114</v>
      </c>
      <c r="NDM34" t="s">
        <v>10115</v>
      </c>
      <c r="NDN34" t="s">
        <v>622</v>
      </c>
      <c r="NDO34" t="s">
        <v>10116</v>
      </c>
      <c r="NDP34" t="s">
        <v>10117</v>
      </c>
      <c r="NDQ34" t="s">
        <v>10118</v>
      </c>
      <c r="NDR34" t="s">
        <v>10119</v>
      </c>
      <c r="NDS34" t="s">
        <v>10120</v>
      </c>
      <c r="NDT34" t="s">
        <v>10121</v>
      </c>
      <c r="NDU34" t="s">
        <v>10122</v>
      </c>
      <c r="NDV34" t="s">
        <v>10123</v>
      </c>
      <c r="NDW34" t="s">
        <v>10124</v>
      </c>
      <c r="NDX34" t="s">
        <v>10125</v>
      </c>
      <c r="NDY34" t="s">
        <v>10126</v>
      </c>
      <c r="NDZ34" t="s">
        <v>10127</v>
      </c>
      <c r="NEA34" t="s">
        <v>10128</v>
      </c>
      <c r="NEB34" t="s">
        <v>10129</v>
      </c>
      <c r="NEC34" t="s">
        <v>10130</v>
      </c>
      <c r="NED34" t="s">
        <v>10131</v>
      </c>
      <c r="NEE34" t="s">
        <v>10132</v>
      </c>
      <c r="NEF34" t="s">
        <v>10133</v>
      </c>
      <c r="NEG34" t="s">
        <v>10134</v>
      </c>
      <c r="NEH34" t="s">
        <v>10135</v>
      </c>
      <c r="NEI34" t="s">
        <v>10136</v>
      </c>
      <c r="NEJ34" t="s">
        <v>10137</v>
      </c>
      <c r="NEK34" t="s">
        <v>10138</v>
      </c>
      <c r="NEL34" t="s">
        <v>10139</v>
      </c>
      <c r="NEM34" t="s">
        <v>10140</v>
      </c>
      <c r="NEN34" t="s">
        <v>10141</v>
      </c>
      <c r="NEO34" t="s">
        <v>10142</v>
      </c>
      <c r="NEP34" t="s">
        <v>10143</v>
      </c>
      <c r="NEQ34" t="s">
        <v>10144</v>
      </c>
      <c r="NER34" t="s">
        <v>10145</v>
      </c>
      <c r="NES34" t="s">
        <v>10146</v>
      </c>
      <c r="NET34" t="s">
        <v>10147</v>
      </c>
      <c r="NEU34" t="s">
        <v>10148</v>
      </c>
      <c r="NEV34" t="s">
        <v>10149</v>
      </c>
      <c r="NEW34" t="s">
        <v>10150</v>
      </c>
      <c r="NEX34" t="s">
        <v>10151</v>
      </c>
      <c r="NEY34" t="s">
        <v>10152</v>
      </c>
      <c r="NEZ34" t="s">
        <v>10153</v>
      </c>
      <c r="NFA34" t="s">
        <v>10154</v>
      </c>
      <c r="NFB34" t="s">
        <v>10155</v>
      </c>
      <c r="NFC34" t="s">
        <v>10156</v>
      </c>
      <c r="NFD34" t="s">
        <v>10157</v>
      </c>
      <c r="NFE34" t="s">
        <v>10158</v>
      </c>
      <c r="NFF34" t="s">
        <v>10159</v>
      </c>
      <c r="NFG34" t="s">
        <v>10160</v>
      </c>
      <c r="NFH34" t="s">
        <v>10161</v>
      </c>
      <c r="NFI34" t="s">
        <v>10162</v>
      </c>
      <c r="NFJ34" t="s">
        <v>10163</v>
      </c>
      <c r="NFK34" t="s">
        <v>10164</v>
      </c>
      <c r="NFL34" t="s">
        <v>10165</v>
      </c>
      <c r="NFM34" t="s">
        <v>10166</v>
      </c>
      <c r="NFN34" t="s">
        <v>10167</v>
      </c>
      <c r="NFO34" t="s">
        <v>10168</v>
      </c>
      <c r="NFP34" t="s">
        <v>10169</v>
      </c>
      <c r="NFQ34" t="s">
        <v>10170</v>
      </c>
      <c r="NFR34" t="s">
        <v>10171</v>
      </c>
      <c r="NFS34" t="s">
        <v>10172</v>
      </c>
      <c r="NFT34" t="s">
        <v>10173</v>
      </c>
      <c r="NFU34" t="s">
        <v>10174</v>
      </c>
      <c r="NFV34" t="s">
        <v>10175</v>
      </c>
      <c r="NFW34" t="s">
        <v>10176</v>
      </c>
      <c r="NFX34" t="s">
        <v>10177</v>
      </c>
      <c r="NFY34" t="s">
        <v>10178</v>
      </c>
      <c r="NFZ34" t="s">
        <v>10179</v>
      </c>
      <c r="NGA34" t="s">
        <v>10180</v>
      </c>
      <c r="NGB34" t="s">
        <v>10181</v>
      </c>
      <c r="NGC34" t="s">
        <v>10182</v>
      </c>
      <c r="NGD34" t="s">
        <v>10183</v>
      </c>
      <c r="NGE34" t="s">
        <v>10184</v>
      </c>
      <c r="NGF34" t="s">
        <v>10185</v>
      </c>
      <c r="NGG34" t="s">
        <v>10186</v>
      </c>
      <c r="NGH34" t="s">
        <v>10187</v>
      </c>
      <c r="NGI34" t="s">
        <v>10188</v>
      </c>
      <c r="NGJ34" t="s">
        <v>10189</v>
      </c>
      <c r="NGK34" t="s">
        <v>10190</v>
      </c>
      <c r="NGL34" t="s">
        <v>10191</v>
      </c>
      <c r="NGM34" t="s">
        <v>10192</v>
      </c>
      <c r="NGN34" t="s">
        <v>10193</v>
      </c>
      <c r="NGO34" t="s">
        <v>10194</v>
      </c>
      <c r="NGP34" t="s">
        <v>10195</v>
      </c>
      <c r="NGQ34" t="s">
        <v>10196</v>
      </c>
      <c r="NGR34" t="s">
        <v>10197</v>
      </c>
      <c r="NGS34" t="s">
        <v>10198</v>
      </c>
      <c r="NGT34" t="s">
        <v>10199</v>
      </c>
      <c r="NGU34" t="s">
        <v>10200</v>
      </c>
      <c r="NGV34" t="s">
        <v>10201</v>
      </c>
      <c r="NGW34" t="s">
        <v>10202</v>
      </c>
      <c r="NGX34" t="s">
        <v>10203</v>
      </c>
      <c r="NGY34" t="s">
        <v>10204</v>
      </c>
      <c r="NGZ34" t="s">
        <v>10205</v>
      </c>
      <c r="NHA34" t="s">
        <v>10206</v>
      </c>
      <c r="NHB34" t="s">
        <v>10207</v>
      </c>
      <c r="NHC34" t="s">
        <v>10208</v>
      </c>
      <c r="NHD34" t="s">
        <v>10209</v>
      </c>
      <c r="NHE34" t="s">
        <v>10210</v>
      </c>
      <c r="NHF34" t="s">
        <v>10211</v>
      </c>
      <c r="NHG34" t="s">
        <v>10212</v>
      </c>
      <c r="NHH34" t="s">
        <v>10213</v>
      </c>
      <c r="NHI34" t="s">
        <v>10214</v>
      </c>
      <c r="NHJ34" t="s">
        <v>10215</v>
      </c>
      <c r="NHK34" t="s">
        <v>624</v>
      </c>
      <c r="NHL34" t="s">
        <v>10216</v>
      </c>
      <c r="NHM34" t="s">
        <v>10217</v>
      </c>
      <c r="NHN34" t="s">
        <v>10218</v>
      </c>
      <c r="NHO34" t="s">
        <v>10219</v>
      </c>
      <c r="NHP34" t="s">
        <v>10220</v>
      </c>
      <c r="NHQ34" t="s">
        <v>10221</v>
      </c>
      <c r="NHR34" t="s">
        <v>10222</v>
      </c>
      <c r="NHS34" t="s">
        <v>10223</v>
      </c>
      <c r="NHT34" t="s">
        <v>10224</v>
      </c>
      <c r="NHU34" t="s">
        <v>10225</v>
      </c>
      <c r="NHV34" t="s">
        <v>10226</v>
      </c>
      <c r="NHW34" t="s">
        <v>10227</v>
      </c>
      <c r="NHX34" t="s">
        <v>10228</v>
      </c>
      <c r="NHY34" t="s">
        <v>10229</v>
      </c>
      <c r="NHZ34" t="s">
        <v>10230</v>
      </c>
      <c r="NIA34" t="s">
        <v>10231</v>
      </c>
      <c r="NIB34" t="s">
        <v>10232</v>
      </c>
      <c r="NIC34" t="s">
        <v>10233</v>
      </c>
      <c r="NID34" t="s">
        <v>10234</v>
      </c>
      <c r="NIE34" t="s">
        <v>10235</v>
      </c>
      <c r="NIF34" t="s">
        <v>10236</v>
      </c>
      <c r="NIG34" t="s">
        <v>10237</v>
      </c>
      <c r="NIH34" t="s">
        <v>10238</v>
      </c>
      <c r="NII34" t="s">
        <v>10239</v>
      </c>
      <c r="NIJ34" t="s">
        <v>10240</v>
      </c>
      <c r="NIK34" t="s">
        <v>10241</v>
      </c>
      <c r="NIL34" t="s">
        <v>10242</v>
      </c>
      <c r="NIM34" t="s">
        <v>10243</v>
      </c>
      <c r="NIN34" t="s">
        <v>10244</v>
      </c>
      <c r="NIO34" t="s">
        <v>10245</v>
      </c>
      <c r="NIP34" t="s">
        <v>10246</v>
      </c>
      <c r="NIQ34" t="s">
        <v>10247</v>
      </c>
      <c r="NIR34" t="s">
        <v>10248</v>
      </c>
      <c r="NIS34" t="s">
        <v>10249</v>
      </c>
      <c r="NIT34" t="s">
        <v>10250</v>
      </c>
      <c r="NIU34" t="s">
        <v>10251</v>
      </c>
      <c r="NIV34" t="s">
        <v>10252</v>
      </c>
      <c r="NIW34" t="s">
        <v>10253</v>
      </c>
      <c r="NIX34" t="s">
        <v>10254</v>
      </c>
      <c r="NIY34" t="s">
        <v>10255</v>
      </c>
      <c r="NIZ34" t="s">
        <v>10256</v>
      </c>
      <c r="NJA34" t="s">
        <v>10257</v>
      </c>
      <c r="NJB34" t="s">
        <v>10258</v>
      </c>
      <c r="NJC34" t="s">
        <v>10259</v>
      </c>
      <c r="NJD34" t="s">
        <v>10260</v>
      </c>
      <c r="NJE34" t="s">
        <v>10261</v>
      </c>
      <c r="NJF34" t="s">
        <v>10262</v>
      </c>
      <c r="NJG34" t="s">
        <v>10263</v>
      </c>
      <c r="NJH34" t="s">
        <v>10264</v>
      </c>
      <c r="NJI34" t="s">
        <v>10265</v>
      </c>
      <c r="NJJ34" t="s">
        <v>10266</v>
      </c>
      <c r="NJK34" t="s">
        <v>10267</v>
      </c>
      <c r="NJL34" t="s">
        <v>10268</v>
      </c>
      <c r="NJM34" t="s">
        <v>10269</v>
      </c>
      <c r="NJN34" t="s">
        <v>10270</v>
      </c>
      <c r="NJO34" t="s">
        <v>10271</v>
      </c>
      <c r="NJP34" t="s">
        <v>10272</v>
      </c>
      <c r="NJQ34" t="s">
        <v>10273</v>
      </c>
      <c r="NJR34" t="s">
        <v>10274</v>
      </c>
      <c r="NJS34" t="s">
        <v>10275</v>
      </c>
      <c r="NJT34" t="s">
        <v>10276</v>
      </c>
      <c r="NJU34" t="s">
        <v>10277</v>
      </c>
      <c r="NJV34" t="s">
        <v>10278</v>
      </c>
      <c r="NJW34" t="s">
        <v>10279</v>
      </c>
      <c r="NJX34" t="s">
        <v>10280</v>
      </c>
      <c r="NJY34" t="s">
        <v>10281</v>
      </c>
      <c r="NJZ34" t="s">
        <v>10282</v>
      </c>
      <c r="NKA34" t="s">
        <v>10283</v>
      </c>
      <c r="NKB34" t="s">
        <v>10284</v>
      </c>
      <c r="NKC34" t="s">
        <v>10285</v>
      </c>
      <c r="NKD34" t="s">
        <v>10286</v>
      </c>
      <c r="NKE34" t="s">
        <v>10287</v>
      </c>
      <c r="NKF34" t="s">
        <v>10288</v>
      </c>
      <c r="NKG34" t="s">
        <v>10289</v>
      </c>
      <c r="NKH34" t="s">
        <v>10290</v>
      </c>
      <c r="NKI34" t="s">
        <v>10291</v>
      </c>
      <c r="NKJ34" t="s">
        <v>10292</v>
      </c>
      <c r="NKK34" t="s">
        <v>10293</v>
      </c>
      <c r="NKL34" t="s">
        <v>10294</v>
      </c>
      <c r="NKM34" t="s">
        <v>10295</v>
      </c>
      <c r="NKN34" t="s">
        <v>10296</v>
      </c>
      <c r="NKO34" t="s">
        <v>10297</v>
      </c>
      <c r="NKP34" t="s">
        <v>10298</v>
      </c>
      <c r="NKQ34" t="s">
        <v>10300</v>
      </c>
      <c r="NKR34" t="s">
        <v>10301</v>
      </c>
      <c r="NKS34" t="s">
        <v>10302</v>
      </c>
      <c r="NKT34" t="s">
        <v>10303</v>
      </c>
      <c r="NKU34" t="s">
        <v>10304</v>
      </c>
      <c r="NKV34" t="s">
        <v>10305</v>
      </c>
      <c r="NKW34" t="s">
        <v>10306</v>
      </c>
      <c r="NKX34" t="s">
        <v>10307</v>
      </c>
      <c r="NKY34" t="s">
        <v>10308</v>
      </c>
      <c r="NKZ34" t="s">
        <v>10309</v>
      </c>
      <c r="NLA34" t="s">
        <v>10310</v>
      </c>
      <c r="NLB34" t="s">
        <v>10311</v>
      </c>
      <c r="NLC34" t="s">
        <v>10312</v>
      </c>
      <c r="NLD34" t="s">
        <v>10313</v>
      </c>
      <c r="NLE34" t="s">
        <v>10314</v>
      </c>
      <c r="NLF34" t="s">
        <v>10315</v>
      </c>
      <c r="NLG34" t="s">
        <v>10316</v>
      </c>
      <c r="NLH34" t="s">
        <v>10317</v>
      </c>
      <c r="NLI34" t="s">
        <v>10318</v>
      </c>
      <c r="NLJ34" t="s">
        <v>10319</v>
      </c>
      <c r="NLK34" t="s">
        <v>10320</v>
      </c>
      <c r="NLL34" t="s">
        <v>10321</v>
      </c>
      <c r="NLM34" t="s">
        <v>10322</v>
      </c>
      <c r="NLN34" t="s">
        <v>10323</v>
      </c>
      <c r="NLO34" t="s">
        <v>625</v>
      </c>
      <c r="NLP34" t="s">
        <v>10324</v>
      </c>
      <c r="NLQ34" t="s">
        <v>10325</v>
      </c>
      <c r="NLR34" t="s">
        <v>10326</v>
      </c>
      <c r="NLS34" t="s">
        <v>10327</v>
      </c>
      <c r="NLT34" t="s">
        <v>10328</v>
      </c>
      <c r="NLU34" t="s">
        <v>10329</v>
      </c>
      <c r="NLV34" t="s">
        <v>10330</v>
      </c>
      <c r="NLW34" t="s">
        <v>10331</v>
      </c>
      <c r="NLX34" t="s">
        <v>10332</v>
      </c>
      <c r="NLY34" t="s">
        <v>10333</v>
      </c>
      <c r="NLZ34" t="s">
        <v>10334</v>
      </c>
      <c r="NMA34" t="s">
        <v>10335</v>
      </c>
      <c r="NMB34" t="s">
        <v>10336</v>
      </c>
      <c r="NMC34" t="s">
        <v>10337</v>
      </c>
      <c r="NMD34" t="s">
        <v>626</v>
      </c>
      <c r="NME34" t="s">
        <v>10338</v>
      </c>
      <c r="NMF34" t="s">
        <v>10339</v>
      </c>
      <c r="NMG34" t="s">
        <v>10340</v>
      </c>
      <c r="NMH34" t="s">
        <v>627</v>
      </c>
      <c r="NMI34" t="s">
        <v>10341</v>
      </c>
      <c r="NMJ34" t="s">
        <v>10342</v>
      </c>
      <c r="NMK34" t="s">
        <v>10343</v>
      </c>
      <c r="NML34" t="s">
        <v>10344</v>
      </c>
      <c r="NMM34" t="s">
        <v>10345</v>
      </c>
      <c r="NMN34" t="s">
        <v>10346</v>
      </c>
      <c r="NMO34" t="s">
        <v>10347</v>
      </c>
      <c r="NMP34" t="s">
        <v>10348</v>
      </c>
      <c r="NMQ34" t="s">
        <v>10349</v>
      </c>
      <c r="NMR34" t="s">
        <v>10350</v>
      </c>
      <c r="NMS34" t="s">
        <v>10351</v>
      </c>
      <c r="NMT34" t="s">
        <v>10352</v>
      </c>
      <c r="NMU34" t="s">
        <v>10353</v>
      </c>
      <c r="NMV34" t="s">
        <v>10354</v>
      </c>
      <c r="NMW34" t="s">
        <v>10355</v>
      </c>
      <c r="NMX34" t="s">
        <v>10356</v>
      </c>
      <c r="NMY34" t="s">
        <v>10357</v>
      </c>
      <c r="NMZ34" t="s">
        <v>10358</v>
      </c>
      <c r="NNA34" t="s">
        <v>10359</v>
      </c>
      <c r="NNB34" t="s">
        <v>10360</v>
      </c>
      <c r="NNC34" t="s">
        <v>10361</v>
      </c>
      <c r="NND34" t="s">
        <v>10362</v>
      </c>
      <c r="NNE34" t="s">
        <v>10363</v>
      </c>
      <c r="NNF34" t="s">
        <v>10364</v>
      </c>
      <c r="NNG34" t="s">
        <v>10365</v>
      </c>
      <c r="NNH34" t="s">
        <v>10366</v>
      </c>
      <c r="NNI34" t="s">
        <v>10367</v>
      </c>
      <c r="NNJ34" t="s">
        <v>10368</v>
      </c>
      <c r="NNK34" t="s">
        <v>628</v>
      </c>
      <c r="NNL34" t="s">
        <v>10369</v>
      </c>
      <c r="NNM34" t="s">
        <v>10370</v>
      </c>
      <c r="NNN34" t="s">
        <v>10371</v>
      </c>
      <c r="NNO34" t="s">
        <v>10372</v>
      </c>
      <c r="NNP34" t="s">
        <v>10373</v>
      </c>
      <c r="NNQ34" t="s">
        <v>10374</v>
      </c>
      <c r="NNR34" t="s">
        <v>629</v>
      </c>
      <c r="NNS34" t="s">
        <v>10375</v>
      </c>
      <c r="NNT34" t="s">
        <v>10376</v>
      </c>
      <c r="NNU34" t="s">
        <v>10377</v>
      </c>
      <c r="NNV34" t="s">
        <v>10378</v>
      </c>
      <c r="NNW34" t="s">
        <v>10379</v>
      </c>
      <c r="NNX34" t="s">
        <v>10380</v>
      </c>
      <c r="NNY34" t="s">
        <v>10381</v>
      </c>
      <c r="NNZ34" t="s">
        <v>10382</v>
      </c>
      <c r="NOA34" t="s">
        <v>10383</v>
      </c>
      <c r="NOB34" t="s">
        <v>10384</v>
      </c>
      <c r="NOC34" t="s">
        <v>10385</v>
      </c>
      <c r="NOD34" t="s">
        <v>10386</v>
      </c>
      <c r="NOE34" t="s">
        <v>10387</v>
      </c>
      <c r="NOF34" t="s">
        <v>10388</v>
      </c>
      <c r="NOG34" t="s">
        <v>10389</v>
      </c>
      <c r="NOH34" t="s">
        <v>10390</v>
      </c>
      <c r="NOI34" t="s">
        <v>10391</v>
      </c>
      <c r="NOJ34" t="s">
        <v>10392</v>
      </c>
      <c r="NOK34" t="s">
        <v>10393</v>
      </c>
      <c r="NOL34" t="s">
        <v>10394</v>
      </c>
      <c r="NOM34" t="s">
        <v>10395</v>
      </c>
      <c r="NON34" t="s">
        <v>630</v>
      </c>
      <c r="NOO34" t="s">
        <v>10396</v>
      </c>
      <c r="NOP34" t="s">
        <v>10397</v>
      </c>
      <c r="NOQ34" t="s">
        <v>10398</v>
      </c>
      <c r="NOR34" t="s">
        <v>10399</v>
      </c>
      <c r="NOS34" t="s">
        <v>10400</v>
      </c>
      <c r="NOT34" t="s">
        <v>10401</v>
      </c>
      <c r="NOU34" t="s">
        <v>631</v>
      </c>
      <c r="NOV34" t="s">
        <v>10402</v>
      </c>
      <c r="NOW34" t="s">
        <v>10403</v>
      </c>
      <c r="NOX34" t="s">
        <v>10404</v>
      </c>
      <c r="NOY34" t="s">
        <v>10405</v>
      </c>
      <c r="NOZ34" t="s">
        <v>10406</v>
      </c>
      <c r="NPA34" t="s">
        <v>10407</v>
      </c>
      <c r="NPB34" t="s">
        <v>10408</v>
      </c>
      <c r="NPC34" t="s">
        <v>10409</v>
      </c>
      <c r="NPD34" t="s">
        <v>10410</v>
      </c>
      <c r="NPE34" t="s">
        <v>10411</v>
      </c>
      <c r="NPF34" t="s">
        <v>10412</v>
      </c>
      <c r="NPG34" t="s">
        <v>10413</v>
      </c>
      <c r="NPH34" t="s">
        <v>10414</v>
      </c>
      <c r="NPI34" t="s">
        <v>10415</v>
      </c>
      <c r="NPJ34" t="s">
        <v>10416</v>
      </c>
      <c r="NPK34" t="s">
        <v>10417</v>
      </c>
      <c r="NPL34" t="s">
        <v>10418</v>
      </c>
      <c r="NPM34" t="s">
        <v>10419</v>
      </c>
      <c r="NPN34" t="s">
        <v>10420</v>
      </c>
      <c r="NPO34" t="s">
        <v>10421</v>
      </c>
      <c r="NPP34" t="s">
        <v>10422</v>
      </c>
      <c r="NPQ34" t="s">
        <v>10423</v>
      </c>
      <c r="NPR34" t="s">
        <v>10424</v>
      </c>
      <c r="NPS34" t="s">
        <v>10425</v>
      </c>
      <c r="NPT34" t="s">
        <v>10426</v>
      </c>
      <c r="NPU34" t="s">
        <v>10427</v>
      </c>
      <c r="NPV34" t="s">
        <v>10428</v>
      </c>
      <c r="NPW34" t="s">
        <v>10429</v>
      </c>
      <c r="NPX34" t="s">
        <v>10430</v>
      </c>
      <c r="NPY34" t="s">
        <v>10431</v>
      </c>
      <c r="NPZ34" t="s">
        <v>10432</v>
      </c>
      <c r="NQA34" t="s">
        <v>10433</v>
      </c>
      <c r="NQB34" t="s">
        <v>10434</v>
      </c>
      <c r="NQC34" t="s">
        <v>10435</v>
      </c>
      <c r="NQD34" t="s">
        <v>10436</v>
      </c>
      <c r="NQE34" t="s">
        <v>10437</v>
      </c>
      <c r="NQF34" t="s">
        <v>10438</v>
      </c>
      <c r="NQG34" t="s">
        <v>10439</v>
      </c>
      <c r="NQH34" t="s">
        <v>10440</v>
      </c>
      <c r="NQI34" t="s">
        <v>10441</v>
      </c>
      <c r="NQJ34" t="s">
        <v>10442</v>
      </c>
      <c r="NQK34" t="s">
        <v>10443</v>
      </c>
      <c r="NQL34" t="s">
        <v>10444</v>
      </c>
      <c r="NQM34" t="s">
        <v>10445</v>
      </c>
      <c r="NQN34" t="s">
        <v>10446</v>
      </c>
      <c r="NQO34" t="s">
        <v>10447</v>
      </c>
      <c r="NQP34" t="s">
        <v>10448</v>
      </c>
      <c r="NQQ34" t="s">
        <v>10449</v>
      </c>
      <c r="NQR34" t="s">
        <v>632</v>
      </c>
      <c r="NQS34" t="s">
        <v>632</v>
      </c>
      <c r="NQT34" t="s">
        <v>10450</v>
      </c>
      <c r="NQU34" t="s">
        <v>633</v>
      </c>
      <c r="NQV34" t="s">
        <v>10451</v>
      </c>
      <c r="NQW34" t="s">
        <v>10452</v>
      </c>
      <c r="NQX34" t="s">
        <v>10453</v>
      </c>
      <c r="NQY34" t="s">
        <v>10454</v>
      </c>
      <c r="NQZ34" t="s">
        <v>10455</v>
      </c>
      <c r="NRA34" t="s">
        <v>10456</v>
      </c>
      <c r="NRB34" t="s">
        <v>10457</v>
      </c>
      <c r="NRC34" t="s">
        <v>10458</v>
      </c>
      <c r="NRD34" t="s">
        <v>10459</v>
      </c>
      <c r="NRE34" t="s">
        <v>10460</v>
      </c>
      <c r="NRF34" t="s">
        <v>634</v>
      </c>
      <c r="NRG34" t="s">
        <v>635</v>
      </c>
      <c r="NRH34" t="s">
        <v>10461</v>
      </c>
      <c r="NRI34" t="s">
        <v>10462</v>
      </c>
      <c r="NRJ34" t="s">
        <v>10463</v>
      </c>
      <c r="NRK34" t="s">
        <v>10464</v>
      </c>
      <c r="NRL34" t="s">
        <v>10465</v>
      </c>
      <c r="NRM34" t="s">
        <v>10466</v>
      </c>
      <c r="NRN34" t="s">
        <v>10467</v>
      </c>
      <c r="NRO34" t="s">
        <v>10468</v>
      </c>
      <c r="NRP34" t="s">
        <v>10469</v>
      </c>
      <c r="NRQ34" t="s">
        <v>10470</v>
      </c>
      <c r="NRR34" t="s">
        <v>10471</v>
      </c>
      <c r="NRS34" t="s">
        <v>10472</v>
      </c>
      <c r="NRT34" t="s">
        <v>10473</v>
      </c>
      <c r="NRU34" t="s">
        <v>10474</v>
      </c>
      <c r="NRV34" t="s">
        <v>10475</v>
      </c>
      <c r="NRW34" t="s">
        <v>10476</v>
      </c>
      <c r="NRX34" t="s">
        <v>10477</v>
      </c>
      <c r="NRY34" t="s">
        <v>10478</v>
      </c>
      <c r="NRZ34" t="s">
        <v>10479</v>
      </c>
      <c r="NSA34" t="s">
        <v>10480</v>
      </c>
      <c r="NSB34" t="s">
        <v>10481</v>
      </c>
      <c r="NSC34" t="s">
        <v>10482</v>
      </c>
      <c r="NSD34" t="s">
        <v>10483</v>
      </c>
      <c r="NSE34" t="s">
        <v>10484</v>
      </c>
      <c r="NSF34" t="s">
        <v>10485</v>
      </c>
      <c r="NSG34" t="s">
        <v>10486</v>
      </c>
      <c r="NSH34" t="s">
        <v>10487</v>
      </c>
      <c r="NSI34" t="s">
        <v>10488</v>
      </c>
      <c r="NSJ34" t="s">
        <v>11132</v>
      </c>
      <c r="NSK34" t="s">
        <v>636</v>
      </c>
      <c r="NSL34" t="s">
        <v>10489</v>
      </c>
      <c r="NSM34" t="s">
        <v>10490</v>
      </c>
      <c r="NSN34" t="s">
        <v>637</v>
      </c>
      <c r="NSO34" t="s">
        <v>10491</v>
      </c>
      <c r="NSP34" t="s">
        <v>10492</v>
      </c>
      <c r="NSQ34" t="s">
        <v>10493</v>
      </c>
      <c r="NSR34" t="s">
        <v>638</v>
      </c>
      <c r="NSS34" t="s">
        <v>10494</v>
      </c>
      <c r="NST34" t="s">
        <v>10495</v>
      </c>
      <c r="NSU34" t="s">
        <v>10496</v>
      </c>
      <c r="NSV34" t="s">
        <v>10497</v>
      </c>
      <c r="NSW34" t="s">
        <v>10498</v>
      </c>
      <c r="NSX34" t="s">
        <v>10499</v>
      </c>
      <c r="NSY34" t="s">
        <v>10500</v>
      </c>
      <c r="NSZ34" t="s">
        <v>10501</v>
      </c>
      <c r="NTA34" t="s">
        <v>10502</v>
      </c>
      <c r="NTB34" t="s">
        <v>10503</v>
      </c>
      <c r="NTC34" t="s">
        <v>10504</v>
      </c>
      <c r="NTD34" t="s">
        <v>10505</v>
      </c>
      <c r="NTE34" t="s">
        <v>10506</v>
      </c>
      <c r="NTF34" t="s">
        <v>10507</v>
      </c>
      <c r="NTG34" t="s">
        <v>10508</v>
      </c>
      <c r="NTH34" t="s">
        <v>10509</v>
      </c>
      <c r="NTI34" t="s">
        <v>10510</v>
      </c>
      <c r="NTJ34" t="s">
        <v>10511</v>
      </c>
      <c r="NTK34" t="s">
        <v>10512</v>
      </c>
      <c r="NTL34" t="s">
        <v>10513</v>
      </c>
      <c r="NTM34" t="s">
        <v>10514</v>
      </c>
      <c r="NTN34" t="s">
        <v>10515</v>
      </c>
      <c r="NTO34" t="s">
        <v>10516</v>
      </c>
      <c r="NTP34" t="s">
        <v>10517</v>
      </c>
      <c r="NTQ34" t="s">
        <v>10518</v>
      </c>
      <c r="NTR34" t="s">
        <v>10519</v>
      </c>
      <c r="NTS34" t="s">
        <v>10520</v>
      </c>
      <c r="NTT34" t="s">
        <v>11133</v>
      </c>
      <c r="NTU34" t="s">
        <v>10521</v>
      </c>
      <c r="NTV34" t="s">
        <v>11134</v>
      </c>
      <c r="NTW34" t="s">
        <v>10522</v>
      </c>
      <c r="NTX34" t="s">
        <v>10523</v>
      </c>
      <c r="NTY34" t="s">
        <v>10524</v>
      </c>
      <c r="NTZ34" t="s">
        <v>10525</v>
      </c>
      <c r="NUA34" t="s">
        <v>10526</v>
      </c>
      <c r="NUB34" t="s">
        <v>10527</v>
      </c>
      <c r="NUC34" t="s">
        <v>10528</v>
      </c>
      <c r="NUD34" t="s">
        <v>10529</v>
      </c>
      <c r="NUE34" t="s">
        <v>10530</v>
      </c>
      <c r="NUF34" t="s">
        <v>10531</v>
      </c>
      <c r="NUG34" t="s">
        <v>10532</v>
      </c>
      <c r="NUH34" t="s">
        <v>10533</v>
      </c>
      <c r="NUI34" t="s">
        <v>10534</v>
      </c>
      <c r="NUJ34" t="s">
        <v>10535</v>
      </c>
      <c r="NUK34" t="s">
        <v>10536</v>
      </c>
      <c r="NUL34" t="s">
        <v>10537</v>
      </c>
      <c r="NUM34" t="s">
        <v>10538</v>
      </c>
      <c r="NUN34" t="s">
        <v>10539</v>
      </c>
      <c r="NUO34" t="s">
        <v>10540</v>
      </c>
      <c r="NUP34" t="s">
        <v>10541</v>
      </c>
      <c r="NUQ34" t="s">
        <v>10542</v>
      </c>
      <c r="NUR34" t="s">
        <v>10543</v>
      </c>
      <c r="NUS34" t="s">
        <v>10544</v>
      </c>
      <c r="NUT34" t="s">
        <v>10545</v>
      </c>
      <c r="NUU34" t="s">
        <v>10546</v>
      </c>
      <c r="NUV34" t="s">
        <v>10547</v>
      </c>
      <c r="NUW34" t="s">
        <v>10548</v>
      </c>
      <c r="NUX34" t="s">
        <v>10549</v>
      </c>
      <c r="NUY34" t="s">
        <v>10550</v>
      </c>
      <c r="NUZ34" t="s">
        <v>11135</v>
      </c>
      <c r="NVA34" t="s">
        <v>10551</v>
      </c>
      <c r="NVB34" t="s">
        <v>10552</v>
      </c>
      <c r="NVC34" t="s">
        <v>10553</v>
      </c>
      <c r="NVD34" t="s">
        <v>10554</v>
      </c>
      <c r="NVE34" t="s">
        <v>10555</v>
      </c>
      <c r="NVF34" t="s">
        <v>10556</v>
      </c>
      <c r="NVG34" t="s">
        <v>10557</v>
      </c>
      <c r="NVH34" t="s">
        <v>10558</v>
      </c>
      <c r="NVI34" t="s">
        <v>10559</v>
      </c>
      <c r="NVJ34" t="s">
        <v>10560</v>
      </c>
      <c r="NVK34" t="s">
        <v>10561</v>
      </c>
      <c r="NVL34" t="s">
        <v>10562</v>
      </c>
      <c r="NVM34" t="s">
        <v>10563</v>
      </c>
      <c r="NVN34" t="s">
        <v>10564</v>
      </c>
      <c r="NVO34" t="s">
        <v>10565</v>
      </c>
      <c r="NVP34" t="s">
        <v>10566</v>
      </c>
      <c r="NVQ34" t="s">
        <v>10567</v>
      </c>
      <c r="NVR34" t="s">
        <v>10568</v>
      </c>
      <c r="NVS34" t="s">
        <v>10569</v>
      </c>
      <c r="NVT34" t="s">
        <v>10570</v>
      </c>
      <c r="NVU34" t="s">
        <v>10571</v>
      </c>
      <c r="NVV34" t="s">
        <v>10572</v>
      </c>
      <c r="NVW34" t="s">
        <v>10573</v>
      </c>
      <c r="NVX34" t="s">
        <v>10574</v>
      </c>
      <c r="NVY34" t="s">
        <v>640</v>
      </c>
      <c r="NVZ34" t="s">
        <v>10575</v>
      </c>
      <c r="NWA34" t="s">
        <v>10576</v>
      </c>
      <c r="NWB34" t="s">
        <v>10577</v>
      </c>
      <c r="NWC34" t="s">
        <v>10578</v>
      </c>
      <c r="NWD34" t="s">
        <v>10579</v>
      </c>
      <c r="NWE34" t="s">
        <v>10580</v>
      </c>
      <c r="NWF34" t="s">
        <v>10581</v>
      </c>
      <c r="NWG34" t="s">
        <v>10582</v>
      </c>
      <c r="NWH34" t="s">
        <v>10583</v>
      </c>
      <c r="NWI34" t="s">
        <v>10584</v>
      </c>
      <c r="NWJ34" t="s">
        <v>10585</v>
      </c>
      <c r="NWK34" t="s">
        <v>10586</v>
      </c>
      <c r="NWL34" t="s">
        <v>10587</v>
      </c>
      <c r="NWM34" t="s">
        <v>10588</v>
      </c>
      <c r="NWN34" t="s">
        <v>10589</v>
      </c>
      <c r="NWO34" t="s">
        <v>10590</v>
      </c>
      <c r="NWP34" t="s">
        <v>10591</v>
      </c>
      <c r="NWQ34" t="s">
        <v>10592</v>
      </c>
      <c r="NWR34" t="s">
        <v>10593</v>
      </c>
      <c r="NWS34" t="s">
        <v>10594</v>
      </c>
      <c r="NWT34" t="s">
        <v>10595</v>
      </c>
      <c r="NWU34" t="s">
        <v>10596</v>
      </c>
      <c r="NWV34" t="s">
        <v>10597</v>
      </c>
      <c r="NWW34" t="s">
        <v>10598</v>
      </c>
      <c r="NWX34" t="s">
        <v>10599</v>
      </c>
      <c r="NWY34" t="s">
        <v>10600</v>
      </c>
      <c r="NWZ34" t="s">
        <v>10601</v>
      </c>
      <c r="NXA34" t="s">
        <v>641</v>
      </c>
      <c r="NXB34" t="s">
        <v>10602</v>
      </c>
      <c r="NXC34" t="s">
        <v>10603</v>
      </c>
      <c r="NXD34" t="s">
        <v>10604</v>
      </c>
      <c r="NXE34" t="s">
        <v>10605</v>
      </c>
      <c r="NXF34" t="s">
        <v>10606</v>
      </c>
      <c r="NXG34" t="s">
        <v>10607</v>
      </c>
      <c r="NXH34" t="s">
        <v>10608</v>
      </c>
      <c r="NXI34" t="s">
        <v>10609</v>
      </c>
      <c r="NXJ34" t="s">
        <v>10610</v>
      </c>
      <c r="NXK34" t="s">
        <v>10611</v>
      </c>
      <c r="NXL34" t="s">
        <v>10612</v>
      </c>
      <c r="NXM34" t="s">
        <v>10613</v>
      </c>
      <c r="NXN34" t="s">
        <v>10614</v>
      </c>
      <c r="NXO34" t="s">
        <v>10615</v>
      </c>
      <c r="NXP34" t="s">
        <v>10616</v>
      </c>
      <c r="NXQ34" t="s">
        <v>10617</v>
      </c>
      <c r="NXR34" t="s">
        <v>10618</v>
      </c>
      <c r="NXS34" t="s">
        <v>10619</v>
      </c>
      <c r="NXT34" t="s">
        <v>10620</v>
      </c>
      <c r="NXU34" t="s">
        <v>10621</v>
      </c>
      <c r="NXV34" t="s">
        <v>10622</v>
      </c>
      <c r="NXW34" t="s">
        <v>10623</v>
      </c>
      <c r="NXX34" t="s">
        <v>10624</v>
      </c>
      <c r="NXY34" t="s">
        <v>10625</v>
      </c>
      <c r="NXZ34" t="s">
        <v>10626</v>
      </c>
      <c r="NYA34" t="s">
        <v>642</v>
      </c>
      <c r="NYB34" t="s">
        <v>10627</v>
      </c>
      <c r="NYC34" t="s">
        <v>10628</v>
      </c>
      <c r="NYD34" t="s">
        <v>10629</v>
      </c>
      <c r="NYE34" t="s">
        <v>10630</v>
      </c>
      <c r="NYF34" t="s">
        <v>10631</v>
      </c>
      <c r="NYG34" t="s">
        <v>10632</v>
      </c>
      <c r="NYH34" t="s">
        <v>10633</v>
      </c>
      <c r="NYI34" t="s">
        <v>10634</v>
      </c>
      <c r="NYJ34" t="s">
        <v>10635</v>
      </c>
      <c r="NYK34" t="s">
        <v>10636</v>
      </c>
      <c r="NYL34" t="s">
        <v>10637</v>
      </c>
      <c r="NYM34" t="s">
        <v>10638</v>
      </c>
      <c r="NYN34" t="s">
        <v>10639</v>
      </c>
      <c r="NYO34" t="s">
        <v>10640</v>
      </c>
      <c r="NYP34" t="s">
        <v>10641</v>
      </c>
      <c r="NYQ34" t="s">
        <v>10642</v>
      </c>
      <c r="NYR34" t="s">
        <v>10643</v>
      </c>
      <c r="NYS34" t="s">
        <v>10644</v>
      </c>
      <c r="NYT34" t="s">
        <v>10645</v>
      </c>
      <c r="NYU34" t="s">
        <v>10646</v>
      </c>
      <c r="NYV34" t="s">
        <v>10647</v>
      </c>
      <c r="NYW34" t="s">
        <v>10648</v>
      </c>
      <c r="NYX34" t="s">
        <v>10649</v>
      </c>
      <c r="NYY34" t="s">
        <v>10650</v>
      </c>
      <c r="NYZ34" t="s">
        <v>10651</v>
      </c>
      <c r="NZA34" t="s">
        <v>10652</v>
      </c>
      <c r="NZB34" t="s">
        <v>10653</v>
      </c>
      <c r="NZC34" t="s">
        <v>10654</v>
      </c>
      <c r="NZD34" t="s">
        <v>10655</v>
      </c>
      <c r="NZE34" t="s">
        <v>10656</v>
      </c>
      <c r="NZF34" t="s">
        <v>10657</v>
      </c>
      <c r="NZG34" t="s">
        <v>10658</v>
      </c>
      <c r="NZH34" t="s">
        <v>10659</v>
      </c>
      <c r="NZI34" t="s">
        <v>10660</v>
      </c>
      <c r="NZJ34" t="s">
        <v>10661</v>
      </c>
      <c r="NZK34" t="s">
        <v>10662</v>
      </c>
      <c r="NZL34" t="s">
        <v>10663</v>
      </c>
      <c r="NZM34" t="s">
        <v>643</v>
      </c>
      <c r="NZN34" t="s">
        <v>10664</v>
      </c>
      <c r="NZO34" t="s">
        <v>10665</v>
      </c>
      <c r="NZP34" t="s">
        <v>10666</v>
      </c>
      <c r="NZQ34" t="s">
        <v>10667</v>
      </c>
      <c r="NZR34" t="s">
        <v>10668</v>
      </c>
      <c r="NZS34" t="s">
        <v>10669</v>
      </c>
      <c r="NZT34" t="s">
        <v>10670</v>
      </c>
      <c r="NZU34" t="s">
        <v>10671</v>
      </c>
      <c r="NZV34" t="s">
        <v>10672</v>
      </c>
      <c r="NZW34" t="s">
        <v>10673</v>
      </c>
      <c r="NZX34" t="s">
        <v>10674</v>
      </c>
      <c r="NZY34" t="s">
        <v>10675</v>
      </c>
      <c r="NZZ34" t="s">
        <v>10676</v>
      </c>
      <c r="OAA34" t="s">
        <v>10677</v>
      </c>
      <c r="OAB34" t="s">
        <v>10678</v>
      </c>
      <c r="OAC34" t="s">
        <v>10679</v>
      </c>
      <c r="OAD34" t="s">
        <v>10680</v>
      </c>
      <c r="OAE34" t="s">
        <v>10681</v>
      </c>
      <c r="OAF34" t="s">
        <v>10682</v>
      </c>
      <c r="OAG34" t="s">
        <v>10683</v>
      </c>
      <c r="OAH34" t="s">
        <v>10684</v>
      </c>
      <c r="OAI34" t="s">
        <v>10685</v>
      </c>
      <c r="OAJ34" t="s">
        <v>10686</v>
      </c>
      <c r="OAK34" t="s">
        <v>10687</v>
      </c>
      <c r="OAL34" t="s">
        <v>10688</v>
      </c>
      <c r="OAM34" t="s">
        <v>10689</v>
      </c>
      <c r="OAN34" t="s">
        <v>10690</v>
      </c>
      <c r="OAO34" t="s">
        <v>10691</v>
      </c>
      <c r="OAP34" t="s">
        <v>10692</v>
      </c>
      <c r="OAQ34" t="s">
        <v>10693</v>
      </c>
      <c r="OAR34" t="s">
        <v>10694</v>
      </c>
      <c r="OAS34" t="s">
        <v>10695</v>
      </c>
      <c r="OAT34" t="s">
        <v>10696</v>
      </c>
      <c r="OAU34" t="s">
        <v>10697</v>
      </c>
      <c r="OAV34" t="s">
        <v>10698</v>
      </c>
      <c r="OAW34" t="s">
        <v>10699</v>
      </c>
      <c r="OAX34" t="s">
        <v>10700</v>
      </c>
      <c r="OAY34" t="s">
        <v>10701</v>
      </c>
      <c r="OAZ34" t="s">
        <v>10702</v>
      </c>
      <c r="OBA34" t="s">
        <v>10703</v>
      </c>
      <c r="OBB34" t="s">
        <v>10704</v>
      </c>
      <c r="OBC34" t="s">
        <v>10705</v>
      </c>
      <c r="OBD34" t="s">
        <v>10706</v>
      </c>
      <c r="OBE34" t="s">
        <v>10707</v>
      </c>
      <c r="OBF34" t="s">
        <v>10708</v>
      </c>
      <c r="OBG34" t="s">
        <v>10709</v>
      </c>
      <c r="OBH34" t="s">
        <v>10710</v>
      </c>
      <c r="OBI34" t="s">
        <v>10711</v>
      </c>
      <c r="OBJ34" t="s">
        <v>10712</v>
      </c>
      <c r="OBK34" t="s">
        <v>10713</v>
      </c>
      <c r="OBL34" t="s">
        <v>11136</v>
      </c>
      <c r="OBM34" t="s">
        <v>10715</v>
      </c>
      <c r="OBN34" t="s">
        <v>10716</v>
      </c>
      <c r="OBO34" t="s">
        <v>10717</v>
      </c>
      <c r="OBP34" t="s">
        <v>10718</v>
      </c>
      <c r="OBQ34" t="s">
        <v>10719</v>
      </c>
      <c r="OBR34" t="s">
        <v>10720</v>
      </c>
      <c r="OBS34" t="s">
        <v>10721</v>
      </c>
      <c r="OBT34" t="s">
        <v>10722</v>
      </c>
      <c r="OBU34" t="s">
        <v>10723</v>
      </c>
      <c r="OBV34" t="s">
        <v>10724</v>
      </c>
      <c r="OBW34" t="s">
        <v>10725</v>
      </c>
      <c r="OBX34" t="s">
        <v>10726</v>
      </c>
      <c r="OBY34" t="s">
        <v>10727</v>
      </c>
      <c r="OBZ34" t="s">
        <v>10728</v>
      </c>
      <c r="OCA34" t="s">
        <v>10729</v>
      </c>
      <c r="OCB34" t="s">
        <v>10730</v>
      </c>
      <c r="OCC34" t="s">
        <v>10731</v>
      </c>
      <c r="OCD34" t="s">
        <v>10732</v>
      </c>
      <c r="OCE34" t="s">
        <v>10733</v>
      </c>
      <c r="OCF34" t="s">
        <v>10734</v>
      </c>
      <c r="OCG34" t="s">
        <v>10735</v>
      </c>
      <c r="OCH34" t="s">
        <v>10736</v>
      </c>
      <c r="OCI34" t="s">
        <v>10737</v>
      </c>
      <c r="OCJ34" t="s">
        <v>10738</v>
      </c>
      <c r="OCK34" t="s">
        <v>10739</v>
      </c>
      <c r="OCL34" t="s">
        <v>10740</v>
      </c>
      <c r="OCM34" t="s">
        <v>10741</v>
      </c>
      <c r="OCN34" t="s">
        <v>10742</v>
      </c>
      <c r="OCO34" t="s">
        <v>10743</v>
      </c>
      <c r="OCP34" t="s">
        <v>10744</v>
      </c>
      <c r="OCQ34" t="s">
        <v>10745</v>
      </c>
      <c r="OCR34" t="s">
        <v>10746</v>
      </c>
      <c r="OCS34" t="s">
        <v>10747</v>
      </c>
      <c r="OCT34" t="s">
        <v>10748</v>
      </c>
      <c r="OCU34" t="s">
        <v>10749</v>
      </c>
      <c r="OCV34" t="s">
        <v>10750</v>
      </c>
      <c r="OCW34" t="s">
        <v>10751</v>
      </c>
      <c r="OCX34" t="s">
        <v>10752</v>
      </c>
      <c r="OCY34" t="s">
        <v>10753</v>
      </c>
      <c r="OCZ34" t="s">
        <v>10754</v>
      </c>
      <c r="ODA34" t="s">
        <v>10755</v>
      </c>
      <c r="ODB34" t="s">
        <v>10756</v>
      </c>
      <c r="ODC34" t="s">
        <v>10757</v>
      </c>
      <c r="ODD34" t="s">
        <v>10758</v>
      </c>
      <c r="ODE34" t="s">
        <v>10759</v>
      </c>
      <c r="ODF34" t="s">
        <v>10760</v>
      </c>
      <c r="ODG34" t="s">
        <v>10761</v>
      </c>
      <c r="ODH34" t="s">
        <v>10762</v>
      </c>
      <c r="ODI34" t="s">
        <v>10763</v>
      </c>
      <c r="ODJ34" t="s">
        <v>10764</v>
      </c>
      <c r="ODK34" t="s">
        <v>10765</v>
      </c>
      <c r="ODL34" t="s">
        <v>10766</v>
      </c>
      <c r="ODM34" t="s">
        <v>10767</v>
      </c>
      <c r="ODN34" t="s">
        <v>10768</v>
      </c>
      <c r="ODO34" t="s">
        <v>10769</v>
      </c>
      <c r="ODP34" t="s">
        <v>10770</v>
      </c>
      <c r="ODQ34" t="s">
        <v>10771</v>
      </c>
      <c r="ODR34" t="s">
        <v>10772</v>
      </c>
      <c r="ODS34" t="s">
        <v>10773</v>
      </c>
      <c r="ODT34" t="s">
        <v>10774</v>
      </c>
      <c r="ODU34" t="s">
        <v>10775</v>
      </c>
      <c r="ODV34" t="s">
        <v>10776</v>
      </c>
      <c r="ODW34" t="s">
        <v>10777</v>
      </c>
      <c r="ODX34" t="s">
        <v>10778</v>
      </c>
      <c r="ODY34" t="s">
        <v>10779</v>
      </c>
      <c r="ODZ34" t="s">
        <v>644</v>
      </c>
      <c r="OEA34" t="s">
        <v>10780</v>
      </c>
      <c r="OEB34" t="s">
        <v>10781</v>
      </c>
      <c r="OEC34" t="s">
        <v>10782</v>
      </c>
      <c r="OED34" t="s">
        <v>10783</v>
      </c>
      <c r="OEE34" t="s">
        <v>10784</v>
      </c>
      <c r="OEF34" t="s">
        <v>10785</v>
      </c>
      <c r="OEG34" t="s">
        <v>10786</v>
      </c>
      <c r="OEH34" t="s">
        <v>11137</v>
      </c>
      <c r="OEI34" t="s">
        <v>10787</v>
      </c>
      <c r="OEJ34" t="s">
        <v>10788</v>
      </c>
      <c r="OEK34" t="s">
        <v>10789</v>
      </c>
      <c r="OEL34" t="s">
        <v>10790</v>
      </c>
      <c r="OEM34" t="s">
        <v>10791</v>
      </c>
      <c r="OEN34" t="s">
        <v>10792</v>
      </c>
      <c r="OEO34" t="s">
        <v>10793</v>
      </c>
      <c r="OEP34" t="s">
        <v>10794</v>
      </c>
      <c r="OEQ34" t="s">
        <v>10795</v>
      </c>
      <c r="OER34" t="s">
        <v>645</v>
      </c>
      <c r="OES34" t="s">
        <v>10796</v>
      </c>
      <c r="OET34" t="s">
        <v>10797</v>
      </c>
      <c r="OEU34" t="s">
        <v>10798</v>
      </c>
      <c r="OEV34" t="s">
        <v>10799</v>
      </c>
      <c r="OEW34" t="s">
        <v>10800</v>
      </c>
      <c r="OEX34" t="s">
        <v>10801</v>
      </c>
      <c r="OEY34" t="s">
        <v>10802</v>
      </c>
      <c r="OEZ34" t="s">
        <v>10803</v>
      </c>
      <c r="OFA34" t="s">
        <v>10804</v>
      </c>
      <c r="OFB34" t="s">
        <v>10805</v>
      </c>
      <c r="OFC34" t="s">
        <v>10806</v>
      </c>
      <c r="OFD34" t="s">
        <v>10807</v>
      </c>
      <c r="OFE34" t="s">
        <v>10808</v>
      </c>
      <c r="OFF34" t="s">
        <v>10809</v>
      </c>
      <c r="OFG34" t="s">
        <v>10810</v>
      </c>
      <c r="OFH34" t="s">
        <v>10811</v>
      </c>
      <c r="OFI34" t="s">
        <v>10812</v>
      </c>
      <c r="OFJ34" t="s">
        <v>10813</v>
      </c>
      <c r="OFK34" t="s">
        <v>10814</v>
      </c>
      <c r="OFL34" t="s">
        <v>10815</v>
      </c>
      <c r="OFM34" t="s">
        <v>10816</v>
      </c>
      <c r="OFN34" t="s">
        <v>10817</v>
      </c>
      <c r="OFO34" t="s">
        <v>10818</v>
      </c>
      <c r="OFP34" t="s">
        <v>10819</v>
      </c>
      <c r="OFQ34" t="s">
        <v>10820</v>
      </c>
      <c r="OFR34" t="s">
        <v>11138</v>
      </c>
      <c r="OFS34" t="s">
        <v>10821</v>
      </c>
      <c r="OFT34" t="s">
        <v>10822</v>
      </c>
      <c r="OFU34" t="s">
        <v>10823</v>
      </c>
      <c r="OFV34" t="s">
        <v>646</v>
      </c>
      <c r="OFW34" t="s">
        <v>10824</v>
      </c>
      <c r="OFX34" t="s">
        <v>10825</v>
      </c>
      <c r="OFY34" t="s">
        <v>10826</v>
      </c>
      <c r="OFZ34" t="s">
        <v>10827</v>
      </c>
      <c r="OGA34" t="s">
        <v>10828</v>
      </c>
      <c r="OGB34" t="s">
        <v>10829</v>
      </c>
      <c r="OGC34" t="s">
        <v>10830</v>
      </c>
      <c r="OGD34" t="s">
        <v>10831</v>
      </c>
      <c r="OGE34" t="s">
        <v>10832</v>
      </c>
      <c r="OGF34" t="s">
        <v>10833</v>
      </c>
      <c r="OGG34" t="s">
        <v>10834</v>
      </c>
      <c r="OGH34" t="s">
        <v>10835</v>
      </c>
      <c r="OGI34" t="s">
        <v>647</v>
      </c>
      <c r="OGJ34" t="s">
        <v>10836</v>
      </c>
      <c r="OGK34" t="s">
        <v>10837</v>
      </c>
      <c r="OGL34" t="s">
        <v>10838</v>
      </c>
      <c r="OGM34" t="s">
        <v>10839</v>
      </c>
      <c r="OGN34" t="s">
        <v>10840</v>
      </c>
      <c r="OGO34" t="s">
        <v>10841</v>
      </c>
      <c r="OGP34" t="s">
        <v>10842</v>
      </c>
      <c r="OGQ34" t="s">
        <v>10843</v>
      </c>
      <c r="OGR34" t="s">
        <v>10844</v>
      </c>
      <c r="OGS34" t="s">
        <v>648</v>
      </c>
      <c r="OGT34" t="s">
        <v>10845</v>
      </c>
      <c r="OGU34" t="s">
        <v>11139</v>
      </c>
      <c r="OGV34" t="s">
        <v>10846</v>
      </c>
      <c r="OGW34" t="s">
        <v>10847</v>
      </c>
      <c r="OGX34" t="s">
        <v>10848</v>
      </c>
      <c r="OGY34" t="s">
        <v>10849</v>
      </c>
      <c r="OGZ34" t="s">
        <v>10850</v>
      </c>
      <c r="OHA34" t="s">
        <v>10851</v>
      </c>
      <c r="OHB34" t="s">
        <v>10852</v>
      </c>
      <c r="OHC34" t="s">
        <v>10853</v>
      </c>
      <c r="OHD34" t="s">
        <v>10854</v>
      </c>
      <c r="OHE34" t="s">
        <v>10855</v>
      </c>
      <c r="OHF34" t="s">
        <v>10856</v>
      </c>
      <c r="OHG34" t="s">
        <v>10857</v>
      </c>
      <c r="OHH34" t="s">
        <v>10858</v>
      </c>
      <c r="OHI34" t="s">
        <v>10859</v>
      </c>
      <c r="OHJ34" t="s">
        <v>10860</v>
      </c>
      <c r="OHK34" t="s">
        <v>10861</v>
      </c>
      <c r="OHL34" t="s">
        <v>10862</v>
      </c>
      <c r="OHM34" t="s">
        <v>10863</v>
      </c>
      <c r="OHN34" t="s">
        <v>10864</v>
      </c>
      <c r="OHO34" t="s">
        <v>10865</v>
      </c>
      <c r="OHP34" t="s">
        <v>10866</v>
      </c>
      <c r="OHQ34" t="s">
        <v>10867</v>
      </c>
      <c r="OHR34" t="s">
        <v>10868</v>
      </c>
      <c r="OHS34" t="s">
        <v>10869</v>
      </c>
      <c r="OHT34" t="s">
        <v>10870</v>
      </c>
    </row>
    <row r="35">
      <c r="A35" t="s">
        <v>219</v>
      </c>
      <c r="B35" t="s">
        <v>650</v>
      </c>
      <c r="C35" t="s">
        <v>657</v>
      </c>
      <c r="D35" t="s">
        <v>11140</v>
      </c>
      <c r="E35" t="s">
        <v>652</v>
      </c>
      <c r="F35" t="s">
        <v>11141</v>
      </c>
      <c r="G35" t="s">
        <v>11142</v>
      </c>
    </row>
    <row r="36">
      <c r="A36" t="s">
        <v>219</v>
      </c>
      <c r="B36" t="s">
        <v>664</v>
      </c>
      <c r="C36" t="s">
        <v>671</v>
      </c>
      <c r="D36" t="s">
        <v>11143</v>
      </c>
      <c r="E36" t="s">
        <v>652</v>
      </c>
      <c r="F36" t="s">
        <v>11144</v>
      </c>
      <c r="G36" t="s">
        <v>668</v>
      </c>
    </row>
    <row r="37">
      <c r="A37" t="s">
        <v>219</v>
      </c>
      <c r="B37" t="s">
        <v>672</v>
      </c>
      <c r="C37" t="s">
        <v>677</v>
      </c>
      <c r="D37" t="s">
        <v>11145</v>
      </c>
      <c r="E37" t="s">
        <v>652</v>
      </c>
      <c r="F37" t="s">
        <v>10872</v>
      </c>
      <c r="G37" t="s">
        <v>11146</v>
      </c>
      <c r="H37" t="s">
        <v>10873</v>
      </c>
    </row>
    <row r="38">
      <c r="A38" t="s">
        <v>219</v>
      </c>
      <c r="B38" t="s">
        <v>658</v>
      </c>
      <c r="C38" t="s">
        <v>660</v>
      </c>
      <c r="D38" t="s">
        <v>11147</v>
      </c>
      <c r="E38" t="s">
        <v>652</v>
      </c>
    </row>
    <row r="39">
      <c r="A39" t="s">
        <v>219</v>
      </c>
      <c r="B39" t="s">
        <v>661</v>
      </c>
      <c r="C39" t="s">
        <v>663</v>
      </c>
      <c r="D39" t="s">
        <v>11148</v>
      </c>
      <c r="E39" t="s">
        <v>652</v>
      </c>
    </row>
    <row r="40">
      <c r="A40" t="s">
        <v>219</v>
      </c>
      <c r="B40" t="s">
        <v>686</v>
      </c>
      <c r="C40" t="s">
        <v>932</v>
      </c>
      <c r="D40" t="s">
        <v>11149</v>
      </c>
      <c r="E40" t="s">
        <v>666</v>
      </c>
      <c r="F40" t="s">
        <v>688</v>
      </c>
      <c r="G40" t="s">
        <v>689</v>
      </c>
      <c r="H40" t="s">
        <v>690</v>
      </c>
      <c r="I40" t="s">
        <v>691</v>
      </c>
      <c r="J40" t="s">
        <v>692</v>
      </c>
      <c r="K40" t="s">
        <v>693</v>
      </c>
      <c r="L40" t="s">
        <v>694</v>
      </c>
      <c r="M40" t="s">
        <v>695</v>
      </c>
      <c r="N40" t="s">
        <v>696</v>
      </c>
      <c r="O40" t="s">
        <v>697</v>
      </c>
      <c r="P40" t="s">
        <v>698</v>
      </c>
      <c r="Q40" t="s">
        <v>699</v>
      </c>
      <c r="R40" t="s">
        <v>700</v>
      </c>
      <c r="S40" t="s">
        <v>701</v>
      </c>
      <c r="T40" t="s">
        <v>702</v>
      </c>
      <c r="U40" t="s">
        <v>703</v>
      </c>
      <c r="V40" t="s">
        <v>704</v>
      </c>
      <c r="W40" t="s">
        <v>705</v>
      </c>
      <c r="X40" t="s">
        <v>706</v>
      </c>
      <c r="Y40" t="s">
        <v>707</v>
      </c>
      <c r="Z40" t="s">
        <v>708</v>
      </c>
      <c r="AA40" t="s">
        <v>709</v>
      </c>
      <c r="AB40" t="s">
        <v>710</v>
      </c>
      <c r="AC40" t="s">
        <v>711</v>
      </c>
      <c r="AD40" t="s">
        <v>712</v>
      </c>
      <c r="AE40" t="s">
        <v>713</v>
      </c>
      <c r="AF40" t="s">
        <v>714</v>
      </c>
      <c r="AG40" t="s">
        <v>715</v>
      </c>
      <c r="AH40" t="s">
        <v>716</v>
      </c>
      <c r="AI40" t="s">
        <v>717</v>
      </c>
      <c r="AJ40" t="s">
        <v>718</v>
      </c>
      <c r="AK40" t="s">
        <v>719</v>
      </c>
      <c r="AL40" t="s">
        <v>720</v>
      </c>
      <c r="AM40" t="s">
        <v>721</v>
      </c>
      <c r="AN40" t="s">
        <v>722</v>
      </c>
      <c r="AO40" t="s">
        <v>723</v>
      </c>
      <c r="AP40" t="s">
        <v>724</v>
      </c>
      <c r="AQ40" t="s">
        <v>725</v>
      </c>
      <c r="AR40" t="s">
        <v>726</v>
      </c>
      <c r="AS40" t="s">
        <v>727</v>
      </c>
      <c r="AT40" t="s">
        <v>728</v>
      </c>
      <c r="AU40" t="s">
        <v>729</v>
      </c>
      <c r="AV40" t="s">
        <v>730</v>
      </c>
      <c r="AW40" t="s">
        <v>731</v>
      </c>
      <c r="AX40" t="s">
        <v>732</v>
      </c>
      <c r="AY40" t="s">
        <v>733</v>
      </c>
      <c r="AZ40" t="s">
        <v>734</v>
      </c>
      <c r="BA40" t="s">
        <v>735</v>
      </c>
      <c r="BB40" t="s">
        <v>736</v>
      </c>
      <c r="BC40" t="s">
        <v>737</v>
      </c>
      <c r="BD40" t="s">
        <v>738</v>
      </c>
      <c r="BE40" t="s">
        <v>739</v>
      </c>
      <c r="BF40" t="s">
        <v>740</v>
      </c>
      <c r="BG40" t="s">
        <v>741</v>
      </c>
      <c r="BH40" t="s">
        <v>742</v>
      </c>
      <c r="BI40" t="s">
        <v>743</v>
      </c>
      <c r="BJ40" t="s">
        <v>744</v>
      </c>
      <c r="BK40" t="s">
        <v>745</v>
      </c>
      <c r="BL40" t="s">
        <v>746</v>
      </c>
      <c r="BM40" t="s">
        <v>747</v>
      </c>
      <c r="BN40" t="s">
        <v>748</v>
      </c>
      <c r="BO40" t="s">
        <v>749</v>
      </c>
      <c r="BP40" t="s">
        <v>750</v>
      </c>
      <c r="BQ40" t="s">
        <v>751</v>
      </c>
      <c r="BR40" t="s">
        <v>752</v>
      </c>
      <c r="BS40" t="s">
        <v>753</v>
      </c>
      <c r="BT40" t="s">
        <v>754</v>
      </c>
      <c r="BU40" t="s">
        <v>755</v>
      </c>
      <c r="BV40" t="s">
        <v>756</v>
      </c>
      <c r="BW40" t="s">
        <v>757</v>
      </c>
      <c r="BX40" t="s">
        <v>758</v>
      </c>
      <c r="BY40" t="s">
        <v>759</v>
      </c>
      <c r="BZ40" t="s">
        <v>760</v>
      </c>
      <c r="CA40" t="s">
        <v>761</v>
      </c>
      <c r="CB40" t="s">
        <v>762</v>
      </c>
      <c r="CC40" t="s">
        <v>763</v>
      </c>
      <c r="CD40" t="s">
        <v>764</v>
      </c>
      <c r="CE40" t="s">
        <v>765</v>
      </c>
      <c r="CF40" t="s">
        <v>766</v>
      </c>
      <c r="CG40" t="s">
        <v>767</v>
      </c>
      <c r="CH40" t="s">
        <v>768</v>
      </c>
      <c r="CI40" t="s">
        <v>769</v>
      </c>
      <c r="CJ40" t="s">
        <v>770</v>
      </c>
      <c r="CK40" t="s">
        <v>771</v>
      </c>
      <c r="CL40" t="s">
        <v>772</v>
      </c>
      <c r="CM40" t="s">
        <v>773</v>
      </c>
      <c r="CN40" t="s">
        <v>774</v>
      </c>
      <c r="CO40" t="s">
        <v>775</v>
      </c>
      <c r="CP40" t="s">
        <v>776</v>
      </c>
      <c r="CQ40" t="s">
        <v>777</v>
      </c>
      <c r="CR40" t="s">
        <v>778</v>
      </c>
      <c r="CS40" t="s">
        <v>779</v>
      </c>
      <c r="CT40" t="s">
        <v>780</v>
      </c>
      <c r="CU40" t="s">
        <v>781</v>
      </c>
      <c r="CV40" t="s">
        <v>782</v>
      </c>
      <c r="CW40" t="s">
        <v>783</v>
      </c>
      <c r="CX40" t="s">
        <v>784</v>
      </c>
      <c r="CY40" t="s">
        <v>785</v>
      </c>
      <c r="CZ40" t="s">
        <v>786</v>
      </c>
      <c r="DA40" t="s">
        <v>787</v>
      </c>
      <c r="DB40" t="s">
        <v>788</v>
      </c>
      <c r="DC40" t="s">
        <v>789</v>
      </c>
      <c r="DD40" t="s">
        <v>790</v>
      </c>
      <c r="DE40" t="s">
        <v>791</v>
      </c>
      <c r="DF40" t="s">
        <v>792</v>
      </c>
      <c r="DG40" t="s">
        <v>793</v>
      </c>
      <c r="DH40" t="s">
        <v>794</v>
      </c>
      <c r="DI40" t="s">
        <v>795</v>
      </c>
      <c r="DJ40" t="s">
        <v>796</v>
      </c>
      <c r="DK40" t="s">
        <v>797</v>
      </c>
      <c r="DL40" t="s">
        <v>798</v>
      </c>
      <c r="DM40" t="s">
        <v>799</v>
      </c>
      <c r="DN40" t="s">
        <v>800</v>
      </c>
      <c r="DO40" t="s">
        <v>801</v>
      </c>
      <c r="DP40" t="s">
        <v>802</v>
      </c>
      <c r="DQ40" t="s">
        <v>803</v>
      </c>
      <c r="DR40" t="s">
        <v>804</v>
      </c>
      <c r="DS40" t="s">
        <v>805</v>
      </c>
      <c r="DT40" t="s">
        <v>806</v>
      </c>
      <c r="DU40" t="s">
        <v>807</v>
      </c>
      <c r="DV40" t="s">
        <v>808</v>
      </c>
      <c r="DW40" t="s">
        <v>809</v>
      </c>
      <c r="DX40" t="s">
        <v>810</v>
      </c>
      <c r="DY40" t="s">
        <v>811</v>
      </c>
      <c r="DZ40" t="s">
        <v>812</v>
      </c>
      <c r="EA40" t="s">
        <v>813</v>
      </c>
      <c r="EB40" t="s">
        <v>814</v>
      </c>
      <c r="EC40" t="s">
        <v>815</v>
      </c>
      <c r="ED40" t="s">
        <v>816</v>
      </c>
      <c r="EE40" t="s">
        <v>817</v>
      </c>
      <c r="EF40" t="s">
        <v>818</v>
      </c>
      <c r="EG40" t="s">
        <v>819</v>
      </c>
      <c r="EH40" t="s">
        <v>820</v>
      </c>
      <c r="EI40" t="s">
        <v>821</v>
      </c>
      <c r="EJ40" t="s">
        <v>822</v>
      </c>
      <c r="EK40" t="s">
        <v>823</v>
      </c>
      <c r="EL40" t="s">
        <v>824</v>
      </c>
      <c r="EM40" t="s">
        <v>825</v>
      </c>
      <c r="EN40" t="s">
        <v>826</v>
      </c>
      <c r="EO40" t="s">
        <v>827</v>
      </c>
      <c r="EP40" t="s">
        <v>828</v>
      </c>
      <c r="EQ40" t="s">
        <v>829</v>
      </c>
      <c r="ER40" t="s">
        <v>830</v>
      </c>
      <c r="ES40" t="s">
        <v>831</v>
      </c>
      <c r="ET40" t="s">
        <v>832</v>
      </c>
      <c r="EU40" t="s">
        <v>833</v>
      </c>
      <c r="EV40" t="s">
        <v>834</v>
      </c>
      <c r="EW40" t="s">
        <v>835</v>
      </c>
      <c r="EX40" t="s">
        <v>836</v>
      </c>
      <c r="EY40" t="s">
        <v>837</v>
      </c>
      <c r="EZ40" t="s">
        <v>838</v>
      </c>
      <c r="FA40" t="s">
        <v>839</v>
      </c>
      <c r="FB40" t="s">
        <v>840</v>
      </c>
      <c r="FC40" t="s">
        <v>841</v>
      </c>
      <c r="FD40" t="s">
        <v>842</v>
      </c>
      <c r="FE40" t="s">
        <v>843</v>
      </c>
      <c r="FF40" t="s">
        <v>844</v>
      </c>
      <c r="FG40" t="s">
        <v>845</v>
      </c>
      <c r="FH40" t="s">
        <v>846</v>
      </c>
      <c r="FI40" t="s">
        <v>847</v>
      </c>
      <c r="FJ40" t="s">
        <v>848</v>
      </c>
      <c r="FK40" t="s">
        <v>849</v>
      </c>
      <c r="FL40" t="s">
        <v>850</v>
      </c>
      <c r="FM40" t="s">
        <v>851</v>
      </c>
      <c r="FN40" t="s">
        <v>852</v>
      </c>
      <c r="FO40" t="s">
        <v>853</v>
      </c>
      <c r="FP40" t="s">
        <v>854</v>
      </c>
      <c r="FQ40" t="s">
        <v>855</v>
      </c>
      <c r="FR40" t="s">
        <v>856</v>
      </c>
      <c r="FS40" t="s">
        <v>857</v>
      </c>
      <c r="FT40" t="s">
        <v>858</v>
      </c>
      <c r="FU40" t="s">
        <v>859</v>
      </c>
      <c r="FV40" t="s">
        <v>860</v>
      </c>
      <c r="FW40" t="s">
        <v>861</v>
      </c>
      <c r="FX40" t="s">
        <v>862</v>
      </c>
      <c r="FY40" t="s">
        <v>863</v>
      </c>
      <c r="FZ40" t="s">
        <v>864</v>
      </c>
      <c r="GA40" t="s">
        <v>865</v>
      </c>
      <c r="GB40" t="s">
        <v>866</v>
      </c>
      <c r="GC40" t="s">
        <v>867</v>
      </c>
      <c r="GD40" t="s">
        <v>868</v>
      </c>
      <c r="GE40" t="s">
        <v>869</v>
      </c>
      <c r="GF40" t="s">
        <v>870</v>
      </c>
      <c r="GG40" t="s">
        <v>871</v>
      </c>
      <c r="GH40" t="s">
        <v>872</v>
      </c>
      <c r="GI40" t="s">
        <v>873</v>
      </c>
      <c r="GJ40" t="s">
        <v>874</v>
      </c>
      <c r="GK40" t="s">
        <v>875</v>
      </c>
      <c r="GL40" t="s">
        <v>876</v>
      </c>
      <c r="GM40" t="s">
        <v>877</v>
      </c>
      <c r="GN40" t="s">
        <v>878</v>
      </c>
      <c r="GO40" t="s">
        <v>879</v>
      </c>
      <c r="GP40" t="s">
        <v>880</v>
      </c>
      <c r="GQ40" t="s">
        <v>881</v>
      </c>
      <c r="GR40" t="s">
        <v>882</v>
      </c>
      <c r="GS40" t="s">
        <v>883</v>
      </c>
      <c r="GT40" t="s">
        <v>884</v>
      </c>
      <c r="GU40" t="s">
        <v>885</v>
      </c>
      <c r="GV40" t="s">
        <v>886</v>
      </c>
      <c r="GW40" t="s">
        <v>887</v>
      </c>
      <c r="GX40" t="s">
        <v>888</v>
      </c>
      <c r="GY40" t="s">
        <v>889</v>
      </c>
      <c r="GZ40" t="s">
        <v>890</v>
      </c>
      <c r="HA40" t="s">
        <v>891</v>
      </c>
      <c r="HB40" t="s">
        <v>892</v>
      </c>
      <c r="HC40" t="s">
        <v>893</v>
      </c>
      <c r="HD40" t="s">
        <v>894</v>
      </c>
      <c r="HE40" t="s">
        <v>895</v>
      </c>
      <c r="HF40" t="s">
        <v>896</v>
      </c>
      <c r="HG40" t="s">
        <v>897</v>
      </c>
      <c r="HH40" t="s">
        <v>898</v>
      </c>
      <c r="HI40" t="s">
        <v>899</v>
      </c>
      <c r="HJ40" t="s">
        <v>900</v>
      </c>
      <c r="HK40" t="s">
        <v>901</v>
      </c>
      <c r="HL40" t="s">
        <v>902</v>
      </c>
      <c r="HM40" t="s">
        <v>903</v>
      </c>
      <c r="HN40" t="s">
        <v>904</v>
      </c>
      <c r="HO40" t="s">
        <v>905</v>
      </c>
      <c r="HP40" t="s">
        <v>906</v>
      </c>
      <c r="HQ40" t="s">
        <v>907</v>
      </c>
      <c r="HR40" t="s">
        <v>908</v>
      </c>
      <c r="HS40" t="s">
        <v>909</v>
      </c>
      <c r="HT40" t="s">
        <v>910</v>
      </c>
      <c r="HU40" t="s">
        <v>911</v>
      </c>
      <c r="HV40" t="s">
        <v>912</v>
      </c>
      <c r="HW40" t="s">
        <v>913</v>
      </c>
      <c r="HX40" t="s">
        <v>914</v>
      </c>
      <c r="HY40" t="s">
        <v>915</v>
      </c>
      <c r="HZ40" t="s">
        <v>916</v>
      </c>
      <c r="IA40" t="s">
        <v>917</v>
      </c>
      <c r="IB40" t="s">
        <v>918</v>
      </c>
      <c r="IC40" t="s">
        <v>919</v>
      </c>
      <c r="ID40" t="s">
        <v>920</v>
      </c>
      <c r="IE40" t="s">
        <v>921</v>
      </c>
      <c r="IF40" t="s">
        <v>922</v>
      </c>
      <c r="IG40" t="s">
        <v>923</v>
      </c>
      <c r="IH40" t="s">
        <v>924</v>
      </c>
      <c r="II40" t="s">
        <v>925</v>
      </c>
      <c r="IJ40" t="s">
        <v>926</v>
      </c>
      <c r="IK40" t="s">
        <v>927</v>
      </c>
      <c r="IL40" t="s">
        <v>928</v>
      </c>
      <c r="IM40" t="s">
        <v>929</v>
      </c>
      <c r="IN40" t="s">
        <v>930</v>
      </c>
      <c r="IO40" t="s">
        <v>931</v>
      </c>
    </row>
    <row r="41">
      <c r="A41" t="s">
        <v>219</v>
      </c>
      <c r="B41" t="s">
        <v>933</v>
      </c>
      <c r="C41" t="s">
        <v>943</v>
      </c>
      <c r="D41" t="s">
        <v>11150</v>
      </c>
      <c r="E41" t="s">
        <v>666</v>
      </c>
      <c r="F41" t="s">
        <v>11151</v>
      </c>
      <c r="G41" t="s">
        <v>939</v>
      </c>
      <c r="H41" t="s">
        <v>940</v>
      </c>
      <c r="I41" t="s">
        <v>941</v>
      </c>
    </row>
    <row r="42">
      <c r="A42" t="s">
        <v>219</v>
      </c>
      <c r="B42" t="s">
        <v>678</v>
      </c>
      <c r="C42" t="s">
        <v>682</v>
      </c>
      <c r="D42" t="s">
        <v>11152</v>
      </c>
      <c r="E42" t="s">
        <v>666</v>
      </c>
      <c r="F42" t="s">
        <v>680</v>
      </c>
      <c r="G42" t="s">
        <v>681</v>
      </c>
    </row>
    <row r="43">
      <c r="A43" t="s">
        <v>219</v>
      </c>
      <c r="B43" t="s">
        <v>683</v>
      </c>
      <c r="C43" t="s">
        <v>685</v>
      </c>
      <c r="D43" t="s">
        <v>11153</v>
      </c>
      <c r="E43" t="s">
        <v>666</v>
      </c>
      <c r="F43" t="s">
        <v>680</v>
      </c>
      <c r="G43" t="s">
        <v>681</v>
      </c>
    </row>
    <row r="44">
      <c r="A44" t="s">
        <v>219</v>
      </c>
      <c r="B44" t="s">
        <v>993</v>
      </c>
      <c r="C44" t="s">
        <v>1006</v>
      </c>
      <c r="D44" t="s">
        <v>11154</v>
      </c>
      <c r="E44" t="s">
        <v>666</v>
      </c>
      <c r="F44" t="s">
        <v>995</v>
      </c>
      <c r="G44" t="s">
        <v>996</v>
      </c>
      <c r="H44" t="s">
        <v>997</v>
      </c>
      <c r="I44" t="s">
        <v>998</v>
      </c>
      <c r="J44" t="s">
        <v>999</v>
      </c>
      <c r="K44" t="s">
        <v>1000</v>
      </c>
      <c r="L44" t="s">
        <v>1001</v>
      </c>
      <c r="M44" t="s">
        <v>1002</v>
      </c>
      <c r="N44" t="s">
        <v>1003</v>
      </c>
      <c r="O44" t="s">
        <v>1004</v>
      </c>
      <c r="P44" t="s">
        <v>1005</v>
      </c>
    </row>
    <row r="45">
      <c r="A45" t="s">
        <v>219</v>
      </c>
      <c r="B45" t="s">
        <v>1010</v>
      </c>
      <c r="C45" t="s">
        <v>1018</v>
      </c>
      <c r="D45" t="s">
        <v>11155</v>
      </c>
      <c r="E45" t="s">
        <v>666</v>
      </c>
      <c r="F45" t="s">
        <v>1012</v>
      </c>
      <c r="G45" t="s">
        <v>1013</v>
      </c>
      <c r="H45" t="s">
        <v>1014</v>
      </c>
      <c r="I45" t="s">
        <v>1015</v>
      </c>
      <c r="J45" t="s">
        <v>1016</v>
      </c>
      <c r="K45" t="s">
        <v>1017</v>
      </c>
    </row>
    <row r="46">
      <c r="A46" t="s">
        <v>219</v>
      </c>
      <c r="B46" t="s">
        <v>944</v>
      </c>
      <c r="C46" t="s">
        <v>992</v>
      </c>
      <c r="D46" t="s">
        <v>11156</v>
      </c>
      <c r="E46" t="s">
        <v>666</v>
      </c>
      <c r="F46" t="s">
        <v>10924</v>
      </c>
      <c r="G46" t="s">
        <v>10925</v>
      </c>
      <c r="H46" t="s">
        <v>10926</v>
      </c>
      <c r="I46" t="s">
        <v>10927</v>
      </c>
      <c r="J46" t="s">
        <v>10928</v>
      </c>
      <c r="K46" t="s">
        <v>10929</v>
      </c>
      <c r="L46" t="s">
        <v>10930</v>
      </c>
      <c r="M46" t="s">
        <v>10931</v>
      </c>
      <c r="N46" t="s">
        <v>10932</v>
      </c>
      <c r="O46" t="s">
        <v>10933</v>
      </c>
      <c r="P46" t="s">
        <v>10934</v>
      </c>
      <c r="Q46" t="s">
        <v>10935</v>
      </c>
      <c r="R46" t="s">
        <v>10936</v>
      </c>
      <c r="S46" t="s">
        <v>10937</v>
      </c>
      <c r="T46" t="s">
        <v>10938</v>
      </c>
      <c r="U46" t="s">
        <v>10939</v>
      </c>
      <c r="V46" t="s">
        <v>10940</v>
      </c>
      <c r="W46" t="s">
        <v>10941</v>
      </c>
      <c r="X46" t="s">
        <v>10942</v>
      </c>
      <c r="Y46" t="s">
        <v>10943</v>
      </c>
      <c r="Z46" t="s">
        <v>10944</v>
      </c>
      <c r="AA46" t="s">
        <v>10945</v>
      </c>
      <c r="AB46" t="s">
        <v>10946</v>
      </c>
      <c r="AC46" t="s">
        <v>10947</v>
      </c>
      <c r="AD46" t="s">
        <v>10948</v>
      </c>
      <c r="AE46" t="s">
        <v>10949</v>
      </c>
      <c r="AF46" t="s">
        <v>10950</v>
      </c>
      <c r="AG46" t="s">
        <v>10951</v>
      </c>
      <c r="AH46" t="s">
        <v>10952</v>
      </c>
      <c r="AI46" t="s">
        <v>10953</v>
      </c>
      <c r="AJ46" t="s">
        <v>10954</v>
      </c>
      <c r="AK46" t="s">
        <v>10955</v>
      </c>
      <c r="AL46" t="s">
        <v>10956</v>
      </c>
      <c r="AM46" t="s">
        <v>10957</v>
      </c>
      <c r="AN46" t="s">
        <v>10958</v>
      </c>
      <c r="AO46" t="s">
        <v>10959</v>
      </c>
      <c r="AP46" t="s">
        <v>10960</v>
      </c>
      <c r="AQ46" t="s">
        <v>10961</v>
      </c>
      <c r="AR46" t="s">
        <v>10962</v>
      </c>
      <c r="AS46" t="s">
        <v>10963</v>
      </c>
      <c r="AT46" t="s">
        <v>10964</v>
      </c>
      <c r="AU46" t="s">
        <v>10965</v>
      </c>
      <c r="AV46" t="s">
        <v>10966</v>
      </c>
      <c r="AW46" t="s">
        <v>10967</v>
      </c>
      <c r="AX46" t="s">
        <v>10968</v>
      </c>
      <c r="AY46" t="s">
        <v>10969</v>
      </c>
      <c r="AZ46" t="s">
        <v>10970</v>
      </c>
      <c r="BA46" t="s">
        <v>10971</v>
      </c>
      <c r="BB46" t="s">
        <v>10972</v>
      </c>
      <c r="BC46" t="s">
        <v>10973</v>
      </c>
      <c r="BD46" t="s">
        <v>10974</v>
      </c>
    </row>
    <row r="47">
      <c r="A47" t="s">
        <v>219</v>
      </c>
      <c r="B47" t="s">
        <v>1007</v>
      </c>
      <c r="C47" t="s">
        <v>1009</v>
      </c>
      <c r="D47" t="s">
        <v>11157</v>
      </c>
      <c r="E47" t="s">
        <v>666</v>
      </c>
    </row>
    <row r="48">
      <c r="A48" t="s">
        <v>219</v>
      </c>
      <c r="B48" t="s">
        <v>1019</v>
      </c>
      <c r="C48" t="s">
        <v>1021</v>
      </c>
      <c r="D48" t="s">
        <v>11158</v>
      </c>
      <c r="E48" t="s">
        <v>666</v>
      </c>
    </row>
    <row r="49">
      <c r="A49" t="s">
        <v>219</v>
      </c>
      <c r="B49" t="s">
        <v>1022</v>
      </c>
      <c r="C49" t="s">
        <v>1024</v>
      </c>
      <c r="D49" t="s">
        <v>11159</v>
      </c>
      <c r="E49" t="s">
        <v>666</v>
      </c>
    </row>
    <row r="50">
      <c r="A50" t="s">
        <v>221</v>
      </c>
      <c r="B50" t="s">
        <v>231</v>
      </c>
      <c r="C50" t="s">
        <v>649</v>
      </c>
      <c r="D50" t="s">
        <v>11160</v>
      </c>
      <c r="E50" t="s">
        <v>233</v>
      </c>
      <c r="F50" t="s">
        <v>234</v>
      </c>
      <c r="G50" t="s">
        <v>1026</v>
      </c>
      <c r="H50" t="s">
        <v>1027</v>
      </c>
      <c r="I50" t="s">
        <v>1028</v>
      </c>
      <c r="J50" t="s">
        <v>235</v>
      </c>
      <c r="K50" t="s">
        <v>237</v>
      </c>
      <c r="L50" t="s">
        <v>1029</v>
      </c>
      <c r="M50" t="s">
        <v>1030</v>
      </c>
      <c r="N50" t="s">
        <v>1031</v>
      </c>
      <c r="O50" t="s">
        <v>238</v>
      </c>
      <c r="P50" t="s">
        <v>1032</v>
      </c>
      <c r="Q50" t="s">
        <v>239</v>
      </c>
      <c r="R50" t="s">
        <v>1033</v>
      </c>
      <c r="S50" t="s">
        <v>240</v>
      </c>
      <c r="T50" t="s">
        <v>1034</v>
      </c>
      <c r="U50" t="s">
        <v>1035</v>
      </c>
      <c r="V50" t="s">
        <v>1036</v>
      </c>
      <c r="W50" t="s">
        <v>1037</v>
      </c>
      <c r="X50" t="s">
        <v>1038</v>
      </c>
      <c r="Y50" t="s">
        <v>1039</v>
      </c>
      <c r="Z50" t="s">
        <v>1040</v>
      </c>
      <c r="AA50" t="s">
        <v>241</v>
      </c>
      <c r="AB50" t="s">
        <v>1041</v>
      </c>
      <c r="AC50" t="s">
        <v>1042</v>
      </c>
      <c r="AD50" t="s">
        <v>242</v>
      </c>
      <c r="AE50" t="s">
        <v>1043</v>
      </c>
      <c r="AF50" t="s">
        <v>1044</v>
      </c>
      <c r="AG50" t="s">
        <v>1045</v>
      </c>
      <c r="AH50" t="s">
        <v>1046</v>
      </c>
      <c r="AI50" t="s">
        <v>1047</v>
      </c>
      <c r="AJ50" t="s">
        <v>1048</v>
      </c>
      <c r="AK50" t="s">
        <v>1049</v>
      </c>
      <c r="AL50" t="s">
        <v>1050</v>
      </c>
      <c r="AM50" t="s">
        <v>1051</v>
      </c>
      <c r="AN50" t="s">
        <v>1052</v>
      </c>
      <c r="AO50" t="s">
        <v>1053</v>
      </c>
      <c r="AP50" t="s">
        <v>243</v>
      </c>
      <c r="AQ50" t="s">
        <v>1054</v>
      </c>
      <c r="AR50" t="s">
        <v>1055</v>
      </c>
      <c r="AS50" t="s">
        <v>1056</v>
      </c>
      <c r="AT50" t="s">
        <v>1057</v>
      </c>
      <c r="AU50" t="s">
        <v>1058</v>
      </c>
      <c r="AV50" t="s">
        <v>1059</v>
      </c>
      <c r="AW50" t="s">
        <v>1060</v>
      </c>
      <c r="AX50" t="s">
        <v>1061</v>
      </c>
      <c r="AY50" t="s">
        <v>1062</v>
      </c>
      <c r="AZ50" t="s">
        <v>247</v>
      </c>
      <c r="BA50" t="s">
        <v>1063</v>
      </c>
      <c r="BB50" t="s">
        <v>1064</v>
      </c>
      <c r="BC50" t="s">
        <v>1065</v>
      </c>
      <c r="BD50" t="s">
        <v>1066</v>
      </c>
      <c r="BE50" t="s">
        <v>248</v>
      </c>
      <c r="BF50" t="s">
        <v>1067</v>
      </c>
      <c r="BG50" t="s">
        <v>1068</v>
      </c>
      <c r="BH50" t="s">
        <v>1069</v>
      </c>
      <c r="BI50" t="s">
        <v>249</v>
      </c>
      <c r="BJ50" t="s">
        <v>1070</v>
      </c>
      <c r="BK50" t="s">
        <v>1071</v>
      </c>
      <c r="BL50" t="s">
        <v>10980</v>
      </c>
      <c r="BM50" t="s">
        <v>1072</v>
      </c>
      <c r="BN50" t="s">
        <v>1073</v>
      </c>
      <c r="BO50" t="s">
        <v>1074</v>
      </c>
      <c r="BP50" t="s">
        <v>1075</v>
      </c>
      <c r="BQ50" t="s">
        <v>1076</v>
      </c>
      <c r="BR50" t="s">
        <v>1077</v>
      </c>
      <c r="BS50" t="s">
        <v>1078</v>
      </c>
      <c r="BT50" t="s">
        <v>10981</v>
      </c>
      <c r="BU50" t="s">
        <v>1079</v>
      </c>
      <c r="BV50" t="s">
        <v>250</v>
      </c>
      <c r="BW50" t="s">
        <v>1080</v>
      </c>
      <c r="BX50" t="s">
        <v>1081</v>
      </c>
      <c r="BY50" t="s">
        <v>251</v>
      </c>
      <c r="BZ50" t="s">
        <v>1082</v>
      </c>
      <c r="CA50" t="s">
        <v>1083</v>
      </c>
      <c r="CB50" t="s">
        <v>1084</v>
      </c>
      <c r="CC50" t="s">
        <v>1085</v>
      </c>
      <c r="CD50" t="s">
        <v>1086</v>
      </c>
      <c r="CE50" t="s">
        <v>1087</v>
      </c>
      <c r="CF50" t="s">
        <v>1088</v>
      </c>
      <c r="CG50" t="s">
        <v>1089</v>
      </c>
      <c r="CH50" t="s">
        <v>1090</v>
      </c>
      <c r="CI50" t="s">
        <v>1091</v>
      </c>
      <c r="CJ50" t="s">
        <v>252</v>
      </c>
      <c r="CK50" t="s">
        <v>1092</v>
      </c>
      <c r="CL50" t="s">
        <v>1093</v>
      </c>
      <c r="CM50" t="s">
        <v>253</v>
      </c>
      <c r="CN50" t="s">
        <v>1094</v>
      </c>
      <c r="CO50" t="s">
        <v>1095</v>
      </c>
      <c r="CP50" t="s">
        <v>1096</v>
      </c>
      <c r="CQ50" t="s">
        <v>1097</v>
      </c>
      <c r="CR50" t="s">
        <v>1098</v>
      </c>
      <c r="CS50" t="s">
        <v>1099</v>
      </c>
      <c r="CT50" t="s">
        <v>1100</v>
      </c>
      <c r="CU50" t="s">
        <v>1101</v>
      </c>
      <c r="CV50" t="s">
        <v>1102</v>
      </c>
      <c r="CW50" t="s">
        <v>1103</v>
      </c>
      <c r="CX50" t="s">
        <v>1104</v>
      </c>
      <c r="CY50" t="s">
        <v>1105</v>
      </c>
      <c r="CZ50" t="s">
        <v>1106</v>
      </c>
      <c r="DA50" t="s">
        <v>1107</v>
      </c>
      <c r="DB50" t="s">
        <v>1108</v>
      </c>
      <c r="DC50" t="s">
        <v>1109</v>
      </c>
      <c r="DD50" t="s">
        <v>1110</v>
      </c>
      <c r="DE50" t="s">
        <v>1111</v>
      </c>
      <c r="DF50" t="s">
        <v>254</v>
      </c>
      <c r="DG50" t="s">
        <v>1112</v>
      </c>
      <c r="DH50" t="s">
        <v>1113</v>
      </c>
      <c r="DI50" t="s">
        <v>1114</v>
      </c>
      <c r="DJ50" t="s">
        <v>1115</v>
      </c>
      <c r="DK50" t="s">
        <v>1116</v>
      </c>
      <c r="DL50" t="s">
        <v>255</v>
      </c>
      <c r="DM50" t="s">
        <v>1117</v>
      </c>
      <c r="DN50" t="s">
        <v>1118</v>
      </c>
      <c r="DO50" t="s">
        <v>256</v>
      </c>
      <c r="DP50" t="s">
        <v>1119</v>
      </c>
      <c r="DQ50" t="s">
        <v>1120</v>
      </c>
      <c r="DR50" t="s">
        <v>1121</v>
      </c>
      <c r="DS50" t="s">
        <v>1122</v>
      </c>
      <c r="DT50" t="s">
        <v>257</v>
      </c>
      <c r="DU50" t="s">
        <v>1123</v>
      </c>
      <c r="DV50" t="s">
        <v>1124</v>
      </c>
      <c r="DW50" t="s">
        <v>1125</v>
      </c>
      <c r="DX50" t="s">
        <v>1126</v>
      </c>
      <c r="DY50" t="s">
        <v>1127</v>
      </c>
      <c r="DZ50" t="s">
        <v>1128</v>
      </c>
      <c r="EA50" t="s">
        <v>1129</v>
      </c>
      <c r="EB50" t="s">
        <v>1130</v>
      </c>
      <c r="EC50" t="s">
        <v>1131</v>
      </c>
      <c r="ED50" t="s">
        <v>10982</v>
      </c>
      <c r="EE50" t="s">
        <v>1132</v>
      </c>
      <c r="EF50" t="s">
        <v>258</v>
      </c>
      <c r="EG50" t="s">
        <v>1133</v>
      </c>
      <c r="EH50" t="s">
        <v>1134</v>
      </c>
      <c r="EI50" t="s">
        <v>1135</v>
      </c>
      <c r="EJ50" t="s">
        <v>1136</v>
      </c>
      <c r="EK50" t="s">
        <v>29</v>
      </c>
      <c r="EL50" t="s">
        <v>259</v>
      </c>
      <c r="EM50" t="s">
        <v>1137</v>
      </c>
      <c r="EN50" t="s">
        <v>1138</v>
      </c>
      <c r="EO50" t="s">
        <v>1139</v>
      </c>
      <c r="EP50" t="s">
        <v>1140</v>
      </c>
      <c r="EQ50" t="s">
        <v>1141</v>
      </c>
      <c r="ER50" t="s">
        <v>1142</v>
      </c>
      <c r="ES50" t="s">
        <v>1143</v>
      </c>
      <c r="ET50" t="s">
        <v>1144</v>
      </c>
      <c r="EU50" t="s">
        <v>1145</v>
      </c>
      <c r="EV50" t="s">
        <v>1146</v>
      </c>
      <c r="EW50" t="s">
        <v>1147</v>
      </c>
      <c r="EX50" t="s">
        <v>1148</v>
      </c>
      <c r="EY50" t="s">
        <v>1149</v>
      </c>
      <c r="EZ50" t="s">
        <v>1150</v>
      </c>
      <c r="FA50" t="s">
        <v>1151</v>
      </c>
      <c r="FB50" t="s">
        <v>1152</v>
      </c>
      <c r="FC50" t="s">
        <v>1153</v>
      </c>
      <c r="FD50" t="s">
        <v>1154</v>
      </c>
      <c r="FE50" t="s">
        <v>1155</v>
      </c>
      <c r="FF50" t="s">
        <v>1156</v>
      </c>
      <c r="FG50" t="s">
        <v>1157</v>
      </c>
      <c r="FH50" t="s">
        <v>260</v>
      </c>
      <c r="FI50" t="s">
        <v>1158</v>
      </c>
      <c r="FJ50" t="s">
        <v>10983</v>
      </c>
      <c r="FK50" t="s">
        <v>1159</v>
      </c>
      <c r="FL50" t="s">
        <v>1160</v>
      </c>
      <c r="FM50" t="s">
        <v>1161</v>
      </c>
      <c r="FN50" t="s">
        <v>1162</v>
      </c>
      <c r="FO50" t="s">
        <v>1163</v>
      </c>
      <c r="FP50" t="s">
        <v>1164</v>
      </c>
      <c r="FQ50" t="s">
        <v>1165</v>
      </c>
      <c r="FR50" t="s">
        <v>1166</v>
      </c>
      <c r="FS50" t="s">
        <v>1167</v>
      </c>
      <c r="FT50" t="s">
        <v>1168</v>
      </c>
      <c r="FU50" t="s">
        <v>1169</v>
      </c>
      <c r="FV50" t="s">
        <v>1170</v>
      </c>
      <c r="FW50" t="s">
        <v>1171</v>
      </c>
      <c r="FX50" t="s">
        <v>1172</v>
      </c>
      <c r="FY50" t="s">
        <v>1173</v>
      </c>
      <c r="FZ50" t="s">
        <v>262</v>
      </c>
      <c r="GA50" t="s">
        <v>1174</v>
      </c>
      <c r="GB50" t="s">
        <v>1175</v>
      </c>
      <c r="GC50" t="s">
        <v>1176</v>
      </c>
      <c r="GD50" t="s">
        <v>1177</v>
      </c>
      <c r="GE50" t="s">
        <v>263</v>
      </c>
      <c r="GF50" t="s">
        <v>1178</v>
      </c>
      <c r="GG50" t="s">
        <v>1179</v>
      </c>
      <c r="GH50" t="s">
        <v>264</v>
      </c>
      <c r="GI50" t="s">
        <v>1180</v>
      </c>
      <c r="GJ50" t="s">
        <v>1181</v>
      </c>
      <c r="GK50" t="s">
        <v>1182</v>
      </c>
      <c r="GL50" t="s">
        <v>1183</v>
      </c>
      <c r="GM50" t="s">
        <v>1184</v>
      </c>
      <c r="GN50" t="s">
        <v>1185</v>
      </c>
      <c r="GO50" t="s">
        <v>1186</v>
      </c>
      <c r="GP50" t="s">
        <v>1187</v>
      </c>
      <c r="GQ50" t="s">
        <v>265</v>
      </c>
      <c r="GR50" t="s">
        <v>1188</v>
      </c>
      <c r="GS50" t="s">
        <v>1189</v>
      </c>
      <c r="GT50" t="s">
        <v>1190</v>
      </c>
      <c r="GU50" t="s">
        <v>1191</v>
      </c>
      <c r="GV50" t="s">
        <v>1192</v>
      </c>
      <c r="GW50" t="s">
        <v>1193</v>
      </c>
      <c r="GX50" t="s">
        <v>1194</v>
      </c>
      <c r="GY50" t="s">
        <v>1195</v>
      </c>
      <c r="GZ50" t="s">
        <v>1196</v>
      </c>
      <c r="HA50" t="s">
        <v>10984</v>
      </c>
      <c r="HB50" t="s">
        <v>1197</v>
      </c>
      <c r="HC50" t="s">
        <v>1198</v>
      </c>
      <c r="HD50" t="s">
        <v>1199</v>
      </c>
      <c r="HE50" t="s">
        <v>1200</v>
      </c>
      <c r="HF50" t="s">
        <v>1201</v>
      </c>
      <c r="HG50" t="s">
        <v>1202</v>
      </c>
      <c r="HH50" t="s">
        <v>1203</v>
      </c>
      <c r="HI50" t="s">
        <v>1204</v>
      </c>
      <c r="HJ50" t="s">
        <v>1205</v>
      </c>
      <c r="HK50" t="s">
        <v>1206</v>
      </c>
      <c r="HL50" t="s">
        <v>1207</v>
      </c>
      <c r="HM50" t="s">
        <v>1208</v>
      </c>
      <c r="HN50" t="s">
        <v>1209</v>
      </c>
      <c r="HO50" t="s">
        <v>1210</v>
      </c>
      <c r="HP50" t="s">
        <v>1211</v>
      </c>
      <c r="HQ50" t="s">
        <v>1212</v>
      </c>
      <c r="HR50" t="s">
        <v>1213</v>
      </c>
      <c r="HS50" t="s">
        <v>1214</v>
      </c>
      <c r="HT50" t="s">
        <v>266</v>
      </c>
      <c r="HU50" t="s">
        <v>1215</v>
      </c>
      <c r="HV50" t="s">
        <v>1216</v>
      </c>
      <c r="HW50" t="s">
        <v>267</v>
      </c>
      <c r="HX50" t="s">
        <v>1217</v>
      </c>
      <c r="HY50" t="s">
        <v>1218</v>
      </c>
      <c r="HZ50" t="s">
        <v>1219</v>
      </c>
      <c r="IA50" t="s">
        <v>1220</v>
      </c>
      <c r="IB50" t="s">
        <v>1221</v>
      </c>
      <c r="IC50" t="s">
        <v>1222</v>
      </c>
      <c r="ID50" t="s">
        <v>1223</v>
      </c>
      <c r="IE50" t="s">
        <v>1224</v>
      </c>
      <c r="IF50" t="s">
        <v>1225</v>
      </c>
      <c r="IG50" t="s">
        <v>1226</v>
      </c>
      <c r="IH50" t="s">
        <v>1227</v>
      </c>
      <c r="II50" t="s">
        <v>1228</v>
      </c>
      <c r="IJ50" t="s">
        <v>1229</v>
      </c>
      <c r="IK50" t="s">
        <v>1230</v>
      </c>
      <c r="IL50" t="s">
        <v>1231</v>
      </c>
      <c r="IM50" t="s">
        <v>1232</v>
      </c>
      <c r="IN50" t="s">
        <v>268</v>
      </c>
      <c r="IO50" t="s">
        <v>1233</v>
      </c>
      <c r="IP50" t="s">
        <v>1234</v>
      </c>
      <c r="IQ50" t="s">
        <v>1235</v>
      </c>
      <c r="IR50" t="s">
        <v>1236</v>
      </c>
      <c r="IS50" t="s">
        <v>1237</v>
      </c>
      <c r="IT50" t="s">
        <v>269</v>
      </c>
      <c r="IU50" t="s">
        <v>1238</v>
      </c>
      <c r="IV50" t="s">
        <v>270</v>
      </c>
      <c r="IW50" t="s">
        <v>271</v>
      </c>
      <c r="IX50" t="s">
        <v>272</v>
      </c>
      <c r="IY50" t="s">
        <v>1239</v>
      </c>
      <c r="IZ50" t="s">
        <v>1240</v>
      </c>
      <c r="JA50" t="s">
        <v>1241</v>
      </c>
      <c r="JB50" t="s">
        <v>1242</v>
      </c>
      <c r="JC50" t="s">
        <v>1243</v>
      </c>
      <c r="JD50" t="s">
        <v>1244</v>
      </c>
      <c r="JE50" t="s">
        <v>1245</v>
      </c>
      <c r="JF50" t="s">
        <v>1246</v>
      </c>
      <c r="JG50" t="s">
        <v>1247</v>
      </c>
      <c r="JH50" t="s">
        <v>1248</v>
      </c>
      <c r="JI50" t="s">
        <v>1249</v>
      </c>
      <c r="JJ50" t="s">
        <v>1250</v>
      </c>
      <c r="JK50" t="s">
        <v>1251</v>
      </c>
      <c r="JL50" t="s">
        <v>274</v>
      </c>
      <c r="JM50" t="s">
        <v>1252</v>
      </c>
      <c r="JN50" t="s">
        <v>275</v>
      </c>
      <c r="JO50" t="s">
        <v>1253</v>
      </c>
      <c r="JP50" t="s">
        <v>1254</v>
      </c>
      <c r="JQ50" t="s">
        <v>1255</v>
      </c>
      <c r="JR50" t="s">
        <v>1256</v>
      </c>
      <c r="JS50" t="s">
        <v>1257</v>
      </c>
      <c r="JT50" t="s">
        <v>1258</v>
      </c>
      <c r="JU50" t="s">
        <v>1259</v>
      </c>
      <c r="JV50" t="s">
        <v>276</v>
      </c>
      <c r="JW50" t="s">
        <v>277</v>
      </c>
      <c r="JX50" t="s">
        <v>1260</v>
      </c>
      <c r="JY50" t="s">
        <v>1261</v>
      </c>
      <c r="JZ50" t="s">
        <v>1262</v>
      </c>
      <c r="KA50" t="s">
        <v>1263</v>
      </c>
      <c r="KB50" t="s">
        <v>1264</v>
      </c>
      <c r="KC50" t="s">
        <v>1265</v>
      </c>
      <c r="KD50" t="s">
        <v>1266</v>
      </c>
      <c r="KE50" t="s">
        <v>1267</v>
      </c>
      <c r="KF50" t="s">
        <v>1268</v>
      </c>
      <c r="KG50" t="s">
        <v>1269</v>
      </c>
      <c r="KH50" t="s">
        <v>278</v>
      </c>
      <c r="KI50" t="s">
        <v>1270</v>
      </c>
      <c r="KJ50" t="s">
        <v>279</v>
      </c>
      <c r="KK50" t="s">
        <v>1271</v>
      </c>
      <c r="KL50" t="s">
        <v>1272</v>
      </c>
      <c r="KM50" t="s">
        <v>1273</v>
      </c>
      <c r="KN50" t="s">
        <v>1274</v>
      </c>
      <c r="KO50" t="s">
        <v>1275</v>
      </c>
      <c r="KP50" t="s">
        <v>1276</v>
      </c>
      <c r="KQ50" t="s">
        <v>1277</v>
      </c>
      <c r="KR50" t="s">
        <v>1278</v>
      </c>
      <c r="KS50" t="s">
        <v>1279</v>
      </c>
      <c r="KT50" t="s">
        <v>1280</v>
      </c>
      <c r="KU50" t="s">
        <v>1281</v>
      </c>
      <c r="KV50" t="s">
        <v>1282</v>
      </c>
      <c r="KW50" t="s">
        <v>1283</v>
      </c>
      <c r="KX50" t="s">
        <v>10985</v>
      </c>
      <c r="KY50" t="s">
        <v>1284</v>
      </c>
      <c r="KZ50" t="s">
        <v>1285</v>
      </c>
      <c r="LA50" t="s">
        <v>1286</v>
      </c>
      <c r="LB50" t="s">
        <v>1287</v>
      </c>
      <c r="LC50" t="s">
        <v>1288</v>
      </c>
      <c r="LD50" t="s">
        <v>1289</v>
      </c>
      <c r="LE50" t="s">
        <v>1290</v>
      </c>
      <c r="LF50" t="s">
        <v>1291</v>
      </c>
      <c r="LG50" t="s">
        <v>1292</v>
      </c>
      <c r="LH50" t="s">
        <v>1293</v>
      </c>
      <c r="LI50" t="s">
        <v>1294</v>
      </c>
      <c r="LJ50" t="s">
        <v>1295</v>
      </c>
      <c r="LK50" t="s">
        <v>1296</v>
      </c>
      <c r="LL50" t="s">
        <v>1297</v>
      </c>
      <c r="LM50" t="s">
        <v>1298</v>
      </c>
      <c r="LN50" t="s">
        <v>1299</v>
      </c>
      <c r="LO50" t="s">
        <v>1300</v>
      </c>
      <c r="LP50" t="s">
        <v>1301</v>
      </c>
      <c r="LQ50" t="s">
        <v>1302</v>
      </c>
      <c r="LR50" t="s">
        <v>1303</v>
      </c>
      <c r="LS50" t="s">
        <v>1304</v>
      </c>
      <c r="LT50" t="s">
        <v>1305</v>
      </c>
      <c r="LU50" t="s">
        <v>1306</v>
      </c>
      <c r="LV50" t="s">
        <v>1307</v>
      </c>
      <c r="LW50" t="s">
        <v>1308</v>
      </c>
      <c r="LX50" t="s">
        <v>1309</v>
      </c>
      <c r="LY50" t="s">
        <v>1310</v>
      </c>
      <c r="LZ50" t="s">
        <v>1311</v>
      </c>
      <c r="MA50" t="s">
        <v>1312</v>
      </c>
      <c r="MB50" t="s">
        <v>1313</v>
      </c>
      <c r="MC50" t="s">
        <v>1314</v>
      </c>
      <c r="MD50" t="s">
        <v>1315</v>
      </c>
      <c r="ME50" t="s">
        <v>1316</v>
      </c>
      <c r="MF50" t="s">
        <v>1317</v>
      </c>
      <c r="MG50" t="s">
        <v>1318</v>
      </c>
      <c r="MH50" t="s">
        <v>1319</v>
      </c>
      <c r="MI50" t="s">
        <v>1320</v>
      </c>
      <c r="MJ50" t="s">
        <v>1321</v>
      </c>
      <c r="MK50" t="s">
        <v>280</v>
      </c>
      <c r="ML50" t="s">
        <v>1322</v>
      </c>
      <c r="MM50" t="s">
        <v>1323</v>
      </c>
      <c r="MN50" t="s">
        <v>1324</v>
      </c>
      <c r="MO50" t="s">
        <v>1325</v>
      </c>
      <c r="MP50" t="s">
        <v>1326</v>
      </c>
      <c r="MQ50" t="s">
        <v>1327</v>
      </c>
      <c r="MR50" t="s">
        <v>1328</v>
      </c>
      <c r="MS50" t="s">
        <v>1329</v>
      </c>
      <c r="MT50" t="s">
        <v>281</v>
      </c>
      <c r="MU50" t="s">
        <v>1330</v>
      </c>
      <c r="MV50" t="s">
        <v>1331</v>
      </c>
      <c r="MW50" t="s">
        <v>1332</v>
      </c>
      <c r="MX50" t="s">
        <v>1333</v>
      </c>
      <c r="MY50" t="s">
        <v>282</v>
      </c>
      <c r="MZ50" t="s">
        <v>1334</v>
      </c>
      <c r="NA50" t="s">
        <v>1335</v>
      </c>
      <c r="NB50" t="s">
        <v>1336</v>
      </c>
      <c r="NC50" t="s">
        <v>1337</v>
      </c>
      <c r="ND50" t="s">
        <v>283</v>
      </c>
      <c r="NE50" t="s">
        <v>1338</v>
      </c>
      <c r="NF50" t="s">
        <v>284</v>
      </c>
      <c r="NG50" t="s">
        <v>1339</v>
      </c>
      <c r="NH50" t="s">
        <v>285</v>
      </c>
      <c r="NI50" t="s">
        <v>1340</v>
      </c>
      <c r="NJ50" t="s">
        <v>1341</v>
      </c>
      <c r="NK50" t="s">
        <v>1342</v>
      </c>
      <c r="NL50" t="s">
        <v>1343</v>
      </c>
      <c r="NM50" t="s">
        <v>1344</v>
      </c>
      <c r="NN50" t="s">
        <v>1345</v>
      </c>
      <c r="NO50" t="s">
        <v>1346</v>
      </c>
      <c r="NP50" t="s">
        <v>1347</v>
      </c>
      <c r="NQ50" t="s">
        <v>1348</v>
      </c>
      <c r="NR50" t="s">
        <v>1349</v>
      </c>
      <c r="NS50" t="s">
        <v>1350</v>
      </c>
      <c r="NT50" t="s">
        <v>1351</v>
      </c>
      <c r="NU50" t="s">
        <v>1352</v>
      </c>
      <c r="NV50" t="s">
        <v>1353</v>
      </c>
      <c r="NW50" t="s">
        <v>1354</v>
      </c>
      <c r="NX50" t="s">
        <v>286</v>
      </c>
      <c r="NY50" t="s">
        <v>1355</v>
      </c>
      <c r="NZ50" t="s">
        <v>1356</v>
      </c>
      <c r="OA50" t="s">
        <v>1357</v>
      </c>
      <c r="OB50" t="s">
        <v>1358</v>
      </c>
      <c r="OC50" t="s">
        <v>1359</v>
      </c>
      <c r="OD50" t="s">
        <v>1360</v>
      </c>
      <c r="OE50" t="s">
        <v>1361</v>
      </c>
      <c r="OF50" t="s">
        <v>1362</v>
      </c>
      <c r="OG50" t="s">
        <v>1363</v>
      </c>
      <c r="OH50" t="s">
        <v>1364</v>
      </c>
      <c r="OI50" t="s">
        <v>1365</v>
      </c>
      <c r="OJ50" t="s">
        <v>1366</v>
      </c>
      <c r="OK50" t="s">
        <v>1367</v>
      </c>
      <c r="OL50" t="s">
        <v>1368</v>
      </c>
      <c r="OM50" t="s">
        <v>1369</v>
      </c>
      <c r="ON50" t="s">
        <v>1370</v>
      </c>
      <c r="OO50" t="s">
        <v>1371</v>
      </c>
      <c r="OP50" t="s">
        <v>1372</v>
      </c>
      <c r="OQ50" t="s">
        <v>1373</v>
      </c>
      <c r="OR50" t="s">
        <v>1374</v>
      </c>
      <c r="OS50" t="s">
        <v>1375</v>
      </c>
      <c r="OT50" t="s">
        <v>1376</v>
      </c>
      <c r="OU50" t="s">
        <v>1377</v>
      </c>
      <c r="OV50" t="s">
        <v>1378</v>
      </c>
      <c r="OW50" t="s">
        <v>1379</v>
      </c>
      <c r="OX50" t="s">
        <v>1380</v>
      </c>
      <c r="OY50" t="s">
        <v>1381</v>
      </c>
      <c r="OZ50" t="s">
        <v>1382</v>
      </c>
      <c r="PA50" t="s">
        <v>1383</v>
      </c>
      <c r="PB50" t="s">
        <v>1384</v>
      </c>
      <c r="PC50" t="s">
        <v>1385</v>
      </c>
      <c r="PD50" t="s">
        <v>1386</v>
      </c>
      <c r="PE50" t="s">
        <v>1387</v>
      </c>
      <c r="PF50" t="s">
        <v>1388</v>
      </c>
      <c r="PG50" t="s">
        <v>1389</v>
      </c>
      <c r="PH50" t="s">
        <v>1390</v>
      </c>
      <c r="PI50" t="s">
        <v>1391</v>
      </c>
      <c r="PJ50" t="s">
        <v>1392</v>
      </c>
      <c r="PK50" t="s">
        <v>1393</v>
      </c>
      <c r="PL50" t="s">
        <v>1394</v>
      </c>
      <c r="PM50" t="s">
        <v>1395</v>
      </c>
      <c r="PN50" t="s">
        <v>1396</v>
      </c>
      <c r="PO50" t="s">
        <v>1397</v>
      </c>
      <c r="PP50" t="s">
        <v>1398</v>
      </c>
      <c r="PQ50" t="s">
        <v>1399</v>
      </c>
      <c r="PR50" t="s">
        <v>1400</v>
      </c>
      <c r="PS50" t="s">
        <v>1401</v>
      </c>
      <c r="PT50" t="s">
        <v>1402</v>
      </c>
      <c r="PU50" t="s">
        <v>1403</v>
      </c>
      <c r="PV50" t="s">
        <v>1404</v>
      </c>
      <c r="PW50" t="s">
        <v>288</v>
      </c>
      <c r="PX50" t="s">
        <v>1405</v>
      </c>
      <c r="PY50" t="s">
        <v>1406</v>
      </c>
      <c r="PZ50" t="s">
        <v>1407</v>
      </c>
      <c r="QA50" t="s">
        <v>1408</v>
      </c>
      <c r="QB50" t="s">
        <v>1409</v>
      </c>
      <c r="QC50" t="s">
        <v>1410</v>
      </c>
      <c r="QD50" t="s">
        <v>1411</v>
      </c>
      <c r="QE50" t="s">
        <v>1412</v>
      </c>
      <c r="QF50" t="s">
        <v>1413</v>
      </c>
      <c r="QG50" t="s">
        <v>1414</v>
      </c>
      <c r="QH50" t="s">
        <v>1415</v>
      </c>
      <c r="QI50" t="s">
        <v>1416</v>
      </c>
      <c r="QJ50" t="s">
        <v>1417</v>
      </c>
      <c r="QK50" t="s">
        <v>1418</v>
      </c>
      <c r="QL50" t="s">
        <v>1419</v>
      </c>
      <c r="QM50" t="s">
        <v>1420</v>
      </c>
      <c r="QN50" t="s">
        <v>1421</v>
      </c>
      <c r="QO50" t="s">
        <v>1422</v>
      </c>
      <c r="QP50" t="s">
        <v>1423</v>
      </c>
      <c r="QQ50" t="s">
        <v>1424</v>
      </c>
      <c r="QR50" t="s">
        <v>1425</v>
      </c>
      <c r="QS50" t="s">
        <v>1426</v>
      </c>
      <c r="QT50" t="s">
        <v>1427</v>
      </c>
      <c r="QU50" t="s">
        <v>1428</v>
      </c>
      <c r="QV50" t="s">
        <v>1429</v>
      </c>
      <c r="QW50" t="s">
        <v>1430</v>
      </c>
      <c r="QX50" t="s">
        <v>1431</v>
      </c>
      <c r="QY50" t="s">
        <v>1432</v>
      </c>
      <c r="QZ50" t="s">
        <v>1433</v>
      </c>
      <c r="RA50" t="s">
        <v>1434</v>
      </c>
      <c r="RB50" t="s">
        <v>1435</v>
      </c>
      <c r="RC50" t="s">
        <v>1436</v>
      </c>
      <c r="RD50" t="s">
        <v>1437</v>
      </c>
      <c r="RE50" t="s">
        <v>1438</v>
      </c>
      <c r="RF50" t="s">
        <v>1439</v>
      </c>
      <c r="RG50" t="s">
        <v>1440</v>
      </c>
      <c r="RH50" t="s">
        <v>1441</v>
      </c>
      <c r="RI50" t="s">
        <v>1442</v>
      </c>
      <c r="RJ50" t="s">
        <v>1443</v>
      </c>
      <c r="RK50" t="s">
        <v>1444</v>
      </c>
      <c r="RL50" t="s">
        <v>1445</v>
      </c>
      <c r="RM50" t="s">
        <v>1446</v>
      </c>
      <c r="RN50" t="s">
        <v>1447</v>
      </c>
      <c r="RO50" t="s">
        <v>1448</v>
      </c>
      <c r="RP50" t="s">
        <v>289</v>
      </c>
      <c r="RQ50" t="s">
        <v>1449</v>
      </c>
      <c r="RR50" t="s">
        <v>290</v>
      </c>
      <c r="RS50" t="s">
        <v>1450</v>
      </c>
      <c r="RT50" t="s">
        <v>1451</v>
      </c>
      <c r="RU50" t="s">
        <v>1452</v>
      </c>
      <c r="RV50" t="s">
        <v>1453</v>
      </c>
      <c r="RW50" t="s">
        <v>1454</v>
      </c>
      <c r="RX50" t="s">
        <v>1455</v>
      </c>
      <c r="RY50" t="s">
        <v>1456</v>
      </c>
      <c r="RZ50" t="s">
        <v>291</v>
      </c>
      <c r="SA50" t="s">
        <v>1457</v>
      </c>
      <c r="SB50" t="s">
        <v>1458</v>
      </c>
      <c r="SC50" t="s">
        <v>1459</v>
      </c>
      <c r="SD50" t="s">
        <v>292</v>
      </c>
      <c r="SE50" t="s">
        <v>1460</v>
      </c>
      <c r="SF50" t="s">
        <v>1461</v>
      </c>
      <c r="SG50" t="s">
        <v>1462</v>
      </c>
      <c r="SH50" t="s">
        <v>1463</v>
      </c>
      <c r="SI50" t="s">
        <v>1464</v>
      </c>
      <c r="SJ50" t="s">
        <v>1465</v>
      </c>
      <c r="SK50" t="s">
        <v>1466</v>
      </c>
      <c r="SL50" t="s">
        <v>1467</v>
      </c>
      <c r="SM50" t="s">
        <v>1468</v>
      </c>
      <c r="SN50" t="s">
        <v>1469</v>
      </c>
      <c r="SO50" t="s">
        <v>1470</v>
      </c>
      <c r="SP50" t="s">
        <v>293</v>
      </c>
      <c r="SQ50" t="s">
        <v>294</v>
      </c>
      <c r="SR50" t="s">
        <v>1471</v>
      </c>
      <c r="SS50" t="s">
        <v>1472</v>
      </c>
      <c r="ST50" t="s">
        <v>1473</v>
      </c>
      <c r="SU50" t="s">
        <v>1474</v>
      </c>
      <c r="SV50" t="s">
        <v>1475</v>
      </c>
      <c r="SW50" t="s">
        <v>1476</v>
      </c>
      <c r="SX50" t="s">
        <v>1477</v>
      </c>
      <c r="SY50" t="s">
        <v>1478</v>
      </c>
      <c r="SZ50" t="s">
        <v>1479</v>
      </c>
      <c r="TA50" t="s">
        <v>1480</v>
      </c>
      <c r="TB50" t="s">
        <v>1481</v>
      </c>
      <c r="TC50" t="s">
        <v>1482</v>
      </c>
      <c r="TD50" t="s">
        <v>1483</v>
      </c>
      <c r="TE50" t="s">
        <v>1484</v>
      </c>
      <c r="TF50" t="s">
        <v>1485</v>
      </c>
      <c r="TG50" t="s">
        <v>1486</v>
      </c>
      <c r="TH50" t="s">
        <v>1487</v>
      </c>
      <c r="TI50" t="s">
        <v>1488</v>
      </c>
      <c r="TJ50" t="s">
        <v>1489</v>
      </c>
      <c r="TK50" t="s">
        <v>1490</v>
      </c>
      <c r="TL50" t="s">
        <v>296</v>
      </c>
      <c r="TM50" t="s">
        <v>297</v>
      </c>
      <c r="TN50" t="s">
        <v>1491</v>
      </c>
      <c r="TO50" t="s">
        <v>1492</v>
      </c>
      <c r="TP50" t="s">
        <v>1493</v>
      </c>
      <c r="TQ50" t="s">
        <v>1494</v>
      </c>
      <c r="TR50" t="s">
        <v>298</v>
      </c>
      <c r="TS50" t="s">
        <v>1495</v>
      </c>
      <c r="TT50" t="s">
        <v>1496</v>
      </c>
      <c r="TU50" t="s">
        <v>299</v>
      </c>
      <c r="TV50" t="s">
        <v>1497</v>
      </c>
      <c r="TW50" t="s">
        <v>1498</v>
      </c>
      <c r="TX50" t="s">
        <v>300</v>
      </c>
      <c r="TY50" t="s">
        <v>301</v>
      </c>
      <c r="TZ50" t="s">
        <v>1499</v>
      </c>
      <c r="UA50" t="s">
        <v>1500</v>
      </c>
      <c r="UB50" t="s">
        <v>1501</v>
      </c>
      <c r="UC50" t="s">
        <v>1502</v>
      </c>
      <c r="UD50" t="s">
        <v>1503</v>
      </c>
      <c r="UE50" t="s">
        <v>1504</v>
      </c>
      <c r="UF50" t="s">
        <v>1505</v>
      </c>
      <c r="UG50" t="s">
        <v>1506</v>
      </c>
      <c r="UH50" t="s">
        <v>1507</v>
      </c>
      <c r="UI50" t="s">
        <v>1508</v>
      </c>
      <c r="UJ50" t="s">
        <v>1509</v>
      </c>
      <c r="UK50" t="s">
        <v>1510</v>
      </c>
      <c r="UL50" t="s">
        <v>1511</v>
      </c>
      <c r="UM50" t="s">
        <v>1512</v>
      </c>
      <c r="UN50" t="s">
        <v>1513</v>
      </c>
      <c r="UO50" t="s">
        <v>1514</v>
      </c>
      <c r="UP50" t="s">
        <v>1515</v>
      </c>
      <c r="UQ50" t="s">
        <v>1516</v>
      </c>
      <c r="UR50" t="s">
        <v>1517</v>
      </c>
      <c r="US50" t="s">
        <v>1518</v>
      </c>
      <c r="UT50" t="s">
        <v>1519</v>
      </c>
      <c r="UU50" t="s">
        <v>1520</v>
      </c>
      <c r="UV50" t="s">
        <v>1521</v>
      </c>
      <c r="UW50" t="s">
        <v>1522</v>
      </c>
      <c r="UX50" t="s">
        <v>1523</v>
      </c>
      <c r="UY50" t="s">
        <v>1524</v>
      </c>
      <c r="UZ50" t="s">
        <v>1525</v>
      </c>
      <c r="VA50" t="s">
        <v>1526</v>
      </c>
      <c r="VB50" t="s">
        <v>1527</v>
      </c>
      <c r="VC50" t="s">
        <v>1528</v>
      </c>
      <c r="VD50" t="s">
        <v>1529</v>
      </c>
      <c r="VE50" t="s">
        <v>303</v>
      </c>
      <c r="VF50" t="s">
        <v>1530</v>
      </c>
      <c r="VG50" t="s">
        <v>1531</v>
      </c>
      <c r="VH50" t="s">
        <v>1532</v>
      </c>
      <c r="VI50" t="s">
        <v>1533</v>
      </c>
      <c r="VJ50" t="s">
        <v>304</v>
      </c>
      <c r="VK50" t="s">
        <v>1534</v>
      </c>
      <c r="VL50" t="s">
        <v>1535</v>
      </c>
      <c r="VM50" t="s">
        <v>1536</v>
      </c>
      <c r="VN50" t="s">
        <v>1537</v>
      </c>
      <c r="VO50" t="s">
        <v>1538</v>
      </c>
      <c r="VP50" t="s">
        <v>1539</v>
      </c>
      <c r="VQ50" t="s">
        <v>305</v>
      </c>
      <c r="VR50" t="s">
        <v>305</v>
      </c>
      <c r="VS50" t="s">
        <v>1540</v>
      </c>
      <c r="VT50" t="s">
        <v>1541</v>
      </c>
      <c r="VU50" t="s">
        <v>1542</v>
      </c>
      <c r="VV50" t="s">
        <v>1543</v>
      </c>
      <c r="VW50" t="s">
        <v>1544</v>
      </c>
      <c r="VX50" t="s">
        <v>1545</v>
      </c>
      <c r="VY50" t="s">
        <v>1546</v>
      </c>
      <c r="VZ50" t="s">
        <v>1547</v>
      </c>
      <c r="WA50" t="s">
        <v>1548</v>
      </c>
      <c r="WB50" t="s">
        <v>1549</v>
      </c>
      <c r="WC50" t="s">
        <v>1550</v>
      </c>
      <c r="WD50" t="s">
        <v>1551</v>
      </c>
      <c r="WE50" t="s">
        <v>1552</v>
      </c>
      <c r="WF50" t="s">
        <v>1553</v>
      </c>
      <c r="WG50" t="s">
        <v>1554</v>
      </c>
      <c r="WH50" t="s">
        <v>1555</v>
      </c>
      <c r="WI50" t="s">
        <v>1556</v>
      </c>
      <c r="WJ50" t="s">
        <v>1557</v>
      </c>
      <c r="WK50" t="s">
        <v>1558</v>
      </c>
      <c r="WL50" t="s">
        <v>1559</v>
      </c>
      <c r="WM50" t="s">
        <v>1560</v>
      </c>
      <c r="WN50" t="s">
        <v>1561</v>
      </c>
      <c r="WO50" t="s">
        <v>1562</v>
      </c>
      <c r="WP50" t="s">
        <v>307</v>
      </c>
      <c r="WQ50" t="s">
        <v>1563</v>
      </c>
      <c r="WR50" t="s">
        <v>1564</v>
      </c>
      <c r="WS50" t="s">
        <v>10986</v>
      </c>
      <c r="WT50" t="s">
        <v>1566</v>
      </c>
      <c r="WU50" t="s">
        <v>1567</v>
      </c>
      <c r="WV50" t="s">
        <v>1568</v>
      </c>
      <c r="WW50" t="s">
        <v>1569</v>
      </c>
      <c r="WX50" t="s">
        <v>1570</v>
      </c>
      <c r="WY50" t="s">
        <v>1571</v>
      </c>
      <c r="WZ50" t="s">
        <v>1572</v>
      </c>
      <c r="XA50" t="s">
        <v>1573</v>
      </c>
      <c r="XB50" t="s">
        <v>1574</v>
      </c>
      <c r="XC50" t="s">
        <v>1575</v>
      </c>
      <c r="XD50" t="s">
        <v>1576</v>
      </c>
      <c r="XE50" t="s">
        <v>1577</v>
      </c>
      <c r="XF50" t="s">
        <v>1578</v>
      </c>
      <c r="XG50" t="s">
        <v>1579</v>
      </c>
      <c r="XH50" t="s">
        <v>1580</v>
      </c>
      <c r="XI50" t="s">
        <v>1581</v>
      </c>
      <c r="XJ50" t="s">
        <v>1582</v>
      </c>
      <c r="XK50" t="s">
        <v>1583</v>
      </c>
      <c r="XL50" t="s">
        <v>1584</v>
      </c>
      <c r="XM50" t="s">
        <v>1585</v>
      </c>
      <c r="XN50" t="s">
        <v>1586</v>
      </c>
      <c r="XO50" t="s">
        <v>1587</v>
      </c>
      <c r="XP50" t="s">
        <v>308</v>
      </c>
      <c r="XQ50" t="s">
        <v>1588</v>
      </c>
      <c r="XR50" t="s">
        <v>1589</v>
      </c>
      <c r="XS50" t="s">
        <v>1590</v>
      </c>
      <c r="XT50" t="s">
        <v>1591</v>
      </c>
      <c r="XU50" t="s">
        <v>1592</v>
      </c>
      <c r="XV50" t="s">
        <v>1593</v>
      </c>
      <c r="XW50" t="s">
        <v>1594</v>
      </c>
      <c r="XX50" t="s">
        <v>1595</v>
      </c>
      <c r="XY50" t="s">
        <v>1596</v>
      </c>
      <c r="XZ50" t="s">
        <v>1597</v>
      </c>
      <c r="YA50" t="s">
        <v>1598</v>
      </c>
      <c r="YB50" t="s">
        <v>1599</v>
      </c>
      <c r="YC50" t="s">
        <v>1600</v>
      </c>
      <c r="YD50" t="s">
        <v>1601</v>
      </c>
      <c r="YE50" t="s">
        <v>1602</v>
      </c>
      <c r="YF50" t="s">
        <v>1603</v>
      </c>
      <c r="YG50" t="s">
        <v>1604</v>
      </c>
      <c r="YH50" t="s">
        <v>1605</v>
      </c>
      <c r="YI50" t="s">
        <v>1606</v>
      </c>
      <c r="YJ50" t="s">
        <v>1607</v>
      </c>
      <c r="YK50" t="s">
        <v>309</v>
      </c>
      <c r="YL50" t="s">
        <v>1608</v>
      </c>
      <c r="YM50" t="s">
        <v>1609</v>
      </c>
      <c r="YN50" t="s">
        <v>1610</v>
      </c>
      <c r="YO50" t="s">
        <v>1611</v>
      </c>
      <c r="YP50" t="s">
        <v>1612</v>
      </c>
      <c r="YQ50" t="s">
        <v>1613</v>
      </c>
      <c r="YR50" t="s">
        <v>1614</v>
      </c>
      <c r="YS50" t="s">
        <v>1615</v>
      </c>
      <c r="YT50" t="s">
        <v>1616</v>
      </c>
      <c r="YU50" t="s">
        <v>1617</v>
      </c>
      <c r="YV50" t="s">
        <v>1618</v>
      </c>
      <c r="YW50" t="s">
        <v>1619</v>
      </c>
      <c r="YX50" t="s">
        <v>1620</v>
      </c>
      <c r="YY50" t="s">
        <v>1621</v>
      </c>
      <c r="YZ50" t="s">
        <v>1622</v>
      </c>
      <c r="ZA50" t="s">
        <v>1623</v>
      </c>
      <c r="ZB50" t="s">
        <v>1624</v>
      </c>
      <c r="ZC50" t="s">
        <v>1625</v>
      </c>
      <c r="ZD50" t="s">
        <v>1626</v>
      </c>
      <c r="ZE50" t="s">
        <v>1627</v>
      </c>
      <c r="ZF50" t="s">
        <v>1628</v>
      </c>
      <c r="ZG50" t="s">
        <v>1629</v>
      </c>
      <c r="ZH50" t="s">
        <v>1630</v>
      </c>
      <c r="ZI50" t="s">
        <v>1631</v>
      </c>
      <c r="ZJ50" t="s">
        <v>1632</v>
      </c>
      <c r="ZK50" t="s">
        <v>1633</v>
      </c>
      <c r="ZL50" t="s">
        <v>1634</v>
      </c>
      <c r="ZM50" t="s">
        <v>1635</v>
      </c>
      <c r="ZN50" t="s">
        <v>10987</v>
      </c>
      <c r="ZO50" t="s">
        <v>1636</v>
      </c>
      <c r="ZP50" t="s">
        <v>1637</v>
      </c>
      <c r="ZQ50" t="s">
        <v>1638</v>
      </c>
      <c r="ZR50" t="s">
        <v>1639</v>
      </c>
      <c r="ZS50" t="s">
        <v>1640</v>
      </c>
      <c r="ZT50" t="s">
        <v>10988</v>
      </c>
      <c r="ZU50" t="s">
        <v>10989</v>
      </c>
      <c r="ZV50" t="s">
        <v>1641</v>
      </c>
      <c r="ZW50" t="s">
        <v>1642</v>
      </c>
      <c r="ZX50" t="s">
        <v>1643</v>
      </c>
      <c r="ZY50" t="s">
        <v>1644</v>
      </c>
      <c r="ZZ50" t="s">
        <v>311</v>
      </c>
      <c r="AAA50" t="s">
        <v>1645</v>
      </c>
      <c r="AAB50" t="s">
        <v>1646</v>
      </c>
      <c r="AAC50" t="s">
        <v>1647</v>
      </c>
      <c r="AAD50" t="s">
        <v>1648</v>
      </c>
      <c r="AAE50" t="s">
        <v>1649</v>
      </c>
      <c r="AAF50" t="s">
        <v>1650</v>
      </c>
      <c r="AAG50" t="s">
        <v>1651</v>
      </c>
      <c r="AAH50" t="s">
        <v>1652</v>
      </c>
      <c r="AAI50" t="s">
        <v>1653</v>
      </c>
      <c r="AAJ50" t="s">
        <v>1654</v>
      </c>
      <c r="AAK50" t="s">
        <v>1655</v>
      </c>
      <c r="AAL50" t="s">
        <v>1656</v>
      </c>
      <c r="AAM50" t="s">
        <v>1657</v>
      </c>
      <c r="AAN50" t="s">
        <v>1658</v>
      </c>
      <c r="AAO50" t="s">
        <v>1659</v>
      </c>
      <c r="AAP50" t="s">
        <v>312</v>
      </c>
      <c r="AAQ50" t="s">
        <v>1660</v>
      </c>
      <c r="AAR50" t="s">
        <v>1661</v>
      </c>
      <c r="AAS50" t="s">
        <v>1662</v>
      </c>
      <c r="AAT50" t="s">
        <v>1663</v>
      </c>
      <c r="AAU50" t="s">
        <v>1664</v>
      </c>
      <c r="AAV50" t="s">
        <v>1665</v>
      </c>
      <c r="AAW50" t="s">
        <v>1666</v>
      </c>
      <c r="AAX50" t="s">
        <v>1667</v>
      </c>
      <c r="AAY50" t="s">
        <v>1668</v>
      </c>
      <c r="AAZ50" t="s">
        <v>313</v>
      </c>
      <c r="ABA50" t="s">
        <v>1669</v>
      </c>
      <c r="ABB50" t="s">
        <v>1670</v>
      </c>
      <c r="ABC50" t="s">
        <v>1671</v>
      </c>
      <c r="ABD50" t="s">
        <v>1672</v>
      </c>
      <c r="ABE50" t="s">
        <v>1673</v>
      </c>
      <c r="ABF50" t="s">
        <v>1674</v>
      </c>
      <c r="ABG50" t="s">
        <v>1675</v>
      </c>
      <c r="ABH50" t="s">
        <v>1676</v>
      </c>
      <c r="ABI50" t="s">
        <v>1677</v>
      </c>
      <c r="ABJ50" t="s">
        <v>1678</v>
      </c>
      <c r="ABK50" t="s">
        <v>1679</v>
      </c>
      <c r="ABL50" t="s">
        <v>1680</v>
      </c>
      <c r="ABM50" t="s">
        <v>1681</v>
      </c>
      <c r="ABN50" t="s">
        <v>1682</v>
      </c>
      <c r="ABO50" t="s">
        <v>1683</v>
      </c>
      <c r="ABP50" t="s">
        <v>1684</v>
      </c>
      <c r="ABQ50" t="s">
        <v>1685</v>
      </c>
      <c r="ABR50" t="s">
        <v>1686</v>
      </c>
      <c r="ABS50" t="s">
        <v>1687</v>
      </c>
      <c r="ABT50" t="s">
        <v>1688</v>
      </c>
      <c r="ABU50" t="s">
        <v>1689</v>
      </c>
      <c r="ABV50" t="s">
        <v>1690</v>
      </c>
      <c r="ABW50" t="s">
        <v>1691</v>
      </c>
      <c r="ABX50" t="s">
        <v>1692</v>
      </c>
      <c r="ABY50" t="s">
        <v>1693</v>
      </c>
      <c r="ABZ50" t="s">
        <v>1694</v>
      </c>
      <c r="ACA50" t="s">
        <v>1695</v>
      </c>
      <c r="ACB50" t="s">
        <v>1696</v>
      </c>
      <c r="ACC50" t="s">
        <v>1697</v>
      </c>
      <c r="ACD50" t="s">
        <v>1698</v>
      </c>
      <c r="ACE50" t="s">
        <v>1699</v>
      </c>
      <c r="ACF50" t="s">
        <v>1700</v>
      </c>
      <c r="ACG50" t="s">
        <v>1701</v>
      </c>
      <c r="ACH50" t="s">
        <v>1702</v>
      </c>
      <c r="ACI50" t="s">
        <v>1703</v>
      </c>
      <c r="ACJ50" t="s">
        <v>1704</v>
      </c>
      <c r="ACK50" t="s">
        <v>1705</v>
      </c>
      <c r="ACL50" t="s">
        <v>10990</v>
      </c>
      <c r="ACM50" t="s">
        <v>1706</v>
      </c>
      <c r="ACN50" t="s">
        <v>1707</v>
      </c>
      <c r="ACO50" t="s">
        <v>1708</v>
      </c>
      <c r="ACP50" t="s">
        <v>1709</v>
      </c>
      <c r="ACQ50" t="s">
        <v>1710</v>
      </c>
      <c r="ACR50" t="s">
        <v>1711</v>
      </c>
      <c r="ACS50" t="s">
        <v>1712</v>
      </c>
      <c r="ACT50" t="s">
        <v>1713</v>
      </c>
      <c r="ACU50" t="s">
        <v>1714</v>
      </c>
      <c r="ACV50" t="s">
        <v>1715</v>
      </c>
      <c r="ACW50" t="s">
        <v>1716</v>
      </c>
      <c r="ACX50" t="s">
        <v>1717</v>
      </c>
      <c r="ACY50" t="s">
        <v>10991</v>
      </c>
      <c r="ACZ50" t="s">
        <v>1718</v>
      </c>
      <c r="ADA50" t="s">
        <v>1719</v>
      </c>
      <c r="ADB50" t="s">
        <v>1720</v>
      </c>
      <c r="ADC50" t="s">
        <v>1721</v>
      </c>
      <c r="ADD50" t="s">
        <v>1722</v>
      </c>
      <c r="ADE50" t="s">
        <v>1723</v>
      </c>
      <c r="ADF50" t="s">
        <v>1724</v>
      </c>
      <c r="ADG50" t="s">
        <v>1725</v>
      </c>
      <c r="ADH50" t="s">
        <v>1726</v>
      </c>
      <c r="ADI50" t="s">
        <v>1727</v>
      </c>
      <c r="ADJ50" t="s">
        <v>1728</v>
      </c>
      <c r="ADK50" t="s">
        <v>1729</v>
      </c>
      <c r="ADL50" t="s">
        <v>1730</v>
      </c>
      <c r="ADM50" t="s">
        <v>1731</v>
      </c>
      <c r="ADN50" t="s">
        <v>1732</v>
      </c>
      <c r="ADO50" t="s">
        <v>1733</v>
      </c>
      <c r="ADP50" t="s">
        <v>1734</v>
      </c>
      <c r="ADQ50" t="s">
        <v>1735</v>
      </c>
      <c r="ADR50" t="s">
        <v>1736</v>
      </c>
      <c r="ADS50" t="s">
        <v>1737</v>
      </c>
      <c r="ADT50" t="s">
        <v>1738</v>
      </c>
      <c r="ADU50" t="s">
        <v>1739</v>
      </c>
      <c r="ADV50" t="s">
        <v>1740</v>
      </c>
      <c r="ADW50" t="s">
        <v>1741</v>
      </c>
      <c r="ADX50" t="s">
        <v>1742</v>
      </c>
      <c r="ADY50" t="s">
        <v>1743</v>
      </c>
      <c r="ADZ50" t="s">
        <v>1744</v>
      </c>
      <c r="AEA50" t="s">
        <v>315</v>
      </c>
      <c r="AEB50" t="s">
        <v>1745</v>
      </c>
      <c r="AEC50" t="s">
        <v>1746</v>
      </c>
      <c r="AED50" t="s">
        <v>1747</v>
      </c>
      <c r="AEE50" t="s">
        <v>1748</v>
      </c>
      <c r="AEF50" t="s">
        <v>1749</v>
      </c>
      <c r="AEG50" t="s">
        <v>1750</v>
      </c>
      <c r="AEH50" t="s">
        <v>316</v>
      </c>
      <c r="AEI50" t="s">
        <v>1751</v>
      </c>
      <c r="AEJ50" t="s">
        <v>1752</v>
      </c>
      <c r="AEK50" t="s">
        <v>317</v>
      </c>
      <c r="AEL50" t="s">
        <v>1753</v>
      </c>
      <c r="AEM50" t="s">
        <v>1754</v>
      </c>
      <c r="AEN50" t="s">
        <v>1755</v>
      </c>
      <c r="AEO50" t="s">
        <v>1756</v>
      </c>
      <c r="AEP50" t="s">
        <v>1757</v>
      </c>
      <c r="AEQ50" t="s">
        <v>1758</v>
      </c>
      <c r="AER50" t="s">
        <v>1759</v>
      </c>
      <c r="AES50" t="s">
        <v>1760</v>
      </c>
      <c r="AET50" t="s">
        <v>1761</v>
      </c>
      <c r="AEU50" t="s">
        <v>1762</v>
      </c>
      <c r="AEV50" t="s">
        <v>1763</v>
      </c>
      <c r="AEW50" t="s">
        <v>1764</v>
      </c>
      <c r="AEX50" t="s">
        <v>1765</v>
      </c>
      <c r="AEY50" t="s">
        <v>1766</v>
      </c>
      <c r="AEZ50" t="s">
        <v>319</v>
      </c>
      <c r="AFA50" t="s">
        <v>10992</v>
      </c>
      <c r="AFB50" t="s">
        <v>1767</v>
      </c>
      <c r="AFC50" t="s">
        <v>1768</v>
      </c>
      <c r="AFD50" t="s">
        <v>1769</v>
      </c>
      <c r="AFE50" t="s">
        <v>1770</v>
      </c>
      <c r="AFF50" t="s">
        <v>1771</v>
      </c>
      <c r="AFG50" t="s">
        <v>1772</v>
      </c>
      <c r="AFH50" t="s">
        <v>321</v>
      </c>
      <c r="AFI50" t="s">
        <v>1773</v>
      </c>
      <c r="AFJ50" t="s">
        <v>1774</v>
      </c>
      <c r="AFK50" t="s">
        <v>10993</v>
      </c>
      <c r="AFL50" t="s">
        <v>1775</v>
      </c>
      <c r="AFM50" t="s">
        <v>1776</v>
      </c>
      <c r="AFN50" t="s">
        <v>1777</v>
      </c>
      <c r="AFO50" t="s">
        <v>322</v>
      </c>
      <c r="AFP50" t="s">
        <v>323</v>
      </c>
      <c r="AFQ50" t="s">
        <v>1778</v>
      </c>
      <c r="AFR50" t="s">
        <v>1779</v>
      </c>
      <c r="AFS50" t="s">
        <v>1780</v>
      </c>
      <c r="AFT50" t="s">
        <v>1781</v>
      </c>
      <c r="AFU50" t="s">
        <v>1782</v>
      </c>
      <c r="AFV50" t="s">
        <v>10994</v>
      </c>
      <c r="AFW50" t="s">
        <v>1783</v>
      </c>
      <c r="AFX50" t="s">
        <v>1784</v>
      </c>
      <c r="AFY50" t="s">
        <v>1785</v>
      </c>
      <c r="AFZ50" t="s">
        <v>1786</v>
      </c>
      <c r="AGA50" t="s">
        <v>1787</v>
      </c>
      <c r="AGB50" t="s">
        <v>1788</v>
      </c>
      <c r="AGC50" t="s">
        <v>1789</v>
      </c>
      <c r="AGD50" t="s">
        <v>324</v>
      </c>
      <c r="AGE50" t="s">
        <v>10995</v>
      </c>
      <c r="AGF50" t="s">
        <v>10996</v>
      </c>
      <c r="AGG50" t="s">
        <v>10997</v>
      </c>
      <c r="AGH50" t="s">
        <v>1790</v>
      </c>
      <c r="AGI50" t="s">
        <v>1791</v>
      </c>
      <c r="AGJ50" t="s">
        <v>1792</v>
      </c>
      <c r="AGK50" t="s">
        <v>1793</v>
      </c>
      <c r="AGL50" t="s">
        <v>1794</v>
      </c>
      <c r="AGM50" t="s">
        <v>1795</v>
      </c>
      <c r="AGN50" t="s">
        <v>1796</v>
      </c>
      <c r="AGO50" t="s">
        <v>1797</v>
      </c>
      <c r="AGP50" t="s">
        <v>1798</v>
      </c>
      <c r="AGQ50" t="s">
        <v>1799</v>
      </c>
      <c r="AGR50" t="s">
        <v>1800</v>
      </c>
      <c r="AGS50" t="s">
        <v>1801</v>
      </c>
      <c r="AGT50" t="s">
        <v>1802</v>
      </c>
      <c r="AGU50" t="s">
        <v>1803</v>
      </c>
      <c r="AGV50" t="s">
        <v>1804</v>
      </c>
      <c r="AGW50" t="s">
        <v>1805</v>
      </c>
      <c r="AGX50" t="s">
        <v>1806</v>
      </c>
      <c r="AGY50" t="s">
        <v>1807</v>
      </c>
      <c r="AGZ50" t="s">
        <v>1808</v>
      </c>
      <c r="AHA50" t="s">
        <v>1809</v>
      </c>
      <c r="AHB50" t="s">
        <v>1810</v>
      </c>
      <c r="AHC50" t="s">
        <v>1811</v>
      </c>
      <c r="AHD50" t="s">
        <v>1812</v>
      </c>
      <c r="AHE50" t="s">
        <v>1813</v>
      </c>
      <c r="AHF50" t="s">
        <v>1814</v>
      </c>
      <c r="AHG50" t="s">
        <v>1815</v>
      </c>
      <c r="AHH50" t="s">
        <v>1816</v>
      </c>
      <c r="AHI50" t="s">
        <v>1817</v>
      </c>
      <c r="AHJ50" t="s">
        <v>1818</v>
      </c>
      <c r="AHK50" t="s">
        <v>1819</v>
      </c>
      <c r="AHL50" t="s">
        <v>1820</v>
      </c>
      <c r="AHM50" t="s">
        <v>1821</v>
      </c>
      <c r="AHN50" t="s">
        <v>1822</v>
      </c>
      <c r="AHO50" t="s">
        <v>1823</v>
      </c>
      <c r="AHP50" t="s">
        <v>1824</v>
      </c>
      <c r="AHQ50" t="s">
        <v>1825</v>
      </c>
      <c r="AHR50" t="s">
        <v>1826</v>
      </c>
      <c r="AHS50" t="s">
        <v>1827</v>
      </c>
      <c r="AHT50" t="s">
        <v>1828</v>
      </c>
      <c r="AHU50" t="s">
        <v>1829</v>
      </c>
      <c r="AHV50" t="s">
        <v>1830</v>
      </c>
      <c r="AHW50" t="s">
        <v>1831</v>
      </c>
      <c r="AHX50" t="s">
        <v>1832</v>
      </c>
      <c r="AHY50" t="s">
        <v>1833</v>
      </c>
      <c r="AHZ50" t="s">
        <v>1834</v>
      </c>
      <c r="AIA50" t="s">
        <v>1835</v>
      </c>
      <c r="AIB50" t="s">
        <v>1836</v>
      </c>
      <c r="AIC50" t="s">
        <v>1837</v>
      </c>
      <c r="AID50" t="s">
        <v>1838</v>
      </c>
      <c r="AIE50" t="s">
        <v>1839</v>
      </c>
      <c r="AIF50" t="s">
        <v>1840</v>
      </c>
      <c r="AIG50" t="s">
        <v>1841</v>
      </c>
      <c r="AIH50" t="s">
        <v>1842</v>
      </c>
      <c r="AII50" t="s">
        <v>1843</v>
      </c>
      <c r="AIJ50" t="s">
        <v>1844</v>
      </c>
      <c r="AIK50" t="s">
        <v>1845</v>
      </c>
      <c r="AIL50" t="s">
        <v>1846</v>
      </c>
      <c r="AIM50" t="s">
        <v>1847</v>
      </c>
      <c r="AIN50" t="s">
        <v>1848</v>
      </c>
      <c r="AIO50" t="s">
        <v>1849</v>
      </c>
      <c r="AIP50" t="s">
        <v>1850</v>
      </c>
      <c r="AIQ50" t="s">
        <v>1851</v>
      </c>
      <c r="AIR50" t="s">
        <v>1852</v>
      </c>
      <c r="AIS50" t="s">
        <v>1853</v>
      </c>
      <c r="AIT50" t="s">
        <v>1854</v>
      </c>
      <c r="AIU50" t="s">
        <v>1855</v>
      </c>
      <c r="AIV50" t="s">
        <v>10998</v>
      </c>
      <c r="AIW50" t="s">
        <v>1856</v>
      </c>
      <c r="AIX50" t="s">
        <v>1857</v>
      </c>
      <c r="AIY50" t="s">
        <v>1858</v>
      </c>
      <c r="AIZ50" t="s">
        <v>1859</v>
      </c>
      <c r="AJA50" t="s">
        <v>1860</v>
      </c>
      <c r="AJB50" t="s">
        <v>326</v>
      </c>
      <c r="AJC50" t="s">
        <v>1861</v>
      </c>
      <c r="AJD50" t="s">
        <v>1862</v>
      </c>
      <c r="AJE50" t="s">
        <v>1863</v>
      </c>
      <c r="AJF50" t="s">
        <v>1864</v>
      </c>
      <c r="AJG50" t="s">
        <v>1865</v>
      </c>
      <c r="AJH50" t="s">
        <v>1866</v>
      </c>
      <c r="AJI50" t="s">
        <v>1867</v>
      </c>
      <c r="AJJ50" t="s">
        <v>1868</v>
      </c>
      <c r="AJK50" t="s">
        <v>1869</v>
      </c>
      <c r="AJL50" t="s">
        <v>1870</v>
      </c>
      <c r="AJM50" t="s">
        <v>1871</v>
      </c>
      <c r="AJN50" t="s">
        <v>1872</v>
      </c>
      <c r="AJO50" t="s">
        <v>1873</v>
      </c>
      <c r="AJP50" t="s">
        <v>1874</v>
      </c>
      <c r="AJQ50" t="s">
        <v>1875</v>
      </c>
      <c r="AJR50" t="s">
        <v>1876</v>
      </c>
      <c r="AJS50" t="s">
        <v>1877</v>
      </c>
      <c r="AJT50" t="s">
        <v>1878</v>
      </c>
      <c r="AJU50" t="s">
        <v>1879</v>
      </c>
      <c r="AJV50" t="s">
        <v>1880</v>
      </c>
      <c r="AJW50" t="s">
        <v>1881</v>
      </c>
      <c r="AJX50" t="s">
        <v>1882</v>
      </c>
      <c r="AJY50" t="s">
        <v>1883</v>
      </c>
      <c r="AJZ50" t="s">
        <v>1884</v>
      </c>
      <c r="AKA50" t="s">
        <v>1885</v>
      </c>
      <c r="AKB50" t="s">
        <v>1886</v>
      </c>
      <c r="AKC50" t="s">
        <v>327</v>
      </c>
      <c r="AKD50" t="s">
        <v>1887</v>
      </c>
      <c r="AKE50" t="s">
        <v>1888</v>
      </c>
      <c r="AKF50" t="s">
        <v>1889</v>
      </c>
      <c r="AKG50" t="s">
        <v>1890</v>
      </c>
      <c r="AKH50" t="s">
        <v>1891</v>
      </c>
      <c r="AKI50" t="s">
        <v>1892</v>
      </c>
      <c r="AKJ50" t="s">
        <v>1893</v>
      </c>
      <c r="AKK50" t="s">
        <v>1894</v>
      </c>
      <c r="AKL50" t="s">
        <v>1895</v>
      </c>
      <c r="AKM50" t="s">
        <v>1896</v>
      </c>
      <c r="AKN50" t="s">
        <v>1897</v>
      </c>
      <c r="AKO50" t="s">
        <v>1898</v>
      </c>
      <c r="AKP50" t="s">
        <v>1899</v>
      </c>
      <c r="AKQ50" t="s">
        <v>1900</v>
      </c>
      <c r="AKR50" t="s">
        <v>328</v>
      </c>
      <c r="AKS50" t="s">
        <v>1901</v>
      </c>
      <c r="AKT50" t="s">
        <v>1902</v>
      </c>
      <c r="AKU50" t="s">
        <v>1903</v>
      </c>
      <c r="AKV50" t="s">
        <v>1904</v>
      </c>
      <c r="AKW50" t="s">
        <v>1905</v>
      </c>
      <c r="AKX50" t="s">
        <v>1906</v>
      </c>
      <c r="AKY50" t="s">
        <v>1907</v>
      </c>
      <c r="AKZ50" t="s">
        <v>1908</v>
      </c>
      <c r="ALA50" t="s">
        <v>1909</v>
      </c>
      <c r="ALB50" t="s">
        <v>1910</v>
      </c>
      <c r="ALC50" t="s">
        <v>1911</v>
      </c>
      <c r="ALD50" t="s">
        <v>329</v>
      </c>
      <c r="ALE50" t="s">
        <v>330</v>
      </c>
      <c r="ALF50" t="s">
        <v>1912</v>
      </c>
      <c r="ALG50" t="s">
        <v>1913</v>
      </c>
      <c r="ALH50" t="s">
        <v>1914</v>
      </c>
      <c r="ALI50" t="s">
        <v>1915</v>
      </c>
      <c r="ALJ50" t="s">
        <v>1916</v>
      </c>
      <c r="ALK50" t="s">
        <v>1917</v>
      </c>
      <c r="ALL50" t="s">
        <v>1918</v>
      </c>
      <c r="ALM50" t="s">
        <v>1919</v>
      </c>
      <c r="ALN50" t="s">
        <v>1920</v>
      </c>
      <c r="ALO50" t="s">
        <v>1921</v>
      </c>
      <c r="ALP50" t="s">
        <v>1922</v>
      </c>
      <c r="ALQ50" t="s">
        <v>1923</v>
      </c>
      <c r="ALR50" t="s">
        <v>1924</v>
      </c>
      <c r="ALS50" t="s">
        <v>1925</v>
      </c>
      <c r="ALT50" t="s">
        <v>1926</v>
      </c>
      <c r="ALU50" t="s">
        <v>1927</v>
      </c>
      <c r="ALV50" t="s">
        <v>1928</v>
      </c>
      <c r="ALW50" t="s">
        <v>1929</v>
      </c>
      <c r="ALX50" t="s">
        <v>1930</v>
      </c>
      <c r="ALY50" t="s">
        <v>1931</v>
      </c>
      <c r="ALZ50" t="s">
        <v>1932</v>
      </c>
      <c r="AMA50" t="s">
        <v>1933</v>
      </c>
      <c r="AMB50" t="s">
        <v>1934</v>
      </c>
      <c r="AMC50" t="s">
        <v>1935</v>
      </c>
      <c r="AMD50" t="s">
        <v>1936</v>
      </c>
      <c r="AME50" t="s">
        <v>1937</v>
      </c>
      <c r="AMF50" t="s">
        <v>1938</v>
      </c>
      <c r="AMG50" t="s">
        <v>1939</v>
      </c>
      <c r="AMH50" t="s">
        <v>1940</v>
      </c>
      <c r="AMI50" t="s">
        <v>1941</v>
      </c>
      <c r="AMJ50" t="s">
        <v>1942</v>
      </c>
      <c r="AMK50" t="s">
        <v>1943</v>
      </c>
      <c r="AML50" t="s">
        <v>1944</v>
      </c>
      <c r="AMM50" t="s">
        <v>1945</v>
      </c>
      <c r="AMN50" t="s">
        <v>1946</v>
      </c>
      <c r="AMO50" t="s">
        <v>1947</v>
      </c>
      <c r="AMP50" t="s">
        <v>1948</v>
      </c>
      <c r="AMQ50" t="s">
        <v>1949</v>
      </c>
      <c r="AMR50" t="s">
        <v>1950</v>
      </c>
      <c r="AMS50" t="s">
        <v>10999</v>
      </c>
      <c r="AMT50" t="s">
        <v>1951</v>
      </c>
      <c r="AMU50" t="s">
        <v>1952</v>
      </c>
      <c r="AMV50" t="s">
        <v>1953</v>
      </c>
      <c r="AMW50" t="s">
        <v>1954</v>
      </c>
      <c r="AMX50" t="s">
        <v>1955</v>
      </c>
      <c r="AMY50" t="s">
        <v>1956</v>
      </c>
      <c r="AMZ50" t="s">
        <v>1957</v>
      </c>
      <c r="ANA50" t="s">
        <v>1958</v>
      </c>
      <c r="ANB50" t="s">
        <v>1959</v>
      </c>
      <c r="ANC50" t="s">
        <v>1960</v>
      </c>
      <c r="AND50" t="s">
        <v>1961</v>
      </c>
      <c r="ANE50" t="s">
        <v>1962</v>
      </c>
      <c r="ANF50" t="s">
        <v>1963</v>
      </c>
      <c r="ANG50" t="s">
        <v>1964</v>
      </c>
      <c r="ANH50" t="s">
        <v>1965</v>
      </c>
      <c r="ANI50" t="s">
        <v>1966</v>
      </c>
      <c r="ANJ50" t="s">
        <v>1967</v>
      </c>
      <c r="ANK50" t="s">
        <v>1968</v>
      </c>
      <c r="ANL50" t="s">
        <v>332</v>
      </c>
      <c r="ANM50" t="s">
        <v>1969</v>
      </c>
      <c r="ANN50" t="s">
        <v>1970</v>
      </c>
      <c r="ANO50" t="s">
        <v>1971</v>
      </c>
      <c r="ANP50" t="s">
        <v>1972</v>
      </c>
      <c r="ANQ50" t="s">
        <v>1973</v>
      </c>
      <c r="ANR50" t="s">
        <v>1974</v>
      </c>
      <c r="ANS50" t="s">
        <v>1975</v>
      </c>
      <c r="ANT50" t="s">
        <v>333</v>
      </c>
      <c r="ANU50" t="s">
        <v>1976</v>
      </c>
      <c r="ANV50" t="s">
        <v>1977</v>
      </c>
      <c r="ANW50" t="s">
        <v>1978</v>
      </c>
      <c r="ANX50" t="s">
        <v>1979</v>
      </c>
      <c r="ANY50" t="s">
        <v>335</v>
      </c>
      <c r="ANZ50" t="s">
        <v>1980</v>
      </c>
      <c r="AOA50" t="s">
        <v>1981</v>
      </c>
      <c r="AOB50" t="s">
        <v>1982</v>
      </c>
      <c r="AOC50" t="s">
        <v>336</v>
      </c>
      <c r="AOD50" t="s">
        <v>1983</v>
      </c>
      <c r="AOE50" t="s">
        <v>1984</v>
      </c>
      <c r="AOF50" t="s">
        <v>1985</v>
      </c>
      <c r="AOG50" t="s">
        <v>1986</v>
      </c>
      <c r="AOH50" t="s">
        <v>1987</v>
      </c>
      <c r="AOI50" t="s">
        <v>1988</v>
      </c>
      <c r="AOJ50" t="s">
        <v>1989</v>
      </c>
      <c r="AOK50" t="s">
        <v>1990</v>
      </c>
      <c r="AOL50" t="s">
        <v>1991</v>
      </c>
      <c r="AOM50" t="s">
        <v>1992</v>
      </c>
      <c r="AON50" t="s">
        <v>1993</v>
      </c>
      <c r="AOO50" t="s">
        <v>1994</v>
      </c>
      <c r="AOP50" t="s">
        <v>1995</v>
      </c>
      <c r="AOQ50" t="s">
        <v>1996</v>
      </c>
      <c r="AOR50" t="s">
        <v>1997</v>
      </c>
      <c r="AOS50" t="s">
        <v>1998</v>
      </c>
      <c r="AOT50" t="s">
        <v>1999</v>
      </c>
      <c r="AOU50" t="s">
        <v>2000</v>
      </c>
      <c r="AOV50" t="s">
        <v>2001</v>
      </c>
      <c r="AOW50" t="s">
        <v>2002</v>
      </c>
      <c r="AOX50" t="s">
        <v>2003</v>
      </c>
      <c r="AOY50" t="s">
        <v>2004</v>
      </c>
      <c r="AOZ50" t="s">
        <v>2005</v>
      </c>
      <c r="APA50" t="s">
        <v>2006</v>
      </c>
      <c r="APB50" t="s">
        <v>2007</v>
      </c>
      <c r="APC50" t="s">
        <v>2008</v>
      </c>
      <c r="APD50" t="s">
        <v>2009</v>
      </c>
      <c r="APE50" t="s">
        <v>2010</v>
      </c>
      <c r="APF50" t="s">
        <v>2011</v>
      </c>
      <c r="APG50" t="s">
        <v>2012</v>
      </c>
      <c r="APH50" t="s">
        <v>2013</v>
      </c>
      <c r="API50" t="s">
        <v>2014</v>
      </c>
      <c r="APJ50" t="s">
        <v>2015</v>
      </c>
      <c r="APK50" t="s">
        <v>2016</v>
      </c>
      <c r="APL50" t="s">
        <v>2017</v>
      </c>
      <c r="APM50" t="s">
        <v>2018</v>
      </c>
      <c r="APN50" t="s">
        <v>2019</v>
      </c>
      <c r="APO50" t="s">
        <v>2020</v>
      </c>
      <c r="APP50" t="s">
        <v>2021</v>
      </c>
      <c r="APQ50" t="s">
        <v>2022</v>
      </c>
      <c r="APR50" t="s">
        <v>2023</v>
      </c>
      <c r="APS50" t="s">
        <v>2024</v>
      </c>
      <c r="APT50" t="s">
        <v>2025</v>
      </c>
      <c r="APU50" t="s">
        <v>2026</v>
      </c>
      <c r="APV50" t="s">
        <v>2027</v>
      </c>
      <c r="APW50" t="s">
        <v>2028</v>
      </c>
      <c r="APX50" t="s">
        <v>2029</v>
      </c>
      <c r="APY50" t="s">
        <v>2030</v>
      </c>
      <c r="APZ50" t="s">
        <v>2031</v>
      </c>
      <c r="AQA50" t="s">
        <v>2032</v>
      </c>
      <c r="AQB50" t="s">
        <v>2033</v>
      </c>
      <c r="AQC50" t="s">
        <v>2034</v>
      </c>
      <c r="AQD50" t="s">
        <v>2035</v>
      </c>
      <c r="AQE50" t="s">
        <v>2036</v>
      </c>
      <c r="AQF50" t="s">
        <v>2037</v>
      </c>
      <c r="AQG50" t="s">
        <v>2038</v>
      </c>
      <c r="AQH50" t="s">
        <v>2039</v>
      </c>
      <c r="AQI50" t="s">
        <v>2040</v>
      </c>
      <c r="AQJ50" t="s">
        <v>2041</v>
      </c>
      <c r="AQK50" t="s">
        <v>2042</v>
      </c>
      <c r="AQL50" t="s">
        <v>2043</v>
      </c>
      <c r="AQM50" t="s">
        <v>2044</v>
      </c>
      <c r="AQN50" t="s">
        <v>2045</v>
      </c>
      <c r="AQO50" t="s">
        <v>2046</v>
      </c>
      <c r="AQP50" t="s">
        <v>2047</v>
      </c>
      <c r="AQQ50" t="s">
        <v>2048</v>
      </c>
      <c r="AQR50" t="s">
        <v>2049</v>
      </c>
      <c r="AQS50" t="s">
        <v>11000</v>
      </c>
      <c r="AQT50" t="s">
        <v>2050</v>
      </c>
      <c r="AQU50" t="s">
        <v>2051</v>
      </c>
      <c r="AQV50" t="s">
        <v>2052</v>
      </c>
      <c r="AQW50" t="s">
        <v>2053</v>
      </c>
      <c r="AQX50" t="s">
        <v>2054</v>
      </c>
      <c r="AQY50" t="s">
        <v>2055</v>
      </c>
      <c r="AQZ50" t="s">
        <v>2056</v>
      </c>
      <c r="ARA50" t="s">
        <v>2057</v>
      </c>
      <c r="ARB50" t="s">
        <v>2058</v>
      </c>
      <c r="ARC50" t="s">
        <v>2059</v>
      </c>
      <c r="ARD50" t="s">
        <v>2060</v>
      </c>
      <c r="ARE50" t="s">
        <v>2061</v>
      </c>
      <c r="ARF50" t="s">
        <v>2062</v>
      </c>
      <c r="ARG50" t="s">
        <v>2063</v>
      </c>
      <c r="ARH50" t="s">
        <v>337</v>
      </c>
      <c r="ARI50" t="s">
        <v>337</v>
      </c>
      <c r="ARJ50" t="s">
        <v>2064</v>
      </c>
      <c r="ARK50" t="s">
        <v>2065</v>
      </c>
      <c r="ARL50" t="s">
        <v>2066</v>
      </c>
      <c r="ARM50" t="s">
        <v>2067</v>
      </c>
      <c r="ARN50" t="s">
        <v>2068</v>
      </c>
      <c r="ARO50" t="s">
        <v>2069</v>
      </c>
      <c r="ARP50" t="s">
        <v>2070</v>
      </c>
      <c r="ARQ50" t="s">
        <v>2071</v>
      </c>
      <c r="ARR50" t="s">
        <v>2072</v>
      </c>
      <c r="ARS50" t="s">
        <v>2073</v>
      </c>
      <c r="ART50" t="s">
        <v>2074</v>
      </c>
      <c r="ARU50" t="s">
        <v>2075</v>
      </c>
      <c r="ARV50" t="s">
        <v>2076</v>
      </c>
      <c r="ARW50" t="s">
        <v>2077</v>
      </c>
      <c r="ARX50" t="s">
        <v>2078</v>
      </c>
      <c r="ARY50" t="s">
        <v>2079</v>
      </c>
      <c r="ARZ50" t="s">
        <v>2080</v>
      </c>
      <c r="ASA50" t="s">
        <v>2081</v>
      </c>
      <c r="ASB50" t="s">
        <v>2082</v>
      </c>
      <c r="ASC50" t="s">
        <v>2083</v>
      </c>
      <c r="ASD50" t="s">
        <v>2084</v>
      </c>
      <c r="ASE50" t="s">
        <v>2085</v>
      </c>
      <c r="ASF50" t="s">
        <v>2086</v>
      </c>
      <c r="ASG50" t="s">
        <v>2087</v>
      </c>
      <c r="ASH50" t="s">
        <v>2088</v>
      </c>
      <c r="ASI50" t="s">
        <v>2089</v>
      </c>
      <c r="ASJ50" t="s">
        <v>2090</v>
      </c>
      <c r="ASK50" t="s">
        <v>2091</v>
      </c>
      <c r="ASL50" t="s">
        <v>2092</v>
      </c>
      <c r="ASM50" t="s">
        <v>2093</v>
      </c>
      <c r="ASN50" t="s">
        <v>2094</v>
      </c>
      <c r="ASO50" t="s">
        <v>2095</v>
      </c>
      <c r="ASP50" t="s">
        <v>2096</v>
      </c>
      <c r="ASQ50" t="s">
        <v>2097</v>
      </c>
      <c r="ASR50" t="s">
        <v>2098</v>
      </c>
      <c r="ASS50" t="s">
        <v>2099</v>
      </c>
      <c r="AST50" t="s">
        <v>2100</v>
      </c>
      <c r="ASU50" t="s">
        <v>2101</v>
      </c>
      <c r="ASV50" t="s">
        <v>2102</v>
      </c>
      <c r="ASW50" t="s">
        <v>2103</v>
      </c>
      <c r="ASX50" t="s">
        <v>2104</v>
      </c>
      <c r="ASY50" t="s">
        <v>2105</v>
      </c>
      <c r="ASZ50" t="s">
        <v>2106</v>
      </c>
      <c r="ATA50" t="s">
        <v>2107</v>
      </c>
      <c r="ATB50" t="s">
        <v>2108</v>
      </c>
      <c r="ATC50" t="s">
        <v>2109</v>
      </c>
      <c r="ATD50" t="s">
        <v>2110</v>
      </c>
      <c r="ATE50" t="s">
        <v>2111</v>
      </c>
      <c r="ATF50" t="s">
        <v>2112</v>
      </c>
      <c r="ATG50" t="s">
        <v>2113</v>
      </c>
      <c r="ATH50" t="s">
        <v>2114</v>
      </c>
      <c r="ATI50" t="s">
        <v>2115</v>
      </c>
      <c r="ATJ50" t="s">
        <v>2116</v>
      </c>
      <c r="ATK50" t="s">
        <v>2117</v>
      </c>
      <c r="ATL50" t="s">
        <v>2118</v>
      </c>
      <c r="ATM50" t="s">
        <v>2119</v>
      </c>
      <c r="ATN50" t="s">
        <v>2120</v>
      </c>
      <c r="ATO50" t="s">
        <v>2121</v>
      </c>
      <c r="ATP50" t="s">
        <v>2122</v>
      </c>
      <c r="ATQ50" t="s">
        <v>2123</v>
      </c>
      <c r="ATR50" t="s">
        <v>2124</v>
      </c>
      <c r="ATS50" t="s">
        <v>339</v>
      </c>
      <c r="ATT50" t="s">
        <v>2125</v>
      </c>
      <c r="ATU50" t="s">
        <v>2126</v>
      </c>
      <c r="ATV50" t="s">
        <v>2127</v>
      </c>
      <c r="ATW50" t="s">
        <v>2128</v>
      </c>
      <c r="ATX50" t="s">
        <v>2129</v>
      </c>
      <c r="ATY50" t="s">
        <v>2130</v>
      </c>
      <c r="ATZ50" t="s">
        <v>2131</v>
      </c>
      <c r="AUA50" t="s">
        <v>2132</v>
      </c>
      <c r="AUB50" t="s">
        <v>2133</v>
      </c>
      <c r="AUC50" t="s">
        <v>2134</v>
      </c>
      <c r="AUD50" t="s">
        <v>2135</v>
      </c>
      <c r="AUE50" t="s">
        <v>2136</v>
      </c>
      <c r="AUF50" t="s">
        <v>2137</v>
      </c>
      <c r="AUG50" t="s">
        <v>2138</v>
      </c>
      <c r="AUH50" t="s">
        <v>2139</v>
      </c>
      <c r="AUI50" t="s">
        <v>2140</v>
      </c>
      <c r="AUJ50" t="s">
        <v>2141</v>
      </c>
      <c r="AUK50" t="s">
        <v>2142</v>
      </c>
      <c r="AUL50" t="s">
        <v>2143</v>
      </c>
      <c r="AUM50" t="s">
        <v>2144</v>
      </c>
      <c r="AUN50" t="s">
        <v>2145</v>
      </c>
      <c r="AUO50" t="s">
        <v>2146</v>
      </c>
      <c r="AUP50" t="s">
        <v>2147</v>
      </c>
      <c r="AUQ50" t="s">
        <v>2148</v>
      </c>
      <c r="AUR50" t="s">
        <v>2149</v>
      </c>
      <c r="AUS50" t="s">
        <v>2150</v>
      </c>
      <c r="AUT50" t="s">
        <v>340</v>
      </c>
      <c r="AUU50" t="s">
        <v>2151</v>
      </c>
      <c r="AUV50" t="s">
        <v>2152</v>
      </c>
      <c r="AUW50" t="s">
        <v>2153</v>
      </c>
      <c r="AUX50" t="s">
        <v>2154</v>
      </c>
      <c r="AUY50" t="s">
        <v>2155</v>
      </c>
      <c r="AUZ50" t="s">
        <v>2156</v>
      </c>
      <c r="AVA50" t="s">
        <v>2157</v>
      </c>
      <c r="AVB50" t="s">
        <v>2158</v>
      </c>
      <c r="AVC50" t="s">
        <v>2159</v>
      </c>
      <c r="AVD50" t="s">
        <v>2160</v>
      </c>
      <c r="AVE50" t="s">
        <v>2161</v>
      </c>
      <c r="AVF50" t="s">
        <v>2162</v>
      </c>
      <c r="AVG50" t="s">
        <v>2163</v>
      </c>
      <c r="AVH50" t="s">
        <v>2164</v>
      </c>
      <c r="AVI50" t="s">
        <v>2165</v>
      </c>
      <c r="AVJ50" t="s">
        <v>2166</v>
      </c>
      <c r="AVK50" t="s">
        <v>2167</v>
      </c>
      <c r="AVL50" t="s">
        <v>2168</v>
      </c>
      <c r="AVM50" t="s">
        <v>2169</v>
      </c>
      <c r="AVN50" t="s">
        <v>2170</v>
      </c>
      <c r="AVO50" t="s">
        <v>2171</v>
      </c>
      <c r="AVP50" t="s">
        <v>2172</v>
      </c>
      <c r="AVQ50" t="s">
        <v>2173</v>
      </c>
      <c r="AVR50" t="s">
        <v>2174</v>
      </c>
      <c r="AVS50" t="s">
        <v>2175</v>
      </c>
      <c r="AVT50" t="s">
        <v>2176</v>
      </c>
      <c r="AVU50" t="s">
        <v>2177</v>
      </c>
      <c r="AVV50" t="s">
        <v>11001</v>
      </c>
      <c r="AVW50" t="s">
        <v>2178</v>
      </c>
      <c r="AVX50" t="s">
        <v>2179</v>
      </c>
      <c r="AVY50" t="s">
        <v>2180</v>
      </c>
      <c r="AVZ50" t="s">
        <v>2181</v>
      </c>
      <c r="AWA50" t="s">
        <v>2182</v>
      </c>
      <c r="AWB50" t="s">
        <v>2183</v>
      </c>
      <c r="AWC50" t="s">
        <v>2184</v>
      </c>
      <c r="AWD50" t="s">
        <v>2185</v>
      </c>
      <c r="AWE50" t="s">
        <v>2186</v>
      </c>
      <c r="AWF50" t="s">
        <v>2187</v>
      </c>
      <c r="AWG50" t="s">
        <v>2188</v>
      </c>
      <c r="AWH50" t="s">
        <v>2189</v>
      </c>
      <c r="AWI50" t="s">
        <v>341</v>
      </c>
      <c r="AWJ50" t="s">
        <v>2190</v>
      </c>
      <c r="AWK50" t="s">
        <v>2191</v>
      </c>
      <c r="AWL50" t="s">
        <v>2192</v>
      </c>
      <c r="AWM50" t="s">
        <v>2193</v>
      </c>
      <c r="AWN50" t="s">
        <v>2194</v>
      </c>
      <c r="AWO50" t="s">
        <v>2195</v>
      </c>
      <c r="AWP50" t="s">
        <v>2196</v>
      </c>
      <c r="AWQ50" t="s">
        <v>2197</v>
      </c>
      <c r="AWR50" t="s">
        <v>2198</v>
      </c>
      <c r="AWS50" t="s">
        <v>342</v>
      </c>
      <c r="AWT50" t="s">
        <v>2199</v>
      </c>
      <c r="AWU50" t="s">
        <v>2200</v>
      </c>
      <c r="AWV50" t="s">
        <v>2201</v>
      </c>
      <c r="AWW50" t="s">
        <v>2202</v>
      </c>
      <c r="AWX50" t="s">
        <v>2203</v>
      </c>
      <c r="AWY50" t="s">
        <v>2204</v>
      </c>
      <c r="AWZ50" t="s">
        <v>2205</v>
      </c>
      <c r="AXA50" t="s">
        <v>2206</v>
      </c>
      <c r="AXB50" t="s">
        <v>2207</v>
      </c>
      <c r="AXC50" t="s">
        <v>2208</v>
      </c>
      <c r="AXD50" t="s">
        <v>2209</v>
      </c>
      <c r="AXE50" t="s">
        <v>2210</v>
      </c>
      <c r="AXF50" t="s">
        <v>2211</v>
      </c>
      <c r="AXG50" t="s">
        <v>2212</v>
      </c>
      <c r="AXH50" t="s">
        <v>2214</v>
      </c>
      <c r="AXI50" t="s">
        <v>2215</v>
      </c>
      <c r="AXJ50" t="s">
        <v>2216</v>
      </c>
      <c r="AXK50" t="s">
        <v>2217</v>
      </c>
      <c r="AXL50" t="s">
        <v>2218</v>
      </c>
      <c r="AXM50" t="s">
        <v>2219</v>
      </c>
      <c r="AXN50" t="s">
        <v>2220</v>
      </c>
      <c r="AXO50" t="s">
        <v>2221</v>
      </c>
      <c r="AXP50" t="s">
        <v>2222</v>
      </c>
      <c r="AXQ50" t="s">
        <v>2223</v>
      </c>
      <c r="AXR50" t="s">
        <v>2224</v>
      </c>
      <c r="AXS50" t="s">
        <v>2225</v>
      </c>
      <c r="AXT50" t="s">
        <v>2226</v>
      </c>
      <c r="AXU50" t="s">
        <v>2227</v>
      </c>
      <c r="AXV50" t="s">
        <v>2228</v>
      </c>
      <c r="AXW50" t="s">
        <v>2229</v>
      </c>
      <c r="AXX50" t="s">
        <v>2230</v>
      </c>
      <c r="AXY50" t="s">
        <v>2231</v>
      </c>
      <c r="AXZ50" t="s">
        <v>2232</v>
      </c>
      <c r="AYA50" t="s">
        <v>2233</v>
      </c>
      <c r="AYB50" t="s">
        <v>2234</v>
      </c>
      <c r="AYC50" t="s">
        <v>2235</v>
      </c>
      <c r="AYD50" t="s">
        <v>2236</v>
      </c>
      <c r="AYE50" t="s">
        <v>2237</v>
      </c>
      <c r="AYF50" t="s">
        <v>2238</v>
      </c>
      <c r="AYG50" t="s">
        <v>2239</v>
      </c>
      <c r="AYH50" t="s">
        <v>2240</v>
      </c>
      <c r="AYI50" t="s">
        <v>2241</v>
      </c>
      <c r="AYJ50" t="s">
        <v>2242</v>
      </c>
      <c r="AYK50" t="s">
        <v>2243</v>
      </c>
      <c r="AYL50" t="s">
        <v>2244</v>
      </c>
      <c r="AYM50" t="s">
        <v>2245</v>
      </c>
      <c r="AYN50" t="s">
        <v>2246</v>
      </c>
      <c r="AYO50" t="s">
        <v>2247</v>
      </c>
      <c r="AYP50" t="s">
        <v>2248</v>
      </c>
      <c r="AYQ50" t="s">
        <v>2249</v>
      </c>
      <c r="AYR50" t="s">
        <v>2250</v>
      </c>
      <c r="AYS50" t="s">
        <v>2251</v>
      </c>
      <c r="AYT50" t="s">
        <v>2252</v>
      </c>
      <c r="AYU50" t="s">
        <v>2253</v>
      </c>
      <c r="AYV50" t="s">
        <v>2254</v>
      </c>
      <c r="AYW50" t="s">
        <v>2255</v>
      </c>
      <c r="AYX50" t="s">
        <v>2256</v>
      </c>
      <c r="AYY50" t="s">
        <v>2257</v>
      </c>
      <c r="AYZ50" t="s">
        <v>2258</v>
      </c>
      <c r="AZA50" t="s">
        <v>2259</v>
      </c>
      <c r="AZB50" t="s">
        <v>2260</v>
      </c>
      <c r="AZC50" t="s">
        <v>2261</v>
      </c>
      <c r="AZD50" t="s">
        <v>2262</v>
      </c>
      <c r="AZE50" t="s">
        <v>2263</v>
      </c>
      <c r="AZF50" t="s">
        <v>2264</v>
      </c>
      <c r="AZG50" t="s">
        <v>344</v>
      </c>
      <c r="AZH50" t="s">
        <v>2265</v>
      </c>
      <c r="AZI50" t="s">
        <v>2266</v>
      </c>
      <c r="AZJ50" t="s">
        <v>2267</v>
      </c>
      <c r="AZK50" t="s">
        <v>2268</v>
      </c>
      <c r="AZL50" t="s">
        <v>2269</v>
      </c>
      <c r="AZM50" t="s">
        <v>2270</v>
      </c>
      <c r="AZN50" t="s">
        <v>11002</v>
      </c>
      <c r="AZO50" t="s">
        <v>2271</v>
      </c>
      <c r="AZP50" t="s">
        <v>2272</v>
      </c>
      <c r="AZQ50" t="s">
        <v>345</v>
      </c>
      <c r="AZR50" t="s">
        <v>2273</v>
      </c>
      <c r="AZS50" t="s">
        <v>2274</v>
      </c>
      <c r="AZT50" t="s">
        <v>2275</v>
      </c>
      <c r="AZU50" t="s">
        <v>11003</v>
      </c>
      <c r="AZV50" t="s">
        <v>2276</v>
      </c>
      <c r="AZW50" t="s">
        <v>2277</v>
      </c>
      <c r="AZX50" t="s">
        <v>2278</v>
      </c>
      <c r="AZY50" t="s">
        <v>2279</v>
      </c>
      <c r="AZZ50" t="s">
        <v>11004</v>
      </c>
      <c r="BAA50" t="s">
        <v>2280</v>
      </c>
      <c r="BAB50" t="s">
        <v>2281</v>
      </c>
      <c r="BAC50" t="s">
        <v>2282</v>
      </c>
      <c r="BAD50" t="s">
        <v>2283</v>
      </c>
      <c r="BAE50" t="s">
        <v>2284</v>
      </c>
      <c r="BAF50" t="s">
        <v>2285</v>
      </c>
      <c r="BAG50" t="s">
        <v>2286</v>
      </c>
      <c r="BAH50" t="s">
        <v>2287</v>
      </c>
      <c r="BAI50" t="s">
        <v>2288</v>
      </c>
      <c r="BAJ50" t="s">
        <v>2289</v>
      </c>
      <c r="BAK50" t="s">
        <v>2290</v>
      </c>
      <c r="BAL50" t="s">
        <v>2291</v>
      </c>
      <c r="BAM50" t="s">
        <v>2292</v>
      </c>
      <c r="BAN50" t="s">
        <v>2293</v>
      </c>
      <c r="BAO50" t="s">
        <v>2294</v>
      </c>
      <c r="BAP50" t="s">
        <v>2295</v>
      </c>
      <c r="BAQ50" t="s">
        <v>2296</v>
      </c>
      <c r="BAR50" t="s">
        <v>2297</v>
      </c>
      <c r="BAS50" t="s">
        <v>2298</v>
      </c>
      <c r="BAT50" t="s">
        <v>2299</v>
      </c>
      <c r="BAU50" t="s">
        <v>2300</v>
      </c>
      <c r="BAV50" t="s">
        <v>2301</v>
      </c>
      <c r="BAW50" t="s">
        <v>2302</v>
      </c>
      <c r="BAX50" t="s">
        <v>2303</v>
      </c>
      <c r="BAY50" t="s">
        <v>2304</v>
      </c>
      <c r="BAZ50" t="s">
        <v>2305</v>
      </c>
      <c r="BBA50" t="s">
        <v>2306</v>
      </c>
      <c r="BBB50" t="s">
        <v>2307</v>
      </c>
      <c r="BBC50" t="s">
        <v>2308</v>
      </c>
      <c r="BBD50" t="s">
        <v>346</v>
      </c>
      <c r="BBE50" t="s">
        <v>2309</v>
      </c>
      <c r="BBF50" t="s">
        <v>2310</v>
      </c>
      <c r="BBG50" t="s">
        <v>2311</v>
      </c>
      <c r="BBH50" t="s">
        <v>2312</v>
      </c>
      <c r="BBI50" t="s">
        <v>2313</v>
      </c>
      <c r="BBJ50" t="s">
        <v>2314</v>
      </c>
      <c r="BBK50" t="s">
        <v>2315</v>
      </c>
      <c r="BBL50" t="s">
        <v>2316</v>
      </c>
      <c r="BBM50" t="s">
        <v>2317</v>
      </c>
      <c r="BBN50" t="s">
        <v>2318</v>
      </c>
      <c r="BBO50" t="s">
        <v>2319</v>
      </c>
      <c r="BBP50" t="s">
        <v>2320</v>
      </c>
      <c r="BBQ50" t="s">
        <v>2321</v>
      </c>
      <c r="BBR50" t="s">
        <v>2322</v>
      </c>
      <c r="BBS50" t="s">
        <v>2323</v>
      </c>
      <c r="BBT50" t="s">
        <v>2324</v>
      </c>
      <c r="BBU50" t="s">
        <v>347</v>
      </c>
      <c r="BBV50" t="s">
        <v>2325</v>
      </c>
      <c r="BBW50" t="s">
        <v>2326</v>
      </c>
      <c r="BBX50" t="s">
        <v>348</v>
      </c>
      <c r="BBY50" t="s">
        <v>2327</v>
      </c>
      <c r="BBZ50" t="s">
        <v>2328</v>
      </c>
      <c r="BCA50" t="s">
        <v>2329</v>
      </c>
      <c r="BCB50" t="s">
        <v>2330</v>
      </c>
      <c r="BCC50" t="s">
        <v>2331</v>
      </c>
      <c r="BCD50" t="s">
        <v>2332</v>
      </c>
      <c r="BCE50" t="s">
        <v>2333</v>
      </c>
      <c r="BCF50" t="s">
        <v>349</v>
      </c>
      <c r="BCG50" t="s">
        <v>2334</v>
      </c>
      <c r="BCH50" t="s">
        <v>350</v>
      </c>
      <c r="BCI50" t="s">
        <v>350</v>
      </c>
      <c r="BCJ50" t="s">
        <v>2335</v>
      </c>
      <c r="BCK50" t="s">
        <v>2336</v>
      </c>
      <c r="BCL50" t="s">
        <v>11005</v>
      </c>
      <c r="BCM50" t="s">
        <v>2337</v>
      </c>
      <c r="BCN50" t="s">
        <v>2338</v>
      </c>
      <c r="BCO50" t="s">
        <v>2339</v>
      </c>
      <c r="BCP50" t="s">
        <v>2340</v>
      </c>
      <c r="BCQ50" t="s">
        <v>2341</v>
      </c>
      <c r="BCR50" t="s">
        <v>351</v>
      </c>
      <c r="BCS50" t="s">
        <v>2342</v>
      </c>
      <c r="BCT50" t="s">
        <v>2343</v>
      </c>
      <c r="BCU50" t="s">
        <v>2344</v>
      </c>
      <c r="BCV50" t="s">
        <v>2345</v>
      </c>
      <c r="BCW50" t="s">
        <v>352</v>
      </c>
      <c r="BCX50" t="s">
        <v>2346</v>
      </c>
      <c r="BCY50" t="s">
        <v>2347</v>
      </c>
      <c r="BCZ50" t="s">
        <v>2348</v>
      </c>
      <c r="BDA50" t="s">
        <v>2349</v>
      </c>
      <c r="BDB50" t="s">
        <v>2350</v>
      </c>
      <c r="BDC50" t="s">
        <v>2351</v>
      </c>
      <c r="BDD50" t="s">
        <v>2352</v>
      </c>
      <c r="BDE50" t="s">
        <v>2353</v>
      </c>
      <c r="BDF50" t="s">
        <v>2354</v>
      </c>
      <c r="BDG50" t="s">
        <v>2355</v>
      </c>
      <c r="BDH50" t="s">
        <v>2356</v>
      </c>
      <c r="BDI50" t="s">
        <v>2357</v>
      </c>
      <c r="BDJ50" t="s">
        <v>353</v>
      </c>
      <c r="BDK50" t="s">
        <v>2358</v>
      </c>
      <c r="BDL50" t="s">
        <v>2359</v>
      </c>
      <c r="BDM50" t="s">
        <v>2360</v>
      </c>
      <c r="BDN50" t="s">
        <v>2361</v>
      </c>
      <c r="BDO50" t="s">
        <v>2362</v>
      </c>
      <c r="BDP50" t="s">
        <v>2363</v>
      </c>
      <c r="BDQ50" t="s">
        <v>2364</v>
      </c>
      <c r="BDR50" t="s">
        <v>2365</v>
      </c>
      <c r="BDS50" t="s">
        <v>2366</v>
      </c>
      <c r="BDT50" t="s">
        <v>2367</v>
      </c>
      <c r="BDU50" t="s">
        <v>2368</v>
      </c>
      <c r="BDV50" t="s">
        <v>2369</v>
      </c>
      <c r="BDW50" t="s">
        <v>2370</v>
      </c>
      <c r="BDX50" t="s">
        <v>2371</v>
      </c>
      <c r="BDY50" t="s">
        <v>2372</v>
      </c>
      <c r="BDZ50" t="s">
        <v>2373</v>
      </c>
      <c r="BEA50" t="s">
        <v>2374</v>
      </c>
      <c r="BEB50" t="s">
        <v>2375</v>
      </c>
      <c r="BEC50" t="s">
        <v>2376</v>
      </c>
      <c r="BED50" t="s">
        <v>2377</v>
      </c>
      <c r="BEE50" t="s">
        <v>2378</v>
      </c>
      <c r="BEF50" t="s">
        <v>2379</v>
      </c>
      <c r="BEG50" t="s">
        <v>2380</v>
      </c>
      <c r="BEH50" t="s">
        <v>2381</v>
      </c>
      <c r="BEI50" t="s">
        <v>2382</v>
      </c>
      <c r="BEJ50" t="s">
        <v>2383</v>
      </c>
      <c r="BEK50" t="s">
        <v>2384</v>
      </c>
      <c r="BEL50" t="s">
        <v>354</v>
      </c>
      <c r="BEM50" t="s">
        <v>355</v>
      </c>
      <c r="BEN50" t="s">
        <v>2385</v>
      </c>
      <c r="BEO50" t="s">
        <v>2386</v>
      </c>
      <c r="BEP50" t="s">
        <v>2387</v>
      </c>
      <c r="BEQ50" t="s">
        <v>2388</v>
      </c>
      <c r="BER50" t="s">
        <v>2389</v>
      </c>
      <c r="BES50" t="s">
        <v>2390</v>
      </c>
      <c r="BET50" t="s">
        <v>2391</v>
      </c>
      <c r="BEU50" t="s">
        <v>2392</v>
      </c>
      <c r="BEV50" t="s">
        <v>2393</v>
      </c>
      <c r="BEW50" t="s">
        <v>2394</v>
      </c>
      <c r="BEX50" t="s">
        <v>2395</v>
      </c>
      <c r="BEY50" t="s">
        <v>2396</v>
      </c>
      <c r="BEZ50" t="s">
        <v>2397</v>
      </c>
      <c r="BFA50" t="s">
        <v>2398</v>
      </c>
      <c r="BFB50" t="s">
        <v>2399</v>
      </c>
      <c r="BFC50" t="s">
        <v>2400</v>
      </c>
      <c r="BFD50" t="s">
        <v>2401</v>
      </c>
      <c r="BFE50" t="s">
        <v>2402</v>
      </c>
      <c r="BFF50" t="s">
        <v>2403</v>
      </c>
      <c r="BFG50" t="s">
        <v>2404</v>
      </c>
      <c r="BFH50" t="s">
        <v>2405</v>
      </c>
      <c r="BFI50" t="s">
        <v>2406</v>
      </c>
      <c r="BFJ50" t="s">
        <v>2407</v>
      </c>
      <c r="BFK50" t="s">
        <v>2408</v>
      </c>
      <c r="BFL50" t="s">
        <v>2409</v>
      </c>
      <c r="BFM50" t="s">
        <v>2410</v>
      </c>
      <c r="BFN50" t="s">
        <v>2411</v>
      </c>
      <c r="BFO50" t="s">
        <v>2412</v>
      </c>
      <c r="BFP50" t="s">
        <v>2413</v>
      </c>
      <c r="BFQ50" t="s">
        <v>2414</v>
      </c>
      <c r="BFR50" t="s">
        <v>2415</v>
      </c>
      <c r="BFS50" t="s">
        <v>2416</v>
      </c>
      <c r="BFT50" t="s">
        <v>2417</v>
      </c>
      <c r="BFU50" t="s">
        <v>2418</v>
      </c>
      <c r="BFV50" t="s">
        <v>2419</v>
      </c>
      <c r="BFW50" t="s">
        <v>2420</v>
      </c>
      <c r="BFX50" t="s">
        <v>2421</v>
      </c>
      <c r="BFY50" t="s">
        <v>2422</v>
      </c>
      <c r="BFZ50" t="s">
        <v>2423</v>
      </c>
      <c r="BGA50" t="s">
        <v>2424</v>
      </c>
      <c r="BGB50" t="s">
        <v>2425</v>
      </c>
      <c r="BGC50" t="s">
        <v>2426</v>
      </c>
      <c r="BGD50" t="s">
        <v>2427</v>
      </c>
      <c r="BGE50" t="s">
        <v>2428</v>
      </c>
      <c r="BGF50" t="s">
        <v>2429</v>
      </c>
      <c r="BGG50" t="s">
        <v>2430</v>
      </c>
      <c r="BGH50" t="s">
        <v>2431</v>
      </c>
      <c r="BGI50" t="s">
        <v>2432</v>
      </c>
      <c r="BGJ50" t="s">
        <v>2433</v>
      </c>
      <c r="BGK50" t="s">
        <v>2434</v>
      </c>
      <c r="BGL50" t="s">
        <v>2435</v>
      </c>
      <c r="BGM50" t="s">
        <v>2436</v>
      </c>
      <c r="BGN50" t="s">
        <v>2437</v>
      </c>
      <c r="BGO50" t="s">
        <v>2438</v>
      </c>
      <c r="BGP50" t="s">
        <v>11006</v>
      </c>
      <c r="BGQ50" t="s">
        <v>2439</v>
      </c>
      <c r="BGR50" t="s">
        <v>2440</v>
      </c>
      <c r="BGS50" t="s">
        <v>2441</v>
      </c>
      <c r="BGT50" t="s">
        <v>2442</v>
      </c>
      <c r="BGU50" t="s">
        <v>356</v>
      </c>
      <c r="BGV50" t="s">
        <v>2443</v>
      </c>
      <c r="BGW50" t="s">
        <v>2444</v>
      </c>
      <c r="BGX50" t="s">
        <v>2445</v>
      </c>
      <c r="BGY50" t="s">
        <v>2446</v>
      </c>
      <c r="BGZ50" t="s">
        <v>2447</v>
      </c>
      <c r="BHA50" t="s">
        <v>2448</v>
      </c>
      <c r="BHB50" t="s">
        <v>2449</v>
      </c>
      <c r="BHC50" t="s">
        <v>2450</v>
      </c>
      <c r="BHD50" t="s">
        <v>2451</v>
      </c>
      <c r="BHE50" t="s">
        <v>2452</v>
      </c>
      <c r="BHF50" t="s">
        <v>2453</v>
      </c>
      <c r="BHG50" t="s">
        <v>2454</v>
      </c>
      <c r="BHH50" t="s">
        <v>2455</v>
      </c>
      <c r="BHI50" t="s">
        <v>2456</v>
      </c>
      <c r="BHJ50" t="s">
        <v>2457</v>
      </c>
      <c r="BHK50" t="s">
        <v>2458</v>
      </c>
      <c r="BHL50" t="s">
        <v>2459</v>
      </c>
      <c r="BHM50" t="s">
        <v>2460</v>
      </c>
      <c r="BHN50" t="s">
        <v>2461</v>
      </c>
      <c r="BHO50" t="s">
        <v>2462</v>
      </c>
      <c r="BHP50" t="s">
        <v>2463</v>
      </c>
      <c r="BHQ50" t="s">
        <v>2464</v>
      </c>
      <c r="BHR50" t="s">
        <v>2465</v>
      </c>
      <c r="BHS50" t="s">
        <v>2466</v>
      </c>
      <c r="BHT50" t="s">
        <v>2467</v>
      </c>
      <c r="BHU50" t="s">
        <v>2468</v>
      </c>
      <c r="BHV50" t="s">
        <v>2469</v>
      </c>
      <c r="BHW50" t="s">
        <v>2470</v>
      </c>
      <c r="BHX50" t="s">
        <v>2471</v>
      </c>
      <c r="BHY50" t="s">
        <v>2472</v>
      </c>
      <c r="BHZ50" t="s">
        <v>2473</v>
      </c>
      <c r="BIA50" t="s">
        <v>2474</v>
      </c>
      <c r="BIB50" t="s">
        <v>2475</v>
      </c>
      <c r="BIC50" t="s">
        <v>2476</v>
      </c>
      <c r="BID50" t="s">
        <v>2477</v>
      </c>
      <c r="BIE50" t="s">
        <v>2478</v>
      </c>
      <c r="BIF50" t="s">
        <v>2479</v>
      </c>
      <c r="BIG50" t="s">
        <v>2480</v>
      </c>
      <c r="BIH50" t="s">
        <v>2481</v>
      </c>
      <c r="BII50" t="s">
        <v>2482</v>
      </c>
      <c r="BIJ50" t="s">
        <v>2483</v>
      </c>
      <c r="BIK50" t="s">
        <v>2484</v>
      </c>
      <c r="BIL50" t="s">
        <v>2485</v>
      </c>
      <c r="BIM50" t="s">
        <v>2486</v>
      </c>
      <c r="BIN50" t="s">
        <v>357</v>
      </c>
      <c r="BIO50" t="s">
        <v>2487</v>
      </c>
      <c r="BIP50" t="s">
        <v>2488</v>
      </c>
      <c r="BIQ50" t="s">
        <v>2489</v>
      </c>
      <c r="BIR50" t="s">
        <v>2490</v>
      </c>
      <c r="BIS50" t="s">
        <v>2491</v>
      </c>
      <c r="BIT50" t="s">
        <v>2492</v>
      </c>
      <c r="BIU50" t="s">
        <v>2493</v>
      </c>
      <c r="BIV50" t="s">
        <v>2494</v>
      </c>
      <c r="BIW50" t="s">
        <v>2495</v>
      </c>
      <c r="BIX50" t="s">
        <v>2496</v>
      </c>
      <c r="BIY50" t="s">
        <v>2497</v>
      </c>
      <c r="BIZ50" t="s">
        <v>2498</v>
      </c>
      <c r="BJA50" t="s">
        <v>2499</v>
      </c>
      <c r="BJB50" t="s">
        <v>2500</v>
      </c>
      <c r="BJC50" t="s">
        <v>2501</v>
      </c>
      <c r="BJD50" t="s">
        <v>2502</v>
      </c>
      <c r="BJE50" t="s">
        <v>2503</v>
      </c>
      <c r="BJF50" t="s">
        <v>2504</v>
      </c>
      <c r="BJG50" t="s">
        <v>2505</v>
      </c>
      <c r="BJH50" t="s">
        <v>2506</v>
      </c>
      <c r="BJI50" t="s">
        <v>2507</v>
      </c>
      <c r="BJJ50" t="s">
        <v>2508</v>
      </c>
      <c r="BJK50" t="s">
        <v>2509</v>
      </c>
      <c r="BJL50" t="s">
        <v>2510</v>
      </c>
      <c r="BJM50" t="s">
        <v>2511</v>
      </c>
      <c r="BJN50" t="s">
        <v>2512</v>
      </c>
      <c r="BJO50" t="s">
        <v>2513</v>
      </c>
      <c r="BJP50" t="s">
        <v>2514</v>
      </c>
      <c r="BJQ50" t="s">
        <v>2515</v>
      </c>
      <c r="BJR50" t="s">
        <v>2516</v>
      </c>
      <c r="BJS50" t="s">
        <v>2517</v>
      </c>
      <c r="BJT50" t="s">
        <v>2518</v>
      </c>
      <c r="BJU50" t="s">
        <v>2519</v>
      </c>
      <c r="BJV50" t="s">
        <v>2520</v>
      </c>
      <c r="BJW50" t="s">
        <v>2521</v>
      </c>
      <c r="BJX50" t="s">
        <v>2522</v>
      </c>
      <c r="BJY50" t="s">
        <v>2523</v>
      </c>
      <c r="BJZ50" t="s">
        <v>2524</v>
      </c>
      <c r="BKA50" t="s">
        <v>2525</v>
      </c>
      <c r="BKB50" t="s">
        <v>2526</v>
      </c>
      <c r="BKC50" t="s">
        <v>2527</v>
      </c>
      <c r="BKD50" t="s">
        <v>2528</v>
      </c>
      <c r="BKE50" t="s">
        <v>2529</v>
      </c>
      <c r="BKF50" t="s">
        <v>2530</v>
      </c>
      <c r="BKG50" t="s">
        <v>2531</v>
      </c>
      <c r="BKH50" t="s">
        <v>2532</v>
      </c>
      <c r="BKI50" t="s">
        <v>2533</v>
      </c>
      <c r="BKJ50" t="s">
        <v>2534</v>
      </c>
      <c r="BKK50" t="s">
        <v>2535</v>
      </c>
      <c r="BKL50" t="s">
        <v>2536</v>
      </c>
      <c r="BKM50" t="s">
        <v>2537</v>
      </c>
      <c r="BKN50" t="s">
        <v>2538</v>
      </c>
      <c r="BKO50" t="s">
        <v>2539</v>
      </c>
      <c r="BKP50" t="s">
        <v>2540</v>
      </c>
      <c r="BKQ50" t="s">
        <v>2541</v>
      </c>
      <c r="BKR50" t="s">
        <v>2542</v>
      </c>
      <c r="BKS50" t="s">
        <v>2543</v>
      </c>
      <c r="BKT50" t="s">
        <v>2544</v>
      </c>
      <c r="BKU50" t="s">
        <v>2545</v>
      </c>
      <c r="BKV50" t="s">
        <v>2546</v>
      </c>
      <c r="BKW50" t="s">
        <v>2547</v>
      </c>
      <c r="BKX50" t="s">
        <v>2548</v>
      </c>
      <c r="BKY50" t="s">
        <v>11007</v>
      </c>
      <c r="BKZ50" t="s">
        <v>2549</v>
      </c>
      <c r="BLA50" t="s">
        <v>2550</v>
      </c>
      <c r="BLB50" t="s">
        <v>2551</v>
      </c>
      <c r="BLC50" t="s">
        <v>2552</v>
      </c>
      <c r="BLD50" t="s">
        <v>2553</v>
      </c>
      <c r="BLE50" t="s">
        <v>2554</v>
      </c>
      <c r="BLF50" t="s">
        <v>2555</v>
      </c>
      <c r="BLG50" t="s">
        <v>2556</v>
      </c>
      <c r="BLH50" t="s">
        <v>2557</v>
      </c>
      <c r="BLI50" t="s">
        <v>2558</v>
      </c>
      <c r="BLJ50" t="s">
        <v>2559</v>
      </c>
      <c r="BLK50" t="s">
        <v>2560</v>
      </c>
      <c r="BLL50" t="s">
        <v>2561</v>
      </c>
      <c r="BLM50" t="s">
        <v>2562</v>
      </c>
      <c r="BLN50" t="s">
        <v>2563</v>
      </c>
      <c r="BLO50" t="s">
        <v>2564</v>
      </c>
      <c r="BLP50" t="s">
        <v>2565</v>
      </c>
      <c r="BLQ50" t="s">
        <v>2566</v>
      </c>
      <c r="BLR50" t="s">
        <v>2567</v>
      </c>
      <c r="BLS50" t="s">
        <v>2568</v>
      </c>
      <c r="BLT50" t="s">
        <v>2569</v>
      </c>
      <c r="BLU50" t="s">
        <v>2570</v>
      </c>
      <c r="BLV50" t="s">
        <v>358</v>
      </c>
      <c r="BLW50" t="s">
        <v>2571</v>
      </c>
      <c r="BLX50" t="s">
        <v>2572</v>
      </c>
      <c r="BLY50" t="s">
        <v>2573</v>
      </c>
      <c r="BLZ50" t="s">
        <v>2574</v>
      </c>
      <c r="BMA50" t="s">
        <v>2575</v>
      </c>
      <c r="BMB50" t="s">
        <v>2576</v>
      </c>
      <c r="BMC50" t="s">
        <v>2577</v>
      </c>
      <c r="BMD50" t="s">
        <v>2578</v>
      </c>
      <c r="BME50" t="s">
        <v>2579</v>
      </c>
      <c r="BMF50" t="s">
        <v>2580</v>
      </c>
      <c r="BMG50" t="s">
        <v>2581</v>
      </c>
      <c r="BMH50" t="s">
        <v>2582</v>
      </c>
      <c r="BMI50" t="s">
        <v>2583</v>
      </c>
      <c r="BMJ50" t="s">
        <v>2584</v>
      </c>
      <c r="BMK50" t="s">
        <v>2585</v>
      </c>
      <c r="BML50" t="s">
        <v>2586</v>
      </c>
      <c r="BMM50" t="s">
        <v>2587</v>
      </c>
      <c r="BMN50" t="s">
        <v>2588</v>
      </c>
      <c r="BMO50" t="s">
        <v>2589</v>
      </c>
      <c r="BMP50" t="s">
        <v>2590</v>
      </c>
      <c r="BMQ50" t="s">
        <v>2591</v>
      </c>
      <c r="BMR50" t="s">
        <v>2592</v>
      </c>
      <c r="BMS50" t="s">
        <v>2593</v>
      </c>
      <c r="BMT50" t="s">
        <v>2594</v>
      </c>
      <c r="BMU50" t="s">
        <v>2595</v>
      </c>
      <c r="BMV50" t="s">
        <v>2596</v>
      </c>
      <c r="BMW50" t="s">
        <v>2597</v>
      </c>
      <c r="BMX50" t="s">
        <v>2598</v>
      </c>
      <c r="BMY50" t="s">
        <v>2599</v>
      </c>
      <c r="BMZ50" t="s">
        <v>2600</v>
      </c>
      <c r="BNA50" t="s">
        <v>2601</v>
      </c>
      <c r="BNB50" t="s">
        <v>2602</v>
      </c>
      <c r="BNC50" t="s">
        <v>2603</v>
      </c>
      <c r="BND50" t="s">
        <v>2604</v>
      </c>
      <c r="BNE50" t="s">
        <v>2605</v>
      </c>
      <c r="BNF50" t="s">
        <v>2606</v>
      </c>
      <c r="BNG50" t="s">
        <v>2607</v>
      </c>
      <c r="BNH50" t="s">
        <v>2608</v>
      </c>
      <c r="BNI50" t="s">
        <v>2609</v>
      </c>
      <c r="BNJ50" t="s">
        <v>2610</v>
      </c>
      <c r="BNK50" t="s">
        <v>2611</v>
      </c>
      <c r="BNL50" t="s">
        <v>2612</v>
      </c>
      <c r="BNM50" t="s">
        <v>2613</v>
      </c>
      <c r="BNN50" t="s">
        <v>2614</v>
      </c>
      <c r="BNO50" t="s">
        <v>2615</v>
      </c>
      <c r="BNP50" t="s">
        <v>359</v>
      </c>
      <c r="BNQ50" t="s">
        <v>2616</v>
      </c>
      <c r="BNR50" t="s">
        <v>2617</v>
      </c>
      <c r="BNS50" t="s">
        <v>2618</v>
      </c>
      <c r="BNT50" t="s">
        <v>2619</v>
      </c>
      <c r="BNU50" t="s">
        <v>2620</v>
      </c>
      <c r="BNV50" t="s">
        <v>2621</v>
      </c>
      <c r="BNW50" t="s">
        <v>2622</v>
      </c>
      <c r="BNX50" t="s">
        <v>2623</v>
      </c>
      <c r="BNY50" t="s">
        <v>2624</v>
      </c>
      <c r="BNZ50" t="s">
        <v>360</v>
      </c>
      <c r="BOA50" t="s">
        <v>2625</v>
      </c>
      <c r="BOB50" t="s">
        <v>2626</v>
      </c>
      <c r="BOC50" t="s">
        <v>2627</v>
      </c>
      <c r="BOD50" t="s">
        <v>361</v>
      </c>
      <c r="BOE50" t="s">
        <v>2628</v>
      </c>
      <c r="BOF50" t="s">
        <v>2629</v>
      </c>
      <c r="BOG50" t="s">
        <v>2630</v>
      </c>
      <c r="BOH50" t="s">
        <v>2631</v>
      </c>
      <c r="BOI50" t="s">
        <v>2632</v>
      </c>
      <c r="BOJ50" t="s">
        <v>2633</v>
      </c>
      <c r="BOK50" t="s">
        <v>362</v>
      </c>
      <c r="BOL50" t="s">
        <v>2634</v>
      </c>
      <c r="BOM50" t="s">
        <v>2635</v>
      </c>
      <c r="BON50" t="s">
        <v>2636</v>
      </c>
      <c r="BOO50" t="s">
        <v>2637</v>
      </c>
      <c r="BOP50" t="s">
        <v>2638</v>
      </c>
      <c r="BOQ50" t="s">
        <v>2639</v>
      </c>
      <c r="BOR50" t="s">
        <v>2640</v>
      </c>
      <c r="BOS50" t="s">
        <v>2641</v>
      </c>
      <c r="BOT50" t="s">
        <v>2642</v>
      </c>
      <c r="BOU50" t="s">
        <v>2643</v>
      </c>
      <c r="BOV50" t="s">
        <v>2644</v>
      </c>
      <c r="BOW50" t="s">
        <v>2645</v>
      </c>
      <c r="BOX50" t="s">
        <v>2646</v>
      </c>
      <c r="BOY50" t="s">
        <v>2647</v>
      </c>
      <c r="BOZ50" t="s">
        <v>2648</v>
      </c>
      <c r="BPA50" t="s">
        <v>2649</v>
      </c>
      <c r="BPB50" t="s">
        <v>2650</v>
      </c>
      <c r="BPC50" t="s">
        <v>2651</v>
      </c>
      <c r="BPD50" t="s">
        <v>2652</v>
      </c>
      <c r="BPE50" t="s">
        <v>2653</v>
      </c>
      <c r="BPF50" t="s">
        <v>2654</v>
      </c>
      <c r="BPG50" t="s">
        <v>2655</v>
      </c>
      <c r="BPH50" t="s">
        <v>2656</v>
      </c>
      <c r="BPI50" t="s">
        <v>2657</v>
      </c>
      <c r="BPJ50" t="s">
        <v>2658</v>
      </c>
      <c r="BPK50" t="s">
        <v>2659</v>
      </c>
      <c r="BPL50" t="s">
        <v>2660</v>
      </c>
      <c r="BPM50" t="s">
        <v>2661</v>
      </c>
      <c r="BPN50" t="s">
        <v>2662</v>
      </c>
      <c r="BPO50" t="s">
        <v>2663</v>
      </c>
      <c r="BPP50" t="s">
        <v>2664</v>
      </c>
      <c r="BPQ50" t="s">
        <v>2665</v>
      </c>
      <c r="BPR50" t="s">
        <v>2666</v>
      </c>
      <c r="BPS50" t="s">
        <v>2667</v>
      </c>
      <c r="BPT50" t="s">
        <v>2668</v>
      </c>
      <c r="BPU50" t="s">
        <v>2669</v>
      </c>
      <c r="BPV50" t="s">
        <v>11008</v>
      </c>
      <c r="BPW50" t="s">
        <v>2671</v>
      </c>
      <c r="BPX50" t="s">
        <v>2672</v>
      </c>
      <c r="BPY50" t="s">
        <v>2673</v>
      </c>
      <c r="BPZ50" t="s">
        <v>2674</v>
      </c>
      <c r="BQA50" t="s">
        <v>2675</v>
      </c>
      <c r="BQB50" t="s">
        <v>2676</v>
      </c>
      <c r="BQC50" t="s">
        <v>2677</v>
      </c>
      <c r="BQD50" t="s">
        <v>2678</v>
      </c>
      <c r="BQE50" t="s">
        <v>2679</v>
      </c>
      <c r="BQF50" t="s">
        <v>2680</v>
      </c>
      <c r="BQG50" t="s">
        <v>2681</v>
      </c>
      <c r="BQH50" t="s">
        <v>2682</v>
      </c>
      <c r="BQI50" t="s">
        <v>2683</v>
      </c>
      <c r="BQJ50" t="s">
        <v>2684</v>
      </c>
      <c r="BQK50" t="s">
        <v>2685</v>
      </c>
      <c r="BQL50" t="s">
        <v>2686</v>
      </c>
      <c r="BQM50" t="s">
        <v>2687</v>
      </c>
      <c r="BQN50" t="s">
        <v>363</v>
      </c>
      <c r="BQO50" t="s">
        <v>2688</v>
      </c>
      <c r="BQP50" t="s">
        <v>2689</v>
      </c>
      <c r="BQQ50" t="s">
        <v>2690</v>
      </c>
      <c r="BQR50" t="s">
        <v>2691</v>
      </c>
      <c r="BQS50" t="s">
        <v>2692</v>
      </c>
      <c r="BQT50" t="s">
        <v>2693</v>
      </c>
      <c r="BQU50" t="s">
        <v>2694</v>
      </c>
      <c r="BQV50" t="s">
        <v>2695</v>
      </c>
      <c r="BQW50" t="s">
        <v>2696</v>
      </c>
      <c r="BQX50" t="s">
        <v>2697</v>
      </c>
      <c r="BQY50" t="s">
        <v>2698</v>
      </c>
      <c r="BQZ50" t="s">
        <v>2699</v>
      </c>
      <c r="BRA50" t="s">
        <v>2700</v>
      </c>
      <c r="BRB50" t="s">
        <v>2701</v>
      </c>
      <c r="BRC50" t="s">
        <v>2702</v>
      </c>
      <c r="BRD50" t="s">
        <v>2703</v>
      </c>
      <c r="BRE50" t="s">
        <v>2704</v>
      </c>
      <c r="BRF50" t="s">
        <v>2705</v>
      </c>
      <c r="BRG50" t="s">
        <v>2706</v>
      </c>
      <c r="BRH50" t="s">
        <v>2707</v>
      </c>
      <c r="BRI50" t="s">
        <v>2708</v>
      </c>
      <c r="BRJ50" t="s">
        <v>2709</v>
      </c>
      <c r="BRK50" t="s">
        <v>2710</v>
      </c>
      <c r="BRL50" t="s">
        <v>2711</v>
      </c>
      <c r="BRM50" t="s">
        <v>2712</v>
      </c>
      <c r="BRN50" t="s">
        <v>2713</v>
      </c>
      <c r="BRO50" t="s">
        <v>2714</v>
      </c>
      <c r="BRP50" t="s">
        <v>2715</v>
      </c>
      <c r="BRQ50" t="s">
        <v>2716</v>
      </c>
      <c r="BRR50" t="s">
        <v>2717</v>
      </c>
      <c r="BRS50" t="s">
        <v>2718</v>
      </c>
      <c r="BRT50" t="s">
        <v>2719</v>
      </c>
      <c r="BRU50" t="s">
        <v>366</v>
      </c>
      <c r="BRV50" t="s">
        <v>2720</v>
      </c>
      <c r="BRW50" t="s">
        <v>2721</v>
      </c>
      <c r="BRX50" t="s">
        <v>2722</v>
      </c>
      <c r="BRY50" t="s">
        <v>371</v>
      </c>
      <c r="BRZ50" t="s">
        <v>372</v>
      </c>
      <c r="BSA50" t="s">
        <v>373</v>
      </c>
      <c r="BSB50" t="s">
        <v>2723</v>
      </c>
      <c r="BSC50" t="s">
        <v>2724</v>
      </c>
      <c r="BSD50" t="s">
        <v>2725</v>
      </c>
      <c r="BSE50" t="s">
        <v>2726</v>
      </c>
      <c r="BSF50" t="s">
        <v>2727</v>
      </c>
      <c r="BSG50" t="s">
        <v>2728</v>
      </c>
      <c r="BSH50" t="s">
        <v>2729</v>
      </c>
      <c r="BSI50" t="s">
        <v>2730</v>
      </c>
      <c r="BSJ50" t="s">
        <v>2731</v>
      </c>
      <c r="BSK50" t="s">
        <v>2732</v>
      </c>
      <c r="BSL50" t="s">
        <v>2733</v>
      </c>
      <c r="BSM50" t="s">
        <v>2734</v>
      </c>
      <c r="BSN50" t="s">
        <v>2735</v>
      </c>
      <c r="BSO50" t="s">
        <v>2736</v>
      </c>
      <c r="BSP50" t="s">
        <v>2737</v>
      </c>
      <c r="BSQ50" t="s">
        <v>2738</v>
      </c>
      <c r="BSR50" t="s">
        <v>2739</v>
      </c>
      <c r="BSS50" t="s">
        <v>2740</v>
      </c>
      <c r="BST50" t="s">
        <v>2741</v>
      </c>
      <c r="BSU50" t="s">
        <v>2742</v>
      </c>
      <c r="BSV50" t="s">
        <v>2743</v>
      </c>
      <c r="BSW50" t="s">
        <v>2744</v>
      </c>
      <c r="BSX50" t="s">
        <v>2745</v>
      </c>
      <c r="BSY50" t="s">
        <v>2746</v>
      </c>
      <c r="BSZ50" t="s">
        <v>2747</v>
      </c>
      <c r="BTA50" t="s">
        <v>2748</v>
      </c>
      <c r="BTB50" t="s">
        <v>2749</v>
      </c>
      <c r="BTC50" t="s">
        <v>2750</v>
      </c>
      <c r="BTD50" t="s">
        <v>2751</v>
      </c>
      <c r="BTE50" t="s">
        <v>2752</v>
      </c>
      <c r="BTF50" t="s">
        <v>2753</v>
      </c>
      <c r="BTG50" t="s">
        <v>2754</v>
      </c>
      <c r="BTH50" t="s">
        <v>2755</v>
      </c>
      <c r="BTI50" t="s">
        <v>2756</v>
      </c>
      <c r="BTJ50" t="s">
        <v>2757</v>
      </c>
      <c r="BTK50" t="s">
        <v>374</v>
      </c>
      <c r="BTL50" t="s">
        <v>2758</v>
      </c>
      <c r="BTM50" t="s">
        <v>375</v>
      </c>
      <c r="BTN50" t="s">
        <v>2759</v>
      </c>
      <c r="BTO50" t="s">
        <v>2760</v>
      </c>
      <c r="BTP50" t="s">
        <v>2761</v>
      </c>
      <c r="BTQ50" t="s">
        <v>2762</v>
      </c>
      <c r="BTR50" t="s">
        <v>2763</v>
      </c>
      <c r="BTS50" t="s">
        <v>2764</v>
      </c>
      <c r="BTT50" t="s">
        <v>2765</v>
      </c>
      <c r="BTU50" t="s">
        <v>2766</v>
      </c>
      <c r="BTV50" t="s">
        <v>2767</v>
      </c>
      <c r="BTW50" t="s">
        <v>2768</v>
      </c>
      <c r="BTX50" t="s">
        <v>2769</v>
      </c>
      <c r="BTY50" t="s">
        <v>2770</v>
      </c>
      <c r="BTZ50" t="s">
        <v>2771</v>
      </c>
      <c r="BUA50" t="s">
        <v>2772</v>
      </c>
      <c r="BUB50" t="s">
        <v>2773</v>
      </c>
      <c r="BUC50" t="s">
        <v>2774</v>
      </c>
      <c r="BUD50" t="s">
        <v>2775</v>
      </c>
      <c r="BUE50" t="s">
        <v>2776</v>
      </c>
      <c r="BUF50" t="s">
        <v>2777</v>
      </c>
      <c r="BUG50" t="s">
        <v>2778</v>
      </c>
      <c r="BUH50" t="s">
        <v>2779</v>
      </c>
      <c r="BUI50" t="s">
        <v>2780</v>
      </c>
      <c r="BUJ50" t="s">
        <v>2781</v>
      </c>
      <c r="BUK50" t="s">
        <v>2782</v>
      </c>
      <c r="BUL50" t="s">
        <v>2783</v>
      </c>
      <c r="BUM50" t="s">
        <v>2784</v>
      </c>
      <c r="BUN50" t="s">
        <v>2785</v>
      </c>
      <c r="BUO50" t="s">
        <v>2786</v>
      </c>
      <c r="BUP50" t="s">
        <v>2787</v>
      </c>
      <c r="BUQ50" t="s">
        <v>2788</v>
      </c>
      <c r="BUR50" t="s">
        <v>2789</v>
      </c>
      <c r="BUS50" t="s">
        <v>2790</v>
      </c>
      <c r="BUT50" t="s">
        <v>2791</v>
      </c>
      <c r="BUU50" t="s">
        <v>2792</v>
      </c>
      <c r="BUV50" t="s">
        <v>2793</v>
      </c>
      <c r="BUW50" t="s">
        <v>376</v>
      </c>
      <c r="BUX50" t="s">
        <v>2794</v>
      </c>
      <c r="BUY50" t="s">
        <v>2795</v>
      </c>
      <c r="BUZ50" t="s">
        <v>2796</v>
      </c>
      <c r="BVA50" t="s">
        <v>2797</v>
      </c>
      <c r="BVB50" t="s">
        <v>2798</v>
      </c>
      <c r="BVC50" t="s">
        <v>2799</v>
      </c>
      <c r="BVD50" t="s">
        <v>2800</v>
      </c>
      <c r="BVE50" t="s">
        <v>2801</v>
      </c>
      <c r="BVF50" t="s">
        <v>2802</v>
      </c>
      <c r="BVG50" t="s">
        <v>2803</v>
      </c>
      <c r="BVH50" t="s">
        <v>2804</v>
      </c>
      <c r="BVI50" t="s">
        <v>377</v>
      </c>
      <c r="BVJ50" t="s">
        <v>2805</v>
      </c>
      <c r="BVK50" t="s">
        <v>2806</v>
      </c>
      <c r="BVL50" t="s">
        <v>2807</v>
      </c>
      <c r="BVM50" t="s">
        <v>2808</v>
      </c>
      <c r="BVN50" t="s">
        <v>2809</v>
      </c>
      <c r="BVO50" t="s">
        <v>378</v>
      </c>
      <c r="BVP50" t="s">
        <v>2810</v>
      </c>
      <c r="BVQ50" t="s">
        <v>2811</v>
      </c>
      <c r="BVR50" t="s">
        <v>2812</v>
      </c>
      <c r="BVS50" t="s">
        <v>2813</v>
      </c>
      <c r="BVT50" t="s">
        <v>2814</v>
      </c>
      <c r="BVU50" t="s">
        <v>2815</v>
      </c>
      <c r="BVV50" t="s">
        <v>2816</v>
      </c>
      <c r="BVW50" t="s">
        <v>2817</v>
      </c>
      <c r="BVX50" t="s">
        <v>2818</v>
      </c>
      <c r="BVY50" t="s">
        <v>2819</v>
      </c>
      <c r="BVZ50" t="s">
        <v>379</v>
      </c>
      <c r="BWA50" t="s">
        <v>2820</v>
      </c>
      <c r="BWB50" t="s">
        <v>2821</v>
      </c>
      <c r="BWC50" t="s">
        <v>2822</v>
      </c>
      <c r="BWD50" t="s">
        <v>2823</v>
      </c>
      <c r="BWE50" t="s">
        <v>2824</v>
      </c>
      <c r="BWF50" t="s">
        <v>2825</v>
      </c>
      <c r="BWG50" t="s">
        <v>2826</v>
      </c>
      <c r="BWH50" t="s">
        <v>2827</v>
      </c>
      <c r="BWI50" t="s">
        <v>2828</v>
      </c>
      <c r="BWJ50" t="s">
        <v>2829</v>
      </c>
      <c r="BWK50" t="s">
        <v>2830</v>
      </c>
      <c r="BWL50" t="s">
        <v>2831</v>
      </c>
      <c r="BWM50" t="s">
        <v>2832</v>
      </c>
      <c r="BWN50" t="s">
        <v>380</v>
      </c>
      <c r="BWO50" t="s">
        <v>2833</v>
      </c>
      <c r="BWP50" t="s">
        <v>2834</v>
      </c>
      <c r="BWQ50" t="s">
        <v>2835</v>
      </c>
      <c r="BWR50" t="s">
        <v>2836</v>
      </c>
      <c r="BWS50" t="s">
        <v>2837</v>
      </c>
      <c r="BWT50" t="s">
        <v>2838</v>
      </c>
      <c r="BWU50" t="s">
        <v>2839</v>
      </c>
      <c r="BWV50" t="s">
        <v>2840</v>
      </c>
      <c r="BWW50" t="s">
        <v>2841</v>
      </c>
      <c r="BWX50" t="s">
        <v>2842</v>
      </c>
      <c r="BWY50" t="s">
        <v>2843</v>
      </c>
      <c r="BWZ50" t="s">
        <v>2844</v>
      </c>
      <c r="BXA50" t="s">
        <v>2845</v>
      </c>
      <c r="BXB50" t="s">
        <v>2846</v>
      </c>
      <c r="BXC50" t="s">
        <v>2847</v>
      </c>
      <c r="BXD50" t="s">
        <v>2848</v>
      </c>
      <c r="BXE50" t="s">
        <v>2849</v>
      </c>
      <c r="BXF50" t="s">
        <v>2850</v>
      </c>
      <c r="BXG50" t="s">
        <v>2851</v>
      </c>
      <c r="BXH50" t="s">
        <v>2852</v>
      </c>
      <c r="BXI50" t="s">
        <v>2853</v>
      </c>
      <c r="BXJ50" t="s">
        <v>2854</v>
      </c>
      <c r="BXK50" t="s">
        <v>2855</v>
      </c>
      <c r="BXL50" t="s">
        <v>2856</v>
      </c>
      <c r="BXM50" t="s">
        <v>2857</v>
      </c>
      <c r="BXN50" t="s">
        <v>2858</v>
      </c>
      <c r="BXO50" t="s">
        <v>2859</v>
      </c>
      <c r="BXP50" t="s">
        <v>2860</v>
      </c>
      <c r="BXQ50" t="s">
        <v>2861</v>
      </c>
      <c r="BXR50" t="s">
        <v>2862</v>
      </c>
      <c r="BXS50" t="s">
        <v>2863</v>
      </c>
      <c r="BXT50" t="s">
        <v>2864</v>
      </c>
      <c r="BXU50" t="s">
        <v>2865</v>
      </c>
      <c r="BXV50" t="s">
        <v>2866</v>
      </c>
      <c r="BXW50" t="s">
        <v>2867</v>
      </c>
      <c r="BXX50" t="s">
        <v>2868</v>
      </c>
      <c r="BXY50" t="s">
        <v>2869</v>
      </c>
      <c r="BXZ50" t="s">
        <v>2870</v>
      </c>
      <c r="BYA50" t="s">
        <v>2871</v>
      </c>
      <c r="BYB50" t="s">
        <v>2872</v>
      </c>
      <c r="BYC50" t="s">
        <v>2873</v>
      </c>
      <c r="BYD50" t="s">
        <v>2874</v>
      </c>
      <c r="BYE50" t="s">
        <v>2875</v>
      </c>
      <c r="BYF50" t="s">
        <v>2876</v>
      </c>
      <c r="BYG50" t="s">
        <v>2877</v>
      </c>
      <c r="BYH50" t="s">
        <v>2878</v>
      </c>
      <c r="BYI50" t="s">
        <v>2879</v>
      </c>
      <c r="BYJ50" t="s">
        <v>2880</v>
      </c>
      <c r="BYK50" t="s">
        <v>2881</v>
      </c>
      <c r="BYL50" t="s">
        <v>2882</v>
      </c>
      <c r="BYM50" t="s">
        <v>2883</v>
      </c>
      <c r="BYN50" t="s">
        <v>2884</v>
      </c>
      <c r="BYO50" t="s">
        <v>2885</v>
      </c>
      <c r="BYP50" t="s">
        <v>2886</v>
      </c>
      <c r="BYQ50" t="s">
        <v>2887</v>
      </c>
      <c r="BYR50" t="s">
        <v>2888</v>
      </c>
      <c r="BYS50" t="s">
        <v>2889</v>
      </c>
      <c r="BYT50" t="s">
        <v>2890</v>
      </c>
      <c r="BYU50" t="s">
        <v>2891</v>
      </c>
      <c r="BYV50" t="s">
        <v>2892</v>
      </c>
      <c r="BYW50" t="s">
        <v>2893</v>
      </c>
      <c r="BYX50" t="s">
        <v>2894</v>
      </c>
      <c r="BYY50" t="s">
        <v>2895</v>
      </c>
      <c r="BYZ50" t="s">
        <v>2896</v>
      </c>
      <c r="BZA50" t="s">
        <v>2897</v>
      </c>
      <c r="BZB50" t="s">
        <v>2898</v>
      </c>
      <c r="BZC50" t="s">
        <v>2899</v>
      </c>
      <c r="BZD50" t="s">
        <v>2900</v>
      </c>
      <c r="BZE50" t="s">
        <v>2901</v>
      </c>
      <c r="BZF50" t="s">
        <v>2902</v>
      </c>
      <c r="BZG50" t="s">
        <v>2903</v>
      </c>
      <c r="BZH50" t="s">
        <v>2904</v>
      </c>
      <c r="BZI50" t="s">
        <v>2905</v>
      </c>
      <c r="BZJ50" t="s">
        <v>2906</v>
      </c>
      <c r="BZK50" t="s">
        <v>2907</v>
      </c>
      <c r="BZL50" t="s">
        <v>2908</v>
      </c>
      <c r="BZM50" t="s">
        <v>2909</v>
      </c>
      <c r="BZN50" t="s">
        <v>381</v>
      </c>
      <c r="BZO50" t="s">
        <v>2910</v>
      </c>
      <c r="BZP50" t="s">
        <v>2911</v>
      </c>
      <c r="BZQ50" t="s">
        <v>2912</v>
      </c>
      <c r="BZR50" t="s">
        <v>2913</v>
      </c>
      <c r="BZS50" t="s">
        <v>2914</v>
      </c>
      <c r="BZT50" t="s">
        <v>2915</v>
      </c>
      <c r="BZU50" t="s">
        <v>2916</v>
      </c>
      <c r="BZV50" t="s">
        <v>2917</v>
      </c>
      <c r="BZW50" t="s">
        <v>2918</v>
      </c>
      <c r="BZX50" t="s">
        <v>2919</v>
      </c>
      <c r="BZY50" t="s">
        <v>2920</v>
      </c>
      <c r="BZZ50" t="s">
        <v>2921</v>
      </c>
      <c r="CAA50" t="s">
        <v>2922</v>
      </c>
      <c r="CAB50" t="s">
        <v>2923</v>
      </c>
      <c r="CAC50" t="s">
        <v>2924</v>
      </c>
      <c r="CAD50" t="s">
        <v>2925</v>
      </c>
      <c r="CAE50" t="s">
        <v>2926</v>
      </c>
      <c r="CAF50" t="s">
        <v>2927</v>
      </c>
      <c r="CAG50" t="s">
        <v>2928</v>
      </c>
      <c r="CAH50" t="s">
        <v>2929</v>
      </c>
      <c r="CAI50" t="s">
        <v>2930</v>
      </c>
      <c r="CAJ50" t="s">
        <v>382</v>
      </c>
      <c r="CAK50" t="s">
        <v>2931</v>
      </c>
      <c r="CAL50" t="s">
        <v>2932</v>
      </c>
      <c r="CAM50" t="s">
        <v>2933</v>
      </c>
      <c r="CAN50" t="s">
        <v>2934</v>
      </c>
      <c r="CAO50" t="s">
        <v>2935</v>
      </c>
      <c r="CAP50" t="s">
        <v>2936</v>
      </c>
      <c r="CAQ50" t="s">
        <v>2937</v>
      </c>
      <c r="CAR50" t="s">
        <v>2938</v>
      </c>
      <c r="CAS50" t="s">
        <v>2939</v>
      </c>
      <c r="CAT50" t="s">
        <v>2940</v>
      </c>
      <c r="CAU50" t="s">
        <v>2941</v>
      </c>
      <c r="CAV50" t="s">
        <v>2942</v>
      </c>
      <c r="CAW50" t="s">
        <v>2943</v>
      </c>
      <c r="CAX50" t="s">
        <v>2944</v>
      </c>
      <c r="CAY50" t="s">
        <v>2945</v>
      </c>
      <c r="CAZ50" t="s">
        <v>2946</v>
      </c>
      <c r="CBA50" t="s">
        <v>2947</v>
      </c>
      <c r="CBB50" t="s">
        <v>2948</v>
      </c>
      <c r="CBC50" t="s">
        <v>2949</v>
      </c>
      <c r="CBD50" t="s">
        <v>11009</v>
      </c>
      <c r="CBE50" t="s">
        <v>2950</v>
      </c>
      <c r="CBF50" t="s">
        <v>2951</v>
      </c>
      <c r="CBG50" t="s">
        <v>383</v>
      </c>
      <c r="CBH50" t="s">
        <v>2952</v>
      </c>
      <c r="CBI50" t="s">
        <v>2953</v>
      </c>
      <c r="CBJ50" t="s">
        <v>2954</v>
      </c>
      <c r="CBK50" t="s">
        <v>2955</v>
      </c>
      <c r="CBL50" t="s">
        <v>2956</v>
      </c>
      <c r="CBM50" t="s">
        <v>2957</v>
      </c>
      <c r="CBN50" t="s">
        <v>2958</v>
      </c>
      <c r="CBO50" t="s">
        <v>2959</v>
      </c>
      <c r="CBP50" t="s">
        <v>384</v>
      </c>
      <c r="CBQ50" t="s">
        <v>2960</v>
      </c>
      <c r="CBR50" t="s">
        <v>2961</v>
      </c>
      <c r="CBS50" t="s">
        <v>2962</v>
      </c>
      <c r="CBT50" t="s">
        <v>2963</v>
      </c>
      <c r="CBU50" t="s">
        <v>2964</v>
      </c>
      <c r="CBV50" t="s">
        <v>2965</v>
      </c>
      <c r="CBW50" t="s">
        <v>2966</v>
      </c>
      <c r="CBX50" t="s">
        <v>2967</v>
      </c>
      <c r="CBY50" t="s">
        <v>2968</v>
      </c>
      <c r="CBZ50" t="s">
        <v>385</v>
      </c>
      <c r="CCA50" t="s">
        <v>387</v>
      </c>
      <c r="CCB50" t="s">
        <v>2969</v>
      </c>
      <c r="CCC50" t="s">
        <v>11010</v>
      </c>
      <c r="CCD50" t="s">
        <v>2970</v>
      </c>
      <c r="CCE50" t="s">
        <v>2971</v>
      </c>
      <c r="CCF50" t="s">
        <v>2972</v>
      </c>
      <c r="CCG50" t="s">
        <v>2973</v>
      </c>
      <c r="CCH50" t="s">
        <v>2974</v>
      </c>
      <c r="CCI50" t="s">
        <v>388</v>
      </c>
      <c r="CCJ50" t="s">
        <v>2975</v>
      </c>
      <c r="CCK50" t="s">
        <v>2976</v>
      </c>
      <c r="CCL50" t="s">
        <v>2977</v>
      </c>
      <c r="CCM50" t="s">
        <v>2978</v>
      </c>
      <c r="CCN50" t="s">
        <v>2979</v>
      </c>
      <c r="CCO50" t="s">
        <v>2980</v>
      </c>
      <c r="CCP50" t="s">
        <v>2981</v>
      </c>
      <c r="CCQ50" t="s">
        <v>2982</v>
      </c>
      <c r="CCR50" t="s">
        <v>389</v>
      </c>
      <c r="CCS50" t="s">
        <v>2983</v>
      </c>
      <c r="CCT50" t="s">
        <v>390</v>
      </c>
      <c r="CCU50" t="s">
        <v>390</v>
      </c>
      <c r="CCV50" t="s">
        <v>2984</v>
      </c>
      <c r="CCW50" t="s">
        <v>2985</v>
      </c>
      <c r="CCX50" t="s">
        <v>2986</v>
      </c>
      <c r="CCY50" t="s">
        <v>2987</v>
      </c>
      <c r="CCZ50" t="s">
        <v>2988</v>
      </c>
      <c r="CDA50" t="s">
        <v>2989</v>
      </c>
      <c r="CDB50" t="s">
        <v>2990</v>
      </c>
      <c r="CDC50" t="s">
        <v>2991</v>
      </c>
      <c r="CDD50" t="s">
        <v>2992</v>
      </c>
      <c r="CDE50" t="s">
        <v>2993</v>
      </c>
      <c r="CDF50" t="s">
        <v>2994</v>
      </c>
      <c r="CDG50" t="s">
        <v>2995</v>
      </c>
      <c r="CDH50" t="s">
        <v>2996</v>
      </c>
      <c r="CDI50" t="s">
        <v>2997</v>
      </c>
      <c r="CDJ50" t="s">
        <v>2998</v>
      </c>
      <c r="CDK50" t="s">
        <v>2999</v>
      </c>
      <c r="CDL50" t="s">
        <v>391</v>
      </c>
      <c r="CDM50" t="s">
        <v>392</v>
      </c>
      <c r="CDN50" t="s">
        <v>3000</v>
      </c>
      <c r="CDO50" t="s">
        <v>3001</v>
      </c>
      <c r="CDP50" t="s">
        <v>3002</v>
      </c>
      <c r="CDQ50" t="s">
        <v>3003</v>
      </c>
      <c r="CDR50" t="s">
        <v>3004</v>
      </c>
      <c r="CDS50" t="s">
        <v>3005</v>
      </c>
      <c r="CDT50" t="s">
        <v>3006</v>
      </c>
      <c r="CDU50" t="s">
        <v>3007</v>
      </c>
      <c r="CDV50" t="s">
        <v>3008</v>
      </c>
      <c r="CDW50" t="s">
        <v>3009</v>
      </c>
      <c r="CDX50" t="s">
        <v>3010</v>
      </c>
      <c r="CDY50" t="s">
        <v>3011</v>
      </c>
      <c r="CDZ50" t="s">
        <v>3012</v>
      </c>
      <c r="CEA50" t="s">
        <v>3013</v>
      </c>
      <c r="CEB50" t="s">
        <v>3014</v>
      </c>
      <c r="CEC50" t="s">
        <v>3015</v>
      </c>
      <c r="CED50" t="s">
        <v>3016</v>
      </c>
      <c r="CEE50" t="s">
        <v>3017</v>
      </c>
      <c r="CEF50" t="s">
        <v>3018</v>
      </c>
      <c r="CEG50" t="s">
        <v>3019</v>
      </c>
      <c r="CEH50" t="s">
        <v>3020</v>
      </c>
      <c r="CEI50" t="s">
        <v>3021</v>
      </c>
      <c r="CEJ50" t="s">
        <v>3022</v>
      </c>
      <c r="CEK50" t="s">
        <v>3023</v>
      </c>
      <c r="CEL50" t="s">
        <v>3024</v>
      </c>
      <c r="CEM50" t="s">
        <v>3025</v>
      </c>
      <c r="CEN50" t="s">
        <v>3026</v>
      </c>
      <c r="CEO50" t="s">
        <v>11012</v>
      </c>
      <c r="CEP50" t="s">
        <v>3027</v>
      </c>
      <c r="CEQ50" t="s">
        <v>3028</v>
      </c>
      <c r="CER50" t="s">
        <v>3029</v>
      </c>
      <c r="CES50" t="s">
        <v>3030</v>
      </c>
      <c r="CET50" t="s">
        <v>3031</v>
      </c>
      <c r="CEU50" t="s">
        <v>3032</v>
      </c>
      <c r="CEV50" t="s">
        <v>393</v>
      </c>
      <c r="CEW50" t="s">
        <v>3033</v>
      </c>
      <c r="CEX50" t="s">
        <v>3034</v>
      </c>
      <c r="CEY50" t="s">
        <v>3035</v>
      </c>
      <c r="CEZ50" t="s">
        <v>3036</v>
      </c>
      <c r="CFA50" t="s">
        <v>3037</v>
      </c>
      <c r="CFB50" t="s">
        <v>3038</v>
      </c>
      <c r="CFC50" t="s">
        <v>3039</v>
      </c>
      <c r="CFD50" t="s">
        <v>3040</v>
      </c>
      <c r="CFE50" t="s">
        <v>3041</v>
      </c>
      <c r="CFF50" t="s">
        <v>3042</v>
      </c>
      <c r="CFG50" t="s">
        <v>3043</v>
      </c>
      <c r="CFH50" t="s">
        <v>3044</v>
      </c>
      <c r="CFI50" t="s">
        <v>3045</v>
      </c>
      <c r="CFJ50" t="s">
        <v>3046</v>
      </c>
      <c r="CFK50" t="s">
        <v>3047</v>
      </c>
      <c r="CFL50" t="s">
        <v>3048</v>
      </c>
      <c r="CFM50" t="s">
        <v>3049</v>
      </c>
      <c r="CFN50" t="s">
        <v>3050</v>
      </c>
      <c r="CFO50" t="s">
        <v>394</v>
      </c>
      <c r="CFP50" t="s">
        <v>3051</v>
      </c>
      <c r="CFQ50" t="s">
        <v>3052</v>
      </c>
      <c r="CFR50" t="s">
        <v>3053</v>
      </c>
      <c r="CFS50" t="s">
        <v>3054</v>
      </c>
      <c r="CFT50" t="s">
        <v>3055</v>
      </c>
      <c r="CFU50" t="s">
        <v>396</v>
      </c>
      <c r="CFV50" t="s">
        <v>3056</v>
      </c>
      <c r="CFW50" t="s">
        <v>3057</v>
      </c>
      <c r="CFX50" t="s">
        <v>3058</v>
      </c>
      <c r="CFY50" t="s">
        <v>3059</v>
      </c>
      <c r="CFZ50" t="s">
        <v>3060</v>
      </c>
      <c r="CGA50" t="s">
        <v>3061</v>
      </c>
      <c r="CGB50" t="s">
        <v>3062</v>
      </c>
      <c r="CGC50" t="s">
        <v>3063</v>
      </c>
      <c r="CGD50" t="s">
        <v>3064</v>
      </c>
      <c r="CGE50" t="s">
        <v>3065</v>
      </c>
      <c r="CGF50" t="s">
        <v>3066</v>
      </c>
      <c r="CGG50" t="s">
        <v>3067</v>
      </c>
      <c r="CGH50" t="s">
        <v>3068</v>
      </c>
      <c r="CGI50" t="s">
        <v>3069</v>
      </c>
      <c r="CGJ50" t="s">
        <v>3070</v>
      </c>
      <c r="CGK50" t="s">
        <v>3071</v>
      </c>
      <c r="CGL50" t="s">
        <v>3072</v>
      </c>
      <c r="CGM50" t="s">
        <v>3073</v>
      </c>
      <c r="CGN50" t="s">
        <v>3074</v>
      </c>
      <c r="CGO50" t="s">
        <v>3075</v>
      </c>
      <c r="CGP50" t="s">
        <v>11013</v>
      </c>
      <c r="CGQ50" t="s">
        <v>3076</v>
      </c>
      <c r="CGR50" t="s">
        <v>3077</v>
      </c>
      <c r="CGS50" t="s">
        <v>3078</v>
      </c>
      <c r="CGT50" t="s">
        <v>397</v>
      </c>
      <c r="CGU50" t="s">
        <v>398</v>
      </c>
      <c r="CGV50" t="s">
        <v>3079</v>
      </c>
      <c r="CGW50" t="s">
        <v>3080</v>
      </c>
      <c r="CGX50" t="s">
        <v>3081</v>
      </c>
      <c r="CGY50" t="s">
        <v>3082</v>
      </c>
      <c r="CGZ50" t="s">
        <v>399</v>
      </c>
      <c r="CHA50" t="s">
        <v>400</v>
      </c>
      <c r="CHB50" t="s">
        <v>401</v>
      </c>
      <c r="CHC50" t="s">
        <v>3083</v>
      </c>
      <c r="CHD50" t="s">
        <v>3084</v>
      </c>
      <c r="CHE50" t="s">
        <v>3085</v>
      </c>
      <c r="CHF50" t="s">
        <v>3086</v>
      </c>
      <c r="CHG50" t="s">
        <v>402</v>
      </c>
      <c r="CHH50" t="s">
        <v>3087</v>
      </c>
      <c r="CHI50" t="s">
        <v>3088</v>
      </c>
      <c r="CHJ50" t="s">
        <v>3089</v>
      </c>
      <c r="CHK50" t="s">
        <v>3090</v>
      </c>
      <c r="CHL50" t="s">
        <v>3091</v>
      </c>
      <c r="CHM50" t="s">
        <v>3092</v>
      </c>
      <c r="CHN50" t="s">
        <v>3093</v>
      </c>
      <c r="CHO50" t="s">
        <v>3094</v>
      </c>
      <c r="CHP50" t="s">
        <v>3095</v>
      </c>
      <c r="CHQ50" t="s">
        <v>3096</v>
      </c>
      <c r="CHR50" t="s">
        <v>3097</v>
      </c>
      <c r="CHS50" t="s">
        <v>3098</v>
      </c>
      <c r="CHT50" t="s">
        <v>3099</v>
      </c>
      <c r="CHU50" t="s">
        <v>3100</v>
      </c>
      <c r="CHV50" t="s">
        <v>3101</v>
      </c>
      <c r="CHW50" t="s">
        <v>3102</v>
      </c>
      <c r="CHX50" t="s">
        <v>3103</v>
      </c>
      <c r="CHY50" t="s">
        <v>3104</v>
      </c>
      <c r="CHZ50" t="s">
        <v>3105</v>
      </c>
      <c r="CIA50" t="s">
        <v>3106</v>
      </c>
      <c r="CIB50" t="s">
        <v>403</v>
      </c>
      <c r="CIC50" t="s">
        <v>3107</v>
      </c>
      <c r="CID50" t="s">
        <v>3108</v>
      </c>
      <c r="CIE50" t="s">
        <v>3109</v>
      </c>
      <c r="CIF50" t="s">
        <v>3110</v>
      </c>
      <c r="CIG50" t="s">
        <v>3111</v>
      </c>
      <c r="CIH50" t="s">
        <v>404</v>
      </c>
      <c r="CII50" t="s">
        <v>3112</v>
      </c>
      <c r="CIJ50" t="s">
        <v>3113</v>
      </c>
      <c r="CIK50" t="s">
        <v>3114</v>
      </c>
      <c r="CIL50" t="s">
        <v>3115</v>
      </c>
      <c r="CIM50" t="s">
        <v>3116</v>
      </c>
      <c r="CIN50" t="s">
        <v>3117</v>
      </c>
      <c r="CIO50" t="s">
        <v>3118</v>
      </c>
      <c r="CIP50" t="s">
        <v>3119</v>
      </c>
      <c r="CIQ50" t="s">
        <v>3120</v>
      </c>
      <c r="CIR50" t="s">
        <v>3121</v>
      </c>
      <c r="CIS50" t="s">
        <v>3122</v>
      </c>
      <c r="CIT50" t="s">
        <v>3123</v>
      </c>
      <c r="CIU50" t="s">
        <v>3124</v>
      </c>
      <c r="CIV50" t="s">
        <v>3125</v>
      </c>
      <c r="CIW50" t="s">
        <v>3126</v>
      </c>
      <c r="CIX50" t="s">
        <v>3127</v>
      </c>
      <c r="CIY50" t="s">
        <v>3128</v>
      </c>
      <c r="CIZ50" t="s">
        <v>3129</v>
      </c>
      <c r="CJA50" t="s">
        <v>3130</v>
      </c>
      <c r="CJB50" t="s">
        <v>3131</v>
      </c>
      <c r="CJC50" t="s">
        <v>3132</v>
      </c>
      <c r="CJD50" t="s">
        <v>3133</v>
      </c>
      <c r="CJE50" t="s">
        <v>3134</v>
      </c>
      <c r="CJF50" t="s">
        <v>3135</v>
      </c>
      <c r="CJG50" t="s">
        <v>3136</v>
      </c>
      <c r="CJH50" t="s">
        <v>3137</v>
      </c>
      <c r="CJI50" t="s">
        <v>3138</v>
      </c>
      <c r="CJJ50" t="s">
        <v>3139</v>
      </c>
      <c r="CJK50" t="s">
        <v>3140</v>
      </c>
      <c r="CJL50" t="s">
        <v>3141</v>
      </c>
      <c r="CJM50" t="s">
        <v>3142</v>
      </c>
      <c r="CJN50" t="s">
        <v>3143</v>
      </c>
      <c r="CJO50" t="s">
        <v>3144</v>
      </c>
      <c r="CJP50" t="s">
        <v>3145</v>
      </c>
      <c r="CJQ50" t="s">
        <v>3146</v>
      </c>
      <c r="CJR50" t="s">
        <v>3147</v>
      </c>
      <c r="CJS50" t="s">
        <v>11014</v>
      </c>
      <c r="CJT50" t="s">
        <v>3148</v>
      </c>
      <c r="CJU50" t="s">
        <v>3149</v>
      </c>
      <c r="CJV50" t="s">
        <v>3150</v>
      </c>
      <c r="CJW50" t="s">
        <v>11015</v>
      </c>
      <c r="CJX50" t="s">
        <v>3151</v>
      </c>
      <c r="CJY50" t="s">
        <v>3152</v>
      </c>
      <c r="CJZ50" t="s">
        <v>3153</v>
      </c>
      <c r="CKA50" t="s">
        <v>405</v>
      </c>
      <c r="CKB50" t="s">
        <v>3154</v>
      </c>
      <c r="CKC50" t="s">
        <v>3155</v>
      </c>
      <c r="CKD50" t="s">
        <v>3156</v>
      </c>
      <c r="CKE50" t="s">
        <v>3157</v>
      </c>
      <c r="CKF50" t="s">
        <v>3158</v>
      </c>
      <c r="CKG50" t="s">
        <v>3159</v>
      </c>
      <c r="CKH50" t="s">
        <v>3160</v>
      </c>
      <c r="CKI50" t="s">
        <v>3161</v>
      </c>
      <c r="CKJ50" t="s">
        <v>3162</v>
      </c>
      <c r="CKK50" t="s">
        <v>3163</v>
      </c>
      <c r="CKL50" t="s">
        <v>3164</v>
      </c>
      <c r="CKM50" t="s">
        <v>3165</v>
      </c>
      <c r="CKN50" t="s">
        <v>3166</v>
      </c>
      <c r="CKO50" t="s">
        <v>3167</v>
      </c>
      <c r="CKP50" t="s">
        <v>3168</v>
      </c>
      <c r="CKQ50" t="s">
        <v>3169</v>
      </c>
      <c r="CKR50" t="s">
        <v>3170</v>
      </c>
      <c r="CKS50" t="s">
        <v>3171</v>
      </c>
      <c r="CKT50" t="s">
        <v>3172</v>
      </c>
      <c r="CKU50" t="s">
        <v>3173</v>
      </c>
      <c r="CKV50" t="s">
        <v>3174</v>
      </c>
      <c r="CKW50" t="s">
        <v>3175</v>
      </c>
      <c r="CKX50" t="s">
        <v>3176</v>
      </c>
      <c r="CKY50" t="s">
        <v>3177</v>
      </c>
      <c r="CKZ50" t="s">
        <v>3178</v>
      </c>
      <c r="CLA50" t="s">
        <v>3179</v>
      </c>
      <c r="CLB50" t="s">
        <v>3180</v>
      </c>
      <c r="CLC50" t="s">
        <v>3181</v>
      </c>
      <c r="CLD50" t="s">
        <v>3182</v>
      </c>
      <c r="CLE50" t="s">
        <v>3183</v>
      </c>
      <c r="CLF50" t="s">
        <v>3184</v>
      </c>
      <c r="CLG50" t="s">
        <v>3185</v>
      </c>
      <c r="CLH50" t="s">
        <v>3186</v>
      </c>
      <c r="CLI50" t="s">
        <v>406</v>
      </c>
      <c r="CLJ50" t="s">
        <v>3187</v>
      </c>
      <c r="CLK50" t="s">
        <v>3188</v>
      </c>
      <c r="CLL50" t="s">
        <v>3189</v>
      </c>
      <c r="CLM50" t="s">
        <v>3190</v>
      </c>
      <c r="CLN50" t="s">
        <v>3191</v>
      </c>
      <c r="CLO50" t="s">
        <v>3192</v>
      </c>
      <c r="CLP50" t="s">
        <v>3193</v>
      </c>
      <c r="CLQ50" t="s">
        <v>3194</v>
      </c>
      <c r="CLR50" t="s">
        <v>3195</v>
      </c>
      <c r="CLS50" t="s">
        <v>3196</v>
      </c>
      <c r="CLT50" t="s">
        <v>3197</v>
      </c>
      <c r="CLU50" t="s">
        <v>3198</v>
      </c>
      <c r="CLV50" t="s">
        <v>3199</v>
      </c>
      <c r="CLW50" t="s">
        <v>3200</v>
      </c>
      <c r="CLX50" t="s">
        <v>3201</v>
      </c>
      <c r="CLY50" t="s">
        <v>3202</v>
      </c>
      <c r="CLZ50" t="s">
        <v>407</v>
      </c>
      <c r="CMA50" t="s">
        <v>3203</v>
      </c>
      <c r="CMB50" t="s">
        <v>3204</v>
      </c>
      <c r="CMC50" t="s">
        <v>3205</v>
      </c>
      <c r="CMD50" t="s">
        <v>3206</v>
      </c>
      <c r="CME50" t="s">
        <v>3207</v>
      </c>
      <c r="CMF50" t="s">
        <v>3208</v>
      </c>
      <c r="CMG50" t="s">
        <v>3209</v>
      </c>
      <c r="CMH50" t="s">
        <v>3210</v>
      </c>
      <c r="CMI50" t="s">
        <v>3211</v>
      </c>
      <c r="CMJ50" t="s">
        <v>3212</v>
      </c>
      <c r="CMK50" t="s">
        <v>3213</v>
      </c>
      <c r="CML50" t="s">
        <v>3214</v>
      </c>
      <c r="CMM50" t="s">
        <v>3215</v>
      </c>
      <c r="CMN50" t="s">
        <v>3216</v>
      </c>
      <c r="CMO50" t="s">
        <v>3217</v>
      </c>
      <c r="CMP50" t="s">
        <v>3218</v>
      </c>
      <c r="CMQ50" t="s">
        <v>3219</v>
      </c>
      <c r="CMR50" t="s">
        <v>3220</v>
      </c>
      <c r="CMS50" t="s">
        <v>3221</v>
      </c>
      <c r="CMT50" t="s">
        <v>3222</v>
      </c>
      <c r="CMU50" t="s">
        <v>3223</v>
      </c>
      <c r="CMV50" t="s">
        <v>3224</v>
      </c>
      <c r="CMW50" t="s">
        <v>3225</v>
      </c>
      <c r="CMX50" t="s">
        <v>3226</v>
      </c>
      <c r="CMY50" t="s">
        <v>3227</v>
      </c>
      <c r="CMZ50" t="s">
        <v>3228</v>
      </c>
      <c r="CNA50" t="s">
        <v>3229</v>
      </c>
      <c r="CNB50" t="s">
        <v>3230</v>
      </c>
      <c r="CNC50" t="s">
        <v>3231</v>
      </c>
      <c r="CND50" t="s">
        <v>3232</v>
      </c>
      <c r="CNE50" t="s">
        <v>3233</v>
      </c>
      <c r="CNF50" t="s">
        <v>3234</v>
      </c>
      <c r="CNG50" t="s">
        <v>3235</v>
      </c>
      <c r="CNH50" t="s">
        <v>3236</v>
      </c>
      <c r="CNI50" t="s">
        <v>3237</v>
      </c>
      <c r="CNJ50" t="s">
        <v>3238</v>
      </c>
      <c r="CNK50" t="s">
        <v>3239</v>
      </c>
      <c r="CNL50" t="s">
        <v>3240</v>
      </c>
      <c r="CNM50" t="s">
        <v>3241</v>
      </c>
      <c r="CNN50" t="s">
        <v>3242</v>
      </c>
      <c r="CNO50" t="s">
        <v>3243</v>
      </c>
      <c r="CNP50" t="s">
        <v>3244</v>
      </c>
      <c r="CNQ50" t="s">
        <v>3245</v>
      </c>
      <c r="CNR50" t="s">
        <v>3246</v>
      </c>
      <c r="CNS50" t="s">
        <v>3247</v>
      </c>
      <c r="CNT50" t="s">
        <v>3248</v>
      </c>
      <c r="CNU50" t="s">
        <v>3249</v>
      </c>
      <c r="CNV50" t="s">
        <v>3250</v>
      </c>
      <c r="CNW50" t="s">
        <v>3251</v>
      </c>
      <c r="CNX50" t="s">
        <v>3252</v>
      </c>
      <c r="CNY50" t="s">
        <v>3253</v>
      </c>
      <c r="CNZ50" t="s">
        <v>3254</v>
      </c>
      <c r="COA50" t="s">
        <v>3255</v>
      </c>
      <c r="COB50" t="s">
        <v>3256</v>
      </c>
      <c r="COC50" t="s">
        <v>3257</v>
      </c>
      <c r="COD50" t="s">
        <v>3258</v>
      </c>
      <c r="COE50" t="s">
        <v>3259</v>
      </c>
      <c r="COF50" t="s">
        <v>3260</v>
      </c>
      <c r="COG50" t="s">
        <v>3261</v>
      </c>
      <c r="COH50" t="s">
        <v>3262</v>
      </c>
      <c r="COI50" t="s">
        <v>3263</v>
      </c>
      <c r="COJ50" t="s">
        <v>3264</v>
      </c>
      <c r="COK50" t="s">
        <v>3265</v>
      </c>
      <c r="COL50" t="s">
        <v>3266</v>
      </c>
      <c r="COM50" t="s">
        <v>3267</v>
      </c>
      <c r="CON50" t="s">
        <v>3268</v>
      </c>
      <c r="COO50" t="s">
        <v>3269</v>
      </c>
      <c r="COP50" t="s">
        <v>3270</v>
      </c>
      <c r="COQ50" t="s">
        <v>3271</v>
      </c>
      <c r="COR50" t="s">
        <v>3272</v>
      </c>
      <c r="COS50" t="s">
        <v>3273</v>
      </c>
      <c r="COT50" t="s">
        <v>3274</v>
      </c>
      <c r="COU50" t="s">
        <v>3275</v>
      </c>
      <c r="COV50" t="s">
        <v>3276</v>
      </c>
      <c r="COW50" t="s">
        <v>3277</v>
      </c>
      <c r="COX50" t="s">
        <v>408</v>
      </c>
      <c r="COY50" t="s">
        <v>3278</v>
      </c>
      <c r="COZ50" t="s">
        <v>3279</v>
      </c>
      <c r="CPA50" t="s">
        <v>3280</v>
      </c>
      <c r="CPB50" t="s">
        <v>3281</v>
      </c>
      <c r="CPC50" t="s">
        <v>3282</v>
      </c>
      <c r="CPD50" t="s">
        <v>3283</v>
      </c>
      <c r="CPE50" t="s">
        <v>3284</v>
      </c>
      <c r="CPF50" t="s">
        <v>3285</v>
      </c>
      <c r="CPG50" t="s">
        <v>3286</v>
      </c>
      <c r="CPH50" t="s">
        <v>3287</v>
      </c>
      <c r="CPI50" t="s">
        <v>3288</v>
      </c>
      <c r="CPJ50" t="s">
        <v>3289</v>
      </c>
      <c r="CPK50" t="s">
        <v>3290</v>
      </c>
      <c r="CPL50" t="s">
        <v>3291</v>
      </c>
      <c r="CPM50" t="s">
        <v>3292</v>
      </c>
      <c r="CPN50" t="s">
        <v>3293</v>
      </c>
      <c r="CPO50" t="s">
        <v>3294</v>
      </c>
      <c r="CPP50" t="s">
        <v>3295</v>
      </c>
      <c r="CPQ50" t="s">
        <v>3296</v>
      </c>
      <c r="CPR50" t="s">
        <v>3297</v>
      </c>
      <c r="CPS50" t="s">
        <v>3298</v>
      </c>
      <c r="CPT50" t="s">
        <v>3299</v>
      </c>
      <c r="CPU50" t="s">
        <v>3300</v>
      </c>
      <c r="CPV50" t="s">
        <v>3301</v>
      </c>
      <c r="CPW50" t="s">
        <v>409</v>
      </c>
      <c r="CPX50" t="s">
        <v>3302</v>
      </c>
      <c r="CPY50" t="s">
        <v>3303</v>
      </c>
      <c r="CPZ50" t="s">
        <v>3304</v>
      </c>
      <c r="CQA50" t="s">
        <v>3305</v>
      </c>
      <c r="CQB50" t="s">
        <v>3306</v>
      </c>
      <c r="CQC50" t="s">
        <v>3307</v>
      </c>
      <c r="CQD50" t="s">
        <v>3308</v>
      </c>
      <c r="CQE50" t="s">
        <v>3309</v>
      </c>
      <c r="CQF50" t="s">
        <v>3310</v>
      </c>
      <c r="CQG50" t="s">
        <v>3311</v>
      </c>
      <c r="CQH50" t="s">
        <v>3312</v>
      </c>
      <c r="CQI50" t="s">
        <v>3313</v>
      </c>
      <c r="CQJ50" t="s">
        <v>3314</v>
      </c>
      <c r="CQK50" t="s">
        <v>3315</v>
      </c>
      <c r="CQL50" t="s">
        <v>3316</v>
      </c>
      <c r="CQM50" t="s">
        <v>3317</v>
      </c>
      <c r="CQN50" t="s">
        <v>3318</v>
      </c>
      <c r="CQO50" t="s">
        <v>3319</v>
      </c>
      <c r="CQP50" t="s">
        <v>3320</v>
      </c>
      <c r="CQQ50" t="s">
        <v>3321</v>
      </c>
      <c r="CQR50" t="s">
        <v>3322</v>
      </c>
      <c r="CQS50" t="s">
        <v>3323</v>
      </c>
      <c r="CQT50" t="s">
        <v>3324</v>
      </c>
      <c r="CQU50" t="s">
        <v>3325</v>
      </c>
      <c r="CQV50" t="s">
        <v>3326</v>
      </c>
      <c r="CQW50" t="s">
        <v>3327</v>
      </c>
      <c r="CQX50" t="s">
        <v>3328</v>
      </c>
      <c r="CQY50" t="s">
        <v>3329</v>
      </c>
      <c r="CQZ50" t="s">
        <v>3330</v>
      </c>
      <c r="CRA50" t="s">
        <v>3331</v>
      </c>
      <c r="CRB50" t="s">
        <v>3332</v>
      </c>
      <c r="CRC50" t="s">
        <v>3333</v>
      </c>
      <c r="CRD50" t="s">
        <v>11161</v>
      </c>
      <c r="CRE50" t="s">
        <v>3335</v>
      </c>
      <c r="CRF50" t="s">
        <v>3336</v>
      </c>
      <c r="CRG50" t="s">
        <v>3337</v>
      </c>
      <c r="CRH50" t="s">
        <v>3338</v>
      </c>
      <c r="CRI50" t="s">
        <v>3339</v>
      </c>
      <c r="CRJ50" t="s">
        <v>3340</v>
      </c>
      <c r="CRK50" t="s">
        <v>3341</v>
      </c>
      <c r="CRL50" t="s">
        <v>11017</v>
      </c>
      <c r="CRM50" t="s">
        <v>3343</v>
      </c>
      <c r="CRN50" t="s">
        <v>3344</v>
      </c>
      <c r="CRO50" t="s">
        <v>3345</v>
      </c>
      <c r="CRP50" t="s">
        <v>3346</v>
      </c>
      <c r="CRQ50" t="s">
        <v>3347</v>
      </c>
      <c r="CRR50" t="s">
        <v>3348</v>
      </c>
      <c r="CRS50" t="s">
        <v>3349</v>
      </c>
      <c r="CRT50" t="s">
        <v>3350</v>
      </c>
      <c r="CRU50" t="s">
        <v>3351</v>
      </c>
      <c r="CRV50" t="s">
        <v>3352</v>
      </c>
      <c r="CRW50" t="s">
        <v>3353</v>
      </c>
      <c r="CRX50" t="s">
        <v>3354</v>
      </c>
      <c r="CRY50" t="s">
        <v>3355</v>
      </c>
      <c r="CRZ50" t="s">
        <v>3356</v>
      </c>
      <c r="CSA50" t="s">
        <v>3357</v>
      </c>
      <c r="CSB50" t="s">
        <v>3358</v>
      </c>
      <c r="CSC50" t="s">
        <v>3359</v>
      </c>
      <c r="CSD50" t="s">
        <v>3360</v>
      </c>
      <c r="CSE50" t="s">
        <v>3361</v>
      </c>
      <c r="CSF50" t="s">
        <v>3362</v>
      </c>
      <c r="CSG50" t="s">
        <v>3363</v>
      </c>
      <c r="CSH50" t="s">
        <v>3364</v>
      </c>
      <c r="CSI50" t="s">
        <v>3365</v>
      </c>
      <c r="CSJ50" t="s">
        <v>3366</v>
      </c>
      <c r="CSK50" t="s">
        <v>3367</v>
      </c>
      <c r="CSL50" t="s">
        <v>3368</v>
      </c>
      <c r="CSM50" t="s">
        <v>3369</v>
      </c>
      <c r="CSN50" t="s">
        <v>3370</v>
      </c>
      <c r="CSO50" t="s">
        <v>3371</v>
      </c>
      <c r="CSP50" t="s">
        <v>3372</v>
      </c>
      <c r="CSQ50" t="s">
        <v>11018</v>
      </c>
      <c r="CSR50" t="s">
        <v>3373</v>
      </c>
      <c r="CSS50" t="s">
        <v>3374</v>
      </c>
      <c r="CST50" t="s">
        <v>3375</v>
      </c>
      <c r="CSU50" t="s">
        <v>3376</v>
      </c>
      <c r="CSV50" t="s">
        <v>3377</v>
      </c>
      <c r="CSW50" t="s">
        <v>3378</v>
      </c>
      <c r="CSX50" t="s">
        <v>3379</v>
      </c>
      <c r="CSY50" t="s">
        <v>3380</v>
      </c>
      <c r="CSZ50" t="s">
        <v>3381</v>
      </c>
      <c r="CTA50" t="s">
        <v>3382</v>
      </c>
      <c r="CTB50" t="s">
        <v>3383</v>
      </c>
      <c r="CTC50" t="s">
        <v>3384</v>
      </c>
      <c r="CTD50" t="s">
        <v>3385</v>
      </c>
      <c r="CTE50" t="s">
        <v>3386</v>
      </c>
      <c r="CTF50" t="s">
        <v>3387</v>
      </c>
      <c r="CTG50" t="s">
        <v>3388</v>
      </c>
      <c r="CTH50" t="s">
        <v>3389</v>
      </c>
      <c r="CTI50" t="s">
        <v>411</v>
      </c>
      <c r="CTJ50" t="s">
        <v>3390</v>
      </c>
      <c r="CTK50" t="s">
        <v>3391</v>
      </c>
      <c r="CTL50" t="s">
        <v>3392</v>
      </c>
      <c r="CTM50" t="s">
        <v>3393</v>
      </c>
      <c r="CTN50" t="s">
        <v>3394</v>
      </c>
      <c r="CTO50" t="s">
        <v>3395</v>
      </c>
      <c r="CTP50" t="s">
        <v>3396</v>
      </c>
      <c r="CTQ50" t="s">
        <v>3397</v>
      </c>
      <c r="CTR50" t="s">
        <v>3398</v>
      </c>
      <c r="CTS50" t="s">
        <v>3399</v>
      </c>
      <c r="CTT50" t="s">
        <v>3400</v>
      </c>
      <c r="CTU50" t="s">
        <v>3401</v>
      </c>
      <c r="CTV50" t="s">
        <v>3402</v>
      </c>
      <c r="CTW50" t="s">
        <v>3403</v>
      </c>
      <c r="CTX50" t="s">
        <v>3404</v>
      </c>
      <c r="CTY50" t="s">
        <v>3405</v>
      </c>
      <c r="CTZ50" t="s">
        <v>3406</v>
      </c>
      <c r="CUA50" t="s">
        <v>3407</v>
      </c>
      <c r="CUB50" t="s">
        <v>3408</v>
      </c>
      <c r="CUC50" t="s">
        <v>3409</v>
      </c>
      <c r="CUD50" t="s">
        <v>3410</v>
      </c>
      <c r="CUE50" t="s">
        <v>3411</v>
      </c>
      <c r="CUF50" t="s">
        <v>3412</v>
      </c>
      <c r="CUG50" t="s">
        <v>3413</v>
      </c>
      <c r="CUH50" t="s">
        <v>3414</v>
      </c>
      <c r="CUI50" t="s">
        <v>3415</v>
      </c>
      <c r="CUJ50" t="s">
        <v>3416</v>
      </c>
      <c r="CUK50" t="s">
        <v>3417</v>
      </c>
      <c r="CUL50" t="s">
        <v>3418</v>
      </c>
      <c r="CUM50" t="s">
        <v>3419</v>
      </c>
      <c r="CUN50" t="s">
        <v>3420</v>
      </c>
      <c r="CUO50" t="s">
        <v>3421</v>
      </c>
      <c r="CUP50" t="s">
        <v>3422</v>
      </c>
      <c r="CUQ50" t="s">
        <v>3423</v>
      </c>
      <c r="CUR50" t="s">
        <v>3424</v>
      </c>
      <c r="CUS50" t="s">
        <v>3425</v>
      </c>
      <c r="CUT50" t="s">
        <v>3426</v>
      </c>
      <c r="CUU50" t="s">
        <v>3427</v>
      </c>
      <c r="CUV50" t="s">
        <v>3428</v>
      </c>
      <c r="CUW50" t="s">
        <v>3429</v>
      </c>
      <c r="CUX50" t="s">
        <v>3430</v>
      </c>
      <c r="CUY50" t="s">
        <v>3431</v>
      </c>
      <c r="CUZ50" t="s">
        <v>3432</v>
      </c>
      <c r="CVA50" t="s">
        <v>3433</v>
      </c>
      <c r="CVB50" t="s">
        <v>3434</v>
      </c>
      <c r="CVC50" t="s">
        <v>3435</v>
      </c>
      <c r="CVD50" t="s">
        <v>3436</v>
      </c>
      <c r="CVE50" t="s">
        <v>3437</v>
      </c>
      <c r="CVF50" t="s">
        <v>3438</v>
      </c>
      <c r="CVG50" t="s">
        <v>3439</v>
      </c>
      <c r="CVH50" t="s">
        <v>3440</v>
      </c>
      <c r="CVI50" t="s">
        <v>3441</v>
      </c>
      <c r="CVJ50" t="s">
        <v>3442</v>
      </c>
      <c r="CVK50" t="s">
        <v>3443</v>
      </c>
      <c r="CVL50" t="s">
        <v>3444</v>
      </c>
      <c r="CVM50" t="s">
        <v>3445</v>
      </c>
      <c r="CVN50" t="s">
        <v>3446</v>
      </c>
      <c r="CVO50" t="s">
        <v>3447</v>
      </c>
      <c r="CVP50" t="s">
        <v>3448</v>
      </c>
      <c r="CVQ50" t="s">
        <v>3449</v>
      </c>
      <c r="CVR50" t="s">
        <v>3450</v>
      </c>
      <c r="CVS50" t="s">
        <v>3451</v>
      </c>
      <c r="CVT50" t="s">
        <v>412</v>
      </c>
      <c r="CVU50" t="s">
        <v>3452</v>
      </c>
      <c r="CVV50" t="s">
        <v>3453</v>
      </c>
      <c r="CVW50" t="s">
        <v>3454</v>
      </c>
      <c r="CVX50" t="s">
        <v>3455</v>
      </c>
      <c r="CVY50" t="s">
        <v>3456</v>
      </c>
      <c r="CVZ50" t="s">
        <v>414</v>
      </c>
      <c r="CWA50" t="s">
        <v>3457</v>
      </c>
      <c r="CWB50" t="s">
        <v>3458</v>
      </c>
      <c r="CWC50" t="s">
        <v>3459</v>
      </c>
      <c r="CWD50" t="s">
        <v>3460</v>
      </c>
      <c r="CWE50" t="s">
        <v>11019</v>
      </c>
      <c r="CWF50" t="s">
        <v>3461</v>
      </c>
      <c r="CWG50" t="s">
        <v>3462</v>
      </c>
      <c r="CWH50" t="s">
        <v>3463</v>
      </c>
      <c r="CWI50" t="s">
        <v>3464</v>
      </c>
      <c r="CWJ50" t="s">
        <v>415</v>
      </c>
      <c r="CWK50" t="s">
        <v>3465</v>
      </c>
      <c r="CWL50" t="s">
        <v>3466</v>
      </c>
      <c r="CWM50" t="s">
        <v>3467</v>
      </c>
      <c r="CWN50" t="s">
        <v>3468</v>
      </c>
      <c r="CWO50" t="s">
        <v>3469</v>
      </c>
      <c r="CWP50" t="s">
        <v>3470</v>
      </c>
      <c r="CWQ50" t="s">
        <v>3471</v>
      </c>
      <c r="CWR50" t="s">
        <v>3472</v>
      </c>
      <c r="CWS50" t="s">
        <v>3473</v>
      </c>
      <c r="CWT50" t="s">
        <v>3474</v>
      </c>
      <c r="CWU50" t="s">
        <v>3475</v>
      </c>
      <c r="CWV50" t="s">
        <v>3476</v>
      </c>
      <c r="CWW50" t="s">
        <v>3477</v>
      </c>
      <c r="CWX50" t="s">
        <v>3478</v>
      </c>
      <c r="CWY50" t="s">
        <v>3479</v>
      </c>
      <c r="CWZ50" t="s">
        <v>3480</v>
      </c>
      <c r="CXA50" t="s">
        <v>3481</v>
      </c>
      <c r="CXB50" t="s">
        <v>3482</v>
      </c>
      <c r="CXC50" t="s">
        <v>3483</v>
      </c>
      <c r="CXD50" t="s">
        <v>3484</v>
      </c>
      <c r="CXE50" t="s">
        <v>3485</v>
      </c>
      <c r="CXF50" t="s">
        <v>3486</v>
      </c>
      <c r="CXG50" t="s">
        <v>3487</v>
      </c>
      <c r="CXH50" t="s">
        <v>3488</v>
      </c>
      <c r="CXI50" t="s">
        <v>3489</v>
      </c>
      <c r="CXJ50" t="s">
        <v>3490</v>
      </c>
      <c r="CXK50" t="s">
        <v>3491</v>
      </c>
      <c r="CXL50" t="s">
        <v>3492</v>
      </c>
      <c r="CXM50" t="s">
        <v>3493</v>
      </c>
      <c r="CXN50" t="s">
        <v>3494</v>
      </c>
      <c r="CXO50" t="s">
        <v>3495</v>
      </c>
      <c r="CXP50" t="s">
        <v>416</v>
      </c>
      <c r="CXQ50" t="s">
        <v>3496</v>
      </c>
      <c r="CXR50" t="s">
        <v>3497</v>
      </c>
      <c r="CXS50" t="s">
        <v>3498</v>
      </c>
      <c r="CXT50" t="s">
        <v>3499</v>
      </c>
      <c r="CXU50" t="s">
        <v>3500</v>
      </c>
      <c r="CXV50" t="s">
        <v>3501</v>
      </c>
      <c r="CXW50" t="s">
        <v>3502</v>
      </c>
      <c r="CXX50" t="s">
        <v>3503</v>
      </c>
      <c r="CXY50" t="s">
        <v>3504</v>
      </c>
      <c r="CXZ50" t="s">
        <v>3505</v>
      </c>
      <c r="CYA50" t="s">
        <v>3506</v>
      </c>
      <c r="CYB50" t="s">
        <v>3507</v>
      </c>
      <c r="CYC50" t="s">
        <v>3508</v>
      </c>
      <c r="CYD50" t="s">
        <v>3509</v>
      </c>
      <c r="CYE50" t="s">
        <v>11020</v>
      </c>
      <c r="CYF50" t="s">
        <v>3510</v>
      </c>
      <c r="CYG50" t="s">
        <v>3511</v>
      </c>
      <c r="CYH50" t="s">
        <v>3512</v>
      </c>
      <c r="CYI50" t="s">
        <v>3513</v>
      </c>
      <c r="CYJ50" t="s">
        <v>3514</v>
      </c>
      <c r="CYK50" t="s">
        <v>3515</v>
      </c>
      <c r="CYL50" t="s">
        <v>3516</v>
      </c>
      <c r="CYM50" t="s">
        <v>3517</v>
      </c>
      <c r="CYN50" t="s">
        <v>3518</v>
      </c>
      <c r="CYO50" t="s">
        <v>3519</v>
      </c>
      <c r="CYP50" t="s">
        <v>3520</v>
      </c>
      <c r="CYQ50" t="s">
        <v>3521</v>
      </c>
      <c r="CYR50" t="s">
        <v>3522</v>
      </c>
      <c r="CYS50" t="s">
        <v>11021</v>
      </c>
      <c r="CYT50" t="s">
        <v>3523</v>
      </c>
      <c r="CYU50" t="s">
        <v>3524</v>
      </c>
      <c r="CYV50" t="s">
        <v>3525</v>
      </c>
      <c r="CYW50" t="s">
        <v>3526</v>
      </c>
      <c r="CYX50" t="s">
        <v>3527</v>
      </c>
      <c r="CYY50" t="s">
        <v>3528</v>
      </c>
      <c r="CYZ50" t="s">
        <v>3529</v>
      </c>
      <c r="CZA50" t="s">
        <v>3530</v>
      </c>
      <c r="CZB50" t="s">
        <v>3531</v>
      </c>
      <c r="CZC50" t="s">
        <v>3532</v>
      </c>
      <c r="CZD50" t="s">
        <v>3533</v>
      </c>
      <c r="CZE50" t="s">
        <v>3534</v>
      </c>
      <c r="CZF50" t="s">
        <v>3535</v>
      </c>
      <c r="CZG50" t="s">
        <v>3536</v>
      </c>
      <c r="CZH50" t="s">
        <v>3537</v>
      </c>
      <c r="CZI50" t="s">
        <v>3538</v>
      </c>
      <c r="CZJ50" t="s">
        <v>3539</v>
      </c>
      <c r="CZK50" t="s">
        <v>3540</v>
      </c>
      <c r="CZL50" t="s">
        <v>3541</v>
      </c>
      <c r="CZM50" t="s">
        <v>3542</v>
      </c>
      <c r="CZN50" t="s">
        <v>3543</v>
      </c>
      <c r="CZO50" t="s">
        <v>3544</v>
      </c>
      <c r="CZP50" t="s">
        <v>3545</v>
      </c>
      <c r="CZQ50" t="s">
        <v>3546</v>
      </c>
      <c r="CZR50" t="s">
        <v>3547</v>
      </c>
      <c r="CZS50" t="s">
        <v>3548</v>
      </c>
      <c r="CZT50" t="s">
        <v>3549</v>
      </c>
      <c r="CZU50" t="s">
        <v>3550</v>
      </c>
      <c r="CZV50" t="s">
        <v>3551</v>
      </c>
      <c r="CZW50" t="s">
        <v>3552</v>
      </c>
      <c r="CZX50" t="s">
        <v>3553</v>
      </c>
      <c r="CZY50" t="s">
        <v>3554</v>
      </c>
      <c r="CZZ50" t="s">
        <v>3555</v>
      </c>
      <c r="DAA50" t="s">
        <v>3556</v>
      </c>
      <c r="DAB50" t="s">
        <v>3557</v>
      </c>
      <c r="DAC50" t="s">
        <v>3558</v>
      </c>
      <c r="DAD50" t="s">
        <v>3559</v>
      </c>
      <c r="DAE50" t="s">
        <v>3560</v>
      </c>
      <c r="DAF50" t="s">
        <v>3561</v>
      </c>
      <c r="DAG50" t="s">
        <v>3562</v>
      </c>
      <c r="DAH50" t="s">
        <v>3563</v>
      </c>
      <c r="DAI50" t="s">
        <v>3564</v>
      </c>
      <c r="DAJ50" t="s">
        <v>3565</v>
      </c>
      <c r="DAK50" t="s">
        <v>3566</v>
      </c>
      <c r="DAL50" t="s">
        <v>3567</v>
      </c>
      <c r="DAM50" t="s">
        <v>3568</v>
      </c>
      <c r="DAN50" t="s">
        <v>3569</v>
      </c>
      <c r="DAO50" t="s">
        <v>3570</v>
      </c>
      <c r="DAP50" t="s">
        <v>3571</v>
      </c>
      <c r="DAQ50" t="s">
        <v>3572</v>
      </c>
      <c r="DAR50" t="s">
        <v>3573</v>
      </c>
      <c r="DAS50" t="s">
        <v>3574</v>
      </c>
      <c r="DAT50" t="s">
        <v>3575</v>
      </c>
      <c r="DAU50" t="s">
        <v>3576</v>
      </c>
      <c r="DAV50" t="s">
        <v>3577</v>
      </c>
      <c r="DAW50" t="s">
        <v>3578</v>
      </c>
      <c r="DAX50" t="s">
        <v>3579</v>
      </c>
      <c r="DAY50" t="s">
        <v>3580</v>
      </c>
      <c r="DAZ50" t="s">
        <v>3581</v>
      </c>
      <c r="DBA50" t="s">
        <v>3582</v>
      </c>
      <c r="DBB50" t="s">
        <v>3583</v>
      </c>
      <c r="DBC50" t="s">
        <v>3584</v>
      </c>
      <c r="DBD50" t="s">
        <v>3585</v>
      </c>
      <c r="DBE50" t="s">
        <v>3586</v>
      </c>
      <c r="DBF50" t="s">
        <v>3587</v>
      </c>
      <c r="DBG50" t="s">
        <v>3588</v>
      </c>
      <c r="DBH50" t="s">
        <v>3589</v>
      </c>
      <c r="DBI50" t="s">
        <v>3590</v>
      </c>
      <c r="DBJ50" t="s">
        <v>3591</v>
      </c>
      <c r="DBK50" t="s">
        <v>3592</v>
      </c>
      <c r="DBL50" t="s">
        <v>418</v>
      </c>
      <c r="DBM50" t="s">
        <v>3593</v>
      </c>
      <c r="DBN50" t="s">
        <v>3594</v>
      </c>
      <c r="DBO50" t="s">
        <v>3595</v>
      </c>
      <c r="DBP50" t="s">
        <v>3596</v>
      </c>
      <c r="DBQ50" t="s">
        <v>3597</v>
      </c>
      <c r="DBR50" t="s">
        <v>3598</v>
      </c>
      <c r="DBS50" t="s">
        <v>3599</v>
      </c>
      <c r="DBT50" t="s">
        <v>3600</v>
      </c>
      <c r="DBU50" t="s">
        <v>3601</v>
      </c>
      <c r="DBV50" t="s">
        <v>3602</v>
      </c>
      <c r="DBW50" t="s">
        <v>3603</v>
      </c>
      <c r="DBX50" t="s">
        <v>3604</v>
      </c>
      <c r="DBY50" t="s">
        <v>3605</v>
      </c>
      <c r="DBZ50" t="s">
        <v>3606</v>
      </c>
      <c r="DCA50" t="s">
        <v>3607</v>
      </c>
      <c r="DCB50" t="s">
        <v>3608</v>
      </c>
      <c r="DCC50" t="s">
        <v>3609</v>
      </c>
      <c r="DCD50" t="s">
        <v>3610</v>
      </c>
      <c r="DCE50" t="s">
        <v>3611</v>
      </c>
      <c r="DCF50" t="s">
        <v>419</v>
      </c>
      <c r="DCG50" t="s">
        <v>3612</v>
      </c>
      <c r="DCH50" t="s">
        <v>3613</v>
      </c>
      <c r="DCI50" t="s">
        <v>3614</v>
      </c>
      <c r="DCJ50" t="s">
        <v>3615</v>
      </c>
      <c r="DCK50" t="s">
        <v>3616</v>
      </c>
      <c r="DCL50" t="s">
        <v>3617</v>
      </c>
      <c r="DCM50" t="s">
        <v>3618</v>
      </c>
      <c r="DCN50" t="s">
        <v>3619</v>
      </c>
      <c r="DCO50" t="s">
        <v>420</v>
      </c>
      <c r="DCP50" t="s">
        <v>3620</v>
      </c>
      <c r="DCQ50" t="s">
        <v>3621</v>
      </c>
      <c r="DCR50" t="s">
        <v>3622</v>
      </c>
      <c r="DCS50" t="s">
        <v>3623</v>
      </c>
      <c r="DCT50" t="s">
        <v>3624</v>
      </c>
      <c r="DCU50" t="s">
        <v>3625</v>
      </c>
      <c r="DCV50" t="s">
        <v>3626</v>
      </c>
      <c r="DCW50" t="s">
        <v>3627</v>
      </c>
      <c r="DCX50" t="s">
        <v>3628</v>
      </c>
      <c r="DCY50" t="s">
        <v>3629</v>
      </c>
      <c r="DCZ50" t="s">
        <v>3630</v>
      </c>
      <c r="DDA50" t="s">
        <v>3631</v>
      </c>
      <c r="DDB50" t="s">
        <v>3632</v>
      </c>
      <c r="DDC50" t="s">
        <v>3633</v>
      </c>
      <c r="DDD50" t="s">
        <v>3634</v>
      </c>
      <c r="DDE50" t="s">
        <v>3635</v>
      </c>
      <c r="DDF50" t="s">
        <v>3636</v>
      </c>
      <c r="DDG50" t="s">
        <v>3637</v>
      </c>
      <c r="DDH50" t="s">
        <v>3638</v>
      </c>
      <c r="DDI50" t="s">
        <v>3639</v>
      </c>
      <c r="DDJ50" t="s">
        <v>3640</v>
      </c>
      <c r="DDK50" t="s">
        <v>3641</v>
      </c>
      <c r="DDL50" t="s">
        <v>3642</v>
      </c>
      <c r="DDM50" t="s">
        <v>3643</v>
      </c>
      <c r="DDN50" t="s">
        <v>3644</v>
      </c>
      <c r="DDO50" t="s">
        <v>3645</v>
      </c>
      <c r="DDP50" t="s">
        <v>3646</v>
      </c>
      <c r="DDQ50" t="s">
        <v>3647</v>
      </c>
      <c r="DDR50" t="s">
        <v>3648</v>
      </c>
      <c r="DDS50" t="s">
        <v>3649</v>
      </c>
      <c r="DDT50" t="s">
        <v>3650</v>
      </c>
      <c r="DDU50" t="s">
        <v>3651</v>
      </c>
      <c r="DDV50" t="s">
        <v>3652</v>
      </c>
      <c r="DDW50" t="s">
        <v>3653</v>
      </c>
      <c r="DDX50" t="s">
        <v>3654</v>
      </c>
      <c r="DDY50" t="s">
        <v>421</v>
      </c>
      <c r="DDZ50" t="s">
        <v>422</v>
      </c>
      <c r="DEA50" t="s">
        <v>3655</v>
      </c>
      <c r="DEB50" t="s">
        <v>3656</v>
      </c>
      <c r="DEC50" t="s">
        <v>3657</v>
      </c>
      <c r="DED50" t="s">
        <v>3658</v>
      </c>
      <c r="DEE50" t="s">
        <v>3659</v>
      </c>
      <c r="DEF50" t="s">
        <v>3660</v>
      </c>
      <c r="DEG50" t="s">
        <v>3661</v>
      </c>
      <c r="DEH50" t="s">
        <v>3662</v>
      </c>
      <c r="DEI50" t="s">
        <v>3663</v>
      </c>
      <c r="DEJ50" t="s">
        <v>3664</v>
      </c>
      <c r="DEK50" t="s">
        <v>3665</v>
      </c>
      <c r="DEL50" t="s">
        <v>3666</v>
      </c>
      <c r="DEM50" t="s">
        <v>3667</v>
      </c>
      <c r="DEN50" t="s">
        <v>3668</v>
      </c>
      <c r="DEO50" t="s">
        <v>3669</v>
      </c>
      <c r="DEP50" t="s">
        <v>3670</v>
      </c>
      <c r="DEQ50" t="s">
        <v>3671</v>
      </c>
      <c r="DER50" t="s">
        <v>3672</v>
      </c>
      <c r="DES50" t="s">
        <v>3673</v>
      </c>
      <c r="DET50" t="s">
        <v>3674</v>
      </c>
      <c r="DEU50" t="s">
        <v>3675</v>
      </c>
      <c r="DEV50" t="s">
        <v>3676</v>
      </c>
      <c r="DEW50" t="s">
        <v>3677</v>
      </c>
      <c r="DEX50" t="s">
        <v>3678</v>
      </c>
      <c r="DEY50" t="s">
        <v>3679</v>
      </c>
      <c r="DEZ50" t="s">
        <v>3680</v>
      </c>
      <c r="DFA50" t="s">
        <v>3681</v>
      </c>
      <c r="DFB50" t="s">
        <v>3682</v>
      </c>
      <c r="DFC50" t="s">
        <v>3683</v>
      </c>
      <c r="DFD50" t="s">
        <v>3684</v>
      </c>
      <c r="DFE50" t="s">
        <v>3685</v>
      </c>
      <c r="DFF50" t="s">
        <v>3686</v>
      </c>
      <c r="DFG50" t="s">
        <v>3687</v>
      </c>
      <c r="DFH50" t="s">
        <v>3688</v>
      </c>
      <c r="DFI50" t="s">
        <v>3689</v>
      </c>
      <c r="DFJ50" t="s">
        <v>3690</v>
      </c>
      <c r="DFK50" t="s">
        <v>3691</v>
      </c>
      <c r="DFL50" t="s">
        <v>3692</v>
      </c>
      <c r="DFM50" t="s">
        <v>3693</v>
      </c>
      <c r="DFN50" t="s">
        <v>3694</v>
      </c>
      <c r="DFO50" t="s">
        <v>3695</v>
      </c>
      <c r="DFP50" t="s">
        <v>3696</v>
      </c>
      <c r="DFQ50" t="s">
        <v>3697</v>
      </c>
      <c r="DFR50" t="s">
        <v>423</v>
      </c>
      <c r="DFS50" t="s">
        <v>3698</v>
      </c>
      <c r="DFT50" t="s">
        <v>3699</v>
      </c>
      <c r="DFU50" t="s">
        <v>3700</v>
      </c>
      <c r="DFV50" t="s">
        <v>11022</v>
      </c>
      <c r="DFW50" t="s">
        <v>3701</v>
      </c>
      <c r="DFX50" t="s">
        <v>3702</v>
      </c>
      <c r="DFY50" t="s">
        <v>3703</v>
      </c>
      <c r="DFZ50" t="s">
        <v>3704</v>
      </c>
      <c r="DGA50" t="s">
        <v>3705</v>
      </c>
      <c r="DGB50" t="s">
        <v>3706</v>
      </c>
      <c r="DGC50" t="s">
        <v>3707</v>
      </c>
      <c r="DGD50" t="s">
        <v>3708</v>
      </c>
      <c r="DGE50" t="s">
        <v>3709</v>
      </c>
      <c r="DGF50" t="s">
        <v>3710</v>
      </c>
      <c r="DGG50" t="s">
        <v>3711</v>
      </c>
      <c r="DGH50" t="s">
        <v>424</v>
      </c>
      <c r="DGI50" t="s">
        <v>3712</v>
      </c>
      <c r="DGJ50" t="s">
        <v>425</v>
      </c>
      <c r="DGK50" t="s">
        <v>3713</v>
      </c>
      <c r="DGL50" t="s">
        <v>3714</v>
      </c>
      <c r="DGM50" t="s">
        <v>11023</v>
      </c>
      <c r="DGN50" t="s">
        <v>3715</v>
      </c>
      <c r="DGO50" t="s">
        <v>3716</v>
      </c>
      <c r="DGP50" t="s">
        <v>3717</v>
      </c>
      <c r="DGQ50" t="s">
        <v>3718</v>
      </c>
      <c r="DGR50" t="s">
        <v>3719</v>
      </c>
      <c r="DGS50" t="s">
        <v>3720</v>
      </c>
      <c r="DGT50" t="s">
        <v>3721</v>
      </c>
      <c r="DGU50" t="s">
        <v>3722</v>
      </c>
      <c r="DGV50" t="s">
        <v>3723</v>
      </c>
      <c r="DGW50" t="s">
        <v>3724</v>
      </c>
      <c r="DGX50" t="s">
        <v>3725</v>
      </c>
      <c r="DGY50" t="s">
        <v>3726</v>
      </c>
      <c r="DGZ50" t="s">
        <v>3727</v>
      </c>
      <c r="DHA50" t="s">
        <v>3728</v>
      </c>
      <c r="DHB50" t="s">
        <v>3729</v>
      </c>
      <c r="DHC50" t="s">
        <v>3730</v>
      </c>
      <c r="DHD50" t="s">
        <v>3731</v>
      </c>
      <c r="DHE50" t="s">
        <v>3732</v>
      </c>
      <c r="DHF50" t="s">
        <v>3733</v>
      </c>
      <c r="DHG50" t="s">
        <v>3734</v>
      </c>
      <c r="DHH50" t="s">
        <v>3735</v>
      </c>
      <c r="DHI50" t="s">
        <v>3736</v>
      </c>
      <c r="DHJ50" t="s">
        <v>3737</v>
      </c>
      <c r="DHK50" t="s">
        <v>3738</v>
      </c>
      <c r="DHL50" t="s">
        <v>3739</v>
      </c>
      <c r="DHM50" t="s">
        <v>3740</v>
      </c>
      <c r="DHN50" t="s">
        <v>3741</v>
      </c>
      <c r="DHO50" t="s">
        <v>3742</v>
      </c>
      <c r="DHP50" t="s">
        <v>3743</v>
      </c>
      <c r="DHQ50" t="s">
        <v>3744</v>
      </c>
      <c r="DHR50" t="s">
        <v>3745</v>
      </c>
      <c r="DHS50" t="s">
        <v>3746</v>
      </c>
      <c r="DHT50" t="s">
        <v>3747</v>
      </c>
      <c r="DHU50" t="s">
        <v>3748</v>
      </c>
      <c r="DHV50" t="s">
        <v>3749</v>
      </c>
      <c r="DHW50" t="s">
        <v>3750</v>
      </c>
      <c r="DHX50" t="s">
        <v>3751</v>
      </c>
      <c r="DHY50" t="s">
        <v>3752</v>
      </c>
      <c r="DHZ50" t="s">
        <v>3753</v>
      </c>
      <c r="DIA50" t="s">
        <v>3754</v>
      </c>
      <c r="DIB50" t="s">
        <v>3755</v>
      </c>
      <c r="DIC50" t="s">
        <v>3756</v>
      </c>
      <c r="DID50" t="s">
        <v>3757</v>
      </c>
      <c r="DIE50" t="s">
        <v>3758</v>
      </c>
      <c r="DIF50" t="s">
        <v>3759</v>
      </c>
      <c r="DIG50" t="s">
        <v>3760</v>
      </c>
      <c r="DIH50" t="s">
        <v>3761</v>
      </c>
      <c r="DII50" t="s">
        <v>3762</v>
      </c>
      <c r="DIJ50" t="s">
        <v>3763</v>
      </c>
      <c r="DIK50" t="s">
        <v>3764</v>
      </c>
      <c r="DIL50" t="s">
        <v>426</v>
      </c>
      <c r="DIM50" t="s">
        <v>3765</v>
      </c>
      <c r="DIN50" t="s">
        <v>3766</v>
      </c>
      <c r="DIO50" t="s">
        <v>3767</v>
      </c>
      <c r="DIP50" t="s">
        <v>3768</v>
      </c>
      <c r="DIQ50" t="s">
        <v>3769</v>
      </c>
      <c r="DIR50" t="s">
        <v>3770</v>
      </c>
      <c r="DIS50" t="s">
        <v>3771</v>
      </c>
      <c r="DIT50" t="s">
        <v>3772</v>
      </c>
      <c r="DIU50" t="s">
        <v>3773</v>
      </c>
      <c r="DIV50" t="s">
        <v>3774</v>
      </c>
      <c r="DIW50" t="s">
        <v>3775</v>
      </c>
      <c r="DIX50" t="s">
        <v>3776</v>
      </c>
      <c r="DIY50" t="s">
        <v>427</v>
      </c>
      <c r="DIZ50" t="s">
        <v>3777</v>
      </c>
      <c r="DJA50" t="s">
        <v>3778</v>
      </c>
      <c r="DJB50" t="s">
        <v>3779</v>
      </c>
      <c r="DJC50" t="s">
        <v>3780</v>
      </c>
      <c r="DJD50" t="s">
        <v>3781</v>
      </c>
      <c r="DJE50" t="s">
        <v>3782</v>
      </c>
      <c r="DJF50" t="s">
        <v>3783</v>
      </c>
      <c r="DJG50" t="s">
        <v>3784</v>
      </c>
      <c r="DJH50" t="s">
        <v>3785</v>
      </c>
      <c r="DJI50" t="s">
        <v>3786</v>
      </c>
      <c r="DJJ50" t="s">
        <v>3787</v>
      </c>
      <c r="DJK50" t="s">
        <v>3788</v>
      </c>
      <c r="DJL50" t="s">
        <v>3789</v>
      </c>
      <c r="DJM50" t="s">
        <v>3790</v>
      </c>
      <c r="DJN50" t="s">
        <v>428</v>
      </c>
      <c r="DJO50" t="s">
        <v>3791</v>
      </c>
      <c r="DJP50" t="s">
        <v>3792</v>
      </c>
      <c r="DJQ50" t="s">
        <v>3793</v>
      </c>
      <c r="DJR50" t="s">
        <v>3794</v>
      </c>
      <c r="DJS50" t="s">
        <v>3795</v>
      </c>
      <c r="DJT50" t="s">
        <v>3796</v>
      </c>
      <c r="DJU50" t="s">
        <v>3797</v>
      </c>
      <c r="DJV50" t="s">
        <v>3798</v>
      </c>
      <c r="DJW50" t="s">
        <v>3799</v>
      </c>
      <c r="DJX50" t="s">
        <v>3800</v>
      </c>
      <c r="DJY50" t="s">
        <v>3801</v>
      </c>
      <c r="DJZ50" t="s">
        <v>3802</v>
      </c>
      <c r="DKA50" t="s">
        <v>3803</v>
      </c>
      <c r="DKB50" t="s">
        <v>3804</v>
      </c>
      <c r="DKC50" t="s">
        <v>3805</v>
      </c>
      <c r="DKD50" t="s">
        <v>3806</v>
      </c>
      <c r="DKE50" t="s">
        <v>3807</v>
      </c>
      <c r="DKF50" t="s">
        <v>3808</v>
      </c>
      <c r="DKG50" t="s">
        <v>3809</v>
      </c>
      <c r="DKH50" t="s">
        <v>3810</v>
      </c>
      <c r="DKI50" t="s">
        <v>3811</v>
      </c>
      <c r="DKJ50" t="s">
        <v>3812</v>
      </c>
      <c r="DKK50" t="s">
        <v>3813</v>
      </c>
      <c r="DKL50" t="s">
        <v>3814</v>
      </c>
      <c r="DKM50" t="s">
        <v>3815</v>
      </c>
      <c r="DKN50" t="s">
        <v>3816</v>
      </c>
      <c r="DKO50" t="s">
        <v>3817</v>
      </c>
      <c r="DKP50" t="s">
        <v>3818</v>
      </c>
      <c r="DKQ50" t="s">
        <v>3819</v>
      </c>
      <c r="DKR50" t="s">
        <v>3820</v>
      </c>
      <c r="DKS50" t="s">
        <v>3821</v>
      </c>
      <c r="DKT50" t="s">
        <v>3822</v>
      </c>
      <c r="DKU50" t="s">
        <v>3823</v>
      </c>
      <c r="DKV50" t="s">
        <v>3824</v>
      </c>
      <c r="DKW50" t="s">
        <v>3825</v>
      </c>
      <c r="DKX50" t="s">
        <v>3826</v>
      </c>
      <c r="DKY50" t="s">
        <v>3827</v>
      </c>
      <c r="DKZ50" t="s">
        <v>3828</v>
      </c>
      <c r="DLA50" t="s">
        <v>3829</v>
      </c>
      <c r="DLB50" t="s">
        <v>3830</v>
      </c>
      <c r="DLC50" t="s">
        <v>3831</v>
      </c>
      <c r="DLD50" t="s">
        <v>3832</v>
      </c>
      <c r="DLE50" t="s">
        <v>3833</v>
      </c>
      <c r="DLF50" t="s">
        <v>3834</v>
      </c>
      <c r="DLG50" t="s">
        <v>11024</v>
      </c>
      <c r="DLH50" t="s">
        <v>3835</v>
      </c>
      <c r="DLI50" t="s">
        <v>3836</v>
      </c>
      <c r="DLJ50" t="s">
        <v>3837</v>
      </c>
      <c r="DLK50" t="s">
        <v>3838</v>
      </c>
      <c r="DLL50" t="s">
        <v>3839</v>
      </c>
      <c r="DLM50" t="s">
        <v>3840</v>
      </c>
      <c r="DLN50" t="s">
        <v>3841</v>
      </c>
      <c r="DLO50" t="s">
        <v>3842</v>
      </c>
      <c r="DLP50" t="s">
        <v>3843</v>
      </c>
      <c r="DLQ50" t="s">
        <v>3844</v>
      </c>
      <c r="DLR50" t="s">
        <v>3845</v>
      </c>
      <c r="DLS50" t="s">
        <v>3846</v>
      </c>
      <c r="DLT50" t="s">
        <v>3847</v>
      </c>
      <c r="DLU50" t="s">
        <v>3848</v>
      </c>
      <c r="DLV50" t="s">
        <v>3849</v>
      </c>
      <c r="DLW50" t="s">
        <v>3850</v>
      </c>
      <c r="DLX50" t="s">
        <v>3851</v>
      </c>
      <c r="DLY50" t="s">
        <v>3852</v>
      </c>
      <c r="DLZ50" t="s">
        <v>3853</v>
      </c>
      <c r="DMA50" t="s">
        <v>3854</v>
      </c>
      <c r="DMB50" t="s">
        <v>3855</v>
      </c>
      <c r="DMC50" t="s">
        <v>3856</v>
      </c>
      <c r="DMD50" t="s">
        <v>3857</v>
      </c>
      <c r="DME50" t="s">
        <v>3858</v>
      </c>
      <c r="DMF50" t="s">
        <v>3859</v>
      </c>
      <c r="DMG50" t="s">
        <v>429</v>
      </c>
      <c r="DMH50" t="s">
        <v>3860</v>
      </c>
      <c r="DMI50" t="s">
        <v>3861</v>
      </c>
      <c r="DMJ50" t="s">
        <v>3862</v>
      </c>
      <c r="DMK50" t="s">
        <v>3863</v>
      </c>
      <c r="DML50" t="s">
        <v>3864</v>
      </c>
      <c r="DMM50" t="s">
        <v>3865</v>
      </c>
      <c r="DMN50" t="s">
        <v>3866</v>
      </c>
      <c r="DMO50" t="s">
        <v>3867</v>
      </c>
      <c r="DMP50" t="s">
        <v>3868</v>
      </c>
      <c r="DMQ50" t="s">
        <v>3869</v>
      </c>
      <c r="DMR50" t="s">
        <v>11025</v>
      </c>
      <c r="DMS50" t="s">
        <v>3870</v>
      </c>
      <c r="DMT50" t="s">
        <v>430</v>
      </c>
      <c r="DMU50" t="s">
        <v>3871</v>
      </c>
      <c r="DMV50" t="s">
        <v>3872</v>
      </c>
      <c r="DMW50" t="s">
        <v>431</v>
      </c>
      <c r="DMX50" t="s">
        <v>3873</v>
      </c>
      <c r="DMY50" t="s">
        <v>3874</v>
      </c>
      <c r="DMZ50" t="s">
        <v>3875</v>
      </c>
      <c r="DNA50" t="s">
        <v>3876</v>
      </c>
      <c r="DNB50" t="s">
        <v>3877</v>
      </c>
      <c r="DNC50" t="s">
        <v>3878</v>
      </c>
      <c r="DND50" t="s">
        <v>3879</v>
      </c>
      <c r="DNE50" t="s">
        <v>3880</v>
      </c>
      <c r="DNF50" t="s">
        <v>3881</v>
      </c>
      <c r="DNG50" t="s">
        <v>3882</v>
      </c>
      <c r="DNH50" t="s">
        <v>3883</v>
      </c>
      <c r="DNI50" t="s">
        <v>3884</v>
      </c>
      <c r="DNJ50" t="s">
        <v>3885</v>
      </c>
      <c r="DNK50" t="s">
        <v>3886</v>
      </c>
      <c r="DNL50" t="s">
        <v>3887</v>
      </c>
      <c r="DNM50" t="s">
        <v>3888</v>
      </c>
      <c r="DNN50" t="s">
        <v>3889</v>
      </c>
      <c r="DNO50" t="s">
        <v>3890</v>
      </c>
      <c r="DNP50" t="s">
        <v>3891</v>
      </c>
      <c r="DNQ50" t="s">
        <v>3892</v>
      </c>
      <c r="DNR50" t="s">
        <v>3893</v>
      </c>
      <c r="DNS50" t="s">
        <v>3894</v>
      </c>
      <c r="DNT50" t="s">
        <v>3895</v>
      </c>
      <c r="DNU50" t="s">
        <v>3896</v>
      </c>
      <c r="DNV50" t="s">
        <v>432</v>
      </c>
      <c r="DNW50" t="s">
        <v>3897</v>
      </c>
      <c r="DNX50" t="s">
        <v>3898</v>
      </c>
      <c r="DNY50" t="s">
        <v>3899</v>
      </c>
      <c r="DNZ50" t="s">
        <v>3900</v>
      </c>
      <c r="DOA50" t="s">
        <v>3901</v>
      </c>
      <c r="DOB50" t="s">
        <v>3902</v>
      </c>
      <c r="DOC50" t="s">
        <v>3903</v>
      </c>
      <c r="DOD50" t="s">
        <v>3904</v>
      </c>
      <c r="DOE50" t="s">
        <v>3905</v>
      </c>
      <c r="DOF50" t="s">
        <v>3906</v>
      </c>
      <c r="DOG50" t="s">
        <v>3907</v>
      </c>
      <c r="DOH50" t="s">
        <v>3908</v>
      </c>
      <c r="DOI50" t="s">
        <v>3909</v>
      </c>
      <c r="DOJ50" t="s">
        <v>3910</v>
      </c>
      <c r="DOK50" t="s">
        <v>3911</v>
      </c>
      <c r="DOL50" t="s">
        <v>3912</v>
      </c>
      <c r="DOM50" t="s">
        <v>3913</v>
      </c>
      <c r="DON50" t="s">
        <v>3914</v>
      </c>
      <c r="DOO50" t="s">
        <v>3915</v>
      </c>
      <c r="DOP50" t="s">
        <v>3916</v>
      </c>
      <c r="DOQ50" t="s">
        <v>3917</v>
      </c>
      <c r="DOR50" t="s">
        <v>3918</v>
      </c>
      <c r="DOS50" t="s">
        <v>3919</v>
      </c>
      <c r="DOT50" t="s">
        <v>3920</v>
      </c>
      <c r="DOU50" t="s">
        <v>3921</v>
      </c>
      <c r="DOV50" t="s">
        <v>3922</v>
      </c>
      <c r="DOW50" t="s">
        <v>3923</v>
      </c>
      <c r="DOX50" t="s">
        <v>3924</v>
      </c>
      <c r="DOY50" t="s">
        <v>3925</v>
      </c>
      <c r="DOZ50" t="s">
        <v>3926</v>
      </c>
      <c r="DPA50" t="s">
        <v>3927</v>
      </c>
      <c r="DPB50" t="s">
        <v>3928</v>
      </c>
      <c r="DPC50" t="s">
        <v>3929</v>
      </c>
      <c r="DPD50" t="s">
        <v>433</v>
      </c>
      <c r="DPE50" t="s">
        <v>3930</v>
      </c>
      <c r="DPF50" t="s">
        <v>3931</v>
      </c>
      <c r="DPG50" t="s">
        <v>3932</v>
      </c>
      <c r="DPH50" t="s">
        <v>3933</v>
      </c>
      <c r="DPI50" t="s">
        <v>3934</v>
      </c>
      <c r="DPJ50" t="s">
        <v>3935</v>
      </c>
      <c r="DPK50" t="s">
        <v>3936</v>
      </c>
      <c r="DPL50" t="s">
        <v>434</v>
      </c>
      <c r="DPM50" t="s">
        <v>3937</v>
      </c>
      <c r="DPN50" t="s">
        <v>3938</v>
      </c>
      <c r="DPO50" t="s">
        <v>3939</v>
      </c>
      <c r="DPP50" t="s">
        <v>435</v>
      </c>
      <c r="DPQ50" t="s">
        <v>3940</v>
      </c>
      <c r="DPR50" t="s">
        <v>3941</v>
      </c>
      <c r="DPS50" t="s">
        <v>3942</v>
      </c>
      <c r="DPT50" t="s">
        <v>3943</v>
      </c>
      <c r="DPU50" t="s">
        <v>3944</v>
      </c>
      <c r="DPV50" t="s">
        <v>3945</v>
      </c>
      <c r="DPW50" t="s">
        <v>3946</v>
      </c>
      <c r="DPX50" t="s">
        <v>436</v>
      </c>
      <c r="DPY50" t="s">
        <v>437</v>
      </c>
      <c r="DPZ50" t="s">
        <v>3947</v>
      </c>
      <c r="DQA50" t="s">
        <v>3948</v>
      </c>
      <c r="DQB50" t="s">
        <v>3949</v>
      </c>
      <c r="DQC50" t="s">
        <v>3950</v>
      </c>
      <c r="DQD50" t="s">
        <v>3951</v>
      </c>
      <c r="DQE50" t="s">
        <v>3952</v>
      </c>
      <c r="DQF50" t="s">
        <v>3953</v>
      </c>
      <c r="DQG50" t="s">
        <v>3954</v>
      </c>
      <c r="DQH50" t="s">
        <v>3955</v>
      </c>
      <c r="DQI50" t="s">
        <v>3956</v>
      </c>
      <c r="DQJ50" t="s">
        <v>3957</v>
      </c>
      <c r="DQK50" t="s">
        <v>3958</v>
      </c>
      <c r="DQL50" t="s">
        <v>3959</v>
      </c>
      <c r="DQM50" t="s">
        <v>3960</v>
      </c>
      <c r="DQN50" t="s">
        <v>3961</v>
      </c>
      <c r="DQO50" t="s">
        <v>3962</v>
      </c>
      <c r="DQP50" t="s">
        <v>3963</v>
      </c>
      <c r="DQQ50" t="s">
        <v>3964</v>
      </c>
      <c r="DQR50" t="s">
        <v>3965</v>
      </c>
      <c r="DQS50" t="s">
        <v>3966</v>
      </c>
      <c r="DQT50" t="s">
        <v>3967</v>
      </c>
      <c r="DQU50" t="s">
        <v>3968</v>
      </c>
      <c r="DQV50" t="s">
        <v>3969</v>
      </c>
      <c r="DQW50" t="s">
        <v>3970</v>
      </c>
      <c r="DQX50" t="s">
        <v>3971</v>
      </c>
      <c r="DQY50" t="s">
        <v>3972</v>
      </c>
      <c r="DQZ50" t="s">
        <v>3973</v>
      </c>
      <c r="DRA50" t="s">
        <v>3974</v>
      </c>
      <c r="DRB50" t="s">
        <v>3975</v>
      </c>
      <c r="DRC50" t="s">
        <v>3976</v>
      </c>
      <c r="DRD50" t="s">
        <v>3977</v>
      </c>
      <c r="DRE50" t="s">
        <v>3978</v>
      </c>
      <c r="DRF50" t="s">
        <v>3979</v>
      </c>
      <c r="DRG50" t="s">
        <v>3980</v>
      </c>
      <c r="DRH50" t="s">
        <v>3981</v>
      </c>
      <c r="DRI50" t="s">
        <v>3982</v>
      </c>
      <c r="DRJ50" t="s">
        <v>3983</v>
      </c>
      <c r="DRK50" t="s">
        <v>3984</v>
      </c>
      <c r="DRL50" t="s">
        <v>3985</v>
      </c>
      <c r="DRM50" t="s">
        <v>438</v>
      </c>
      <c r="DRN50" t="s">
        <v>3986</v>
      </c>
      <c r="DRO50" t="s">
        <v>3987</v>
      </c>
      <c r="DRP50" t="s">
        <v>3988</v>
      </c>
      <c r="DRQ50" t="s">
        <v>3989</v>
      </c>
      <c r="DRR50" t="s">
        <v>3990</v>
      </c>
      <c r="DRS50" t="s">
        <v>3991</v>
      </c>
      <c r="DRT50" t="s">
        <v>3992</v>
      </c>
      <c r="DRU50" t="s">
        <v>3993</v>
      </c>
      <c r="DRV50" t="s">
        <v>3994</v>
      </c>
      <c r="DRW50" t="s">
        <v>3995</v>
      </c>
      <c r="DRX50" t="s">
        <v>3996</v>
      </c>
      <c r="DRY50" t="s">
        <v>3997</v>
      </c>
      <c r="DRZ50" t="s">
        <v>3998</v>
      </c>
      <c r="DSA50" t="s">
        <v>439</v>
      </c>
      <c r="DSB50" t="s">
        <v>3999</v>
      </c>
      <c r="DSC50" t="s">
        <v>4000</v>
      </c>
      <c r="DSD50" t="s">
        <v>4001</v>
      </c>
      <c r="DSE50" t="s">
        <v>4002</v>
      </c>
      <c r="DSF50" t="s">
        <v>4003</v>
      </c>
      <c r="DSG50" t="s">
        <v>4004</v>
      </c>
      <c r="DSH50" t="s">
        <v>4005</v>
      </c>
      <c r="DSI50" t="s">
        <v>4006</v>
      </c>
      <c r="DSJ50" t="s">
        <v>4007</v>
      </c>
      <c r="DSK50" t="s">
        <v>4008</v>
      </c>
      <c r="DSL50" t="s">
        <v>4009</v>
      </c>
      <c r="DSM50" t="s">
        <v>4010</v>
      </c>
      <c r="DSN50" t="s">
        <v>4011</v>
      </c>
      <c r="DSO50" t="s">
        <v>4012</v>
      </c>
      <c r="DSP50" t="s">
        <v>4013</v>
      </c>
      <c r="DSQ50" t="s">
        <v>4014</v>
      </c>
      <c r="DSR50" t="s">
        <v>4015</v>
      </c>
      <c r="DSS50" t="s">
        <v>4016</v>
      </c>
      <c r="DST50" t="s">
        <v>4017</v>
      </c>
      <c r="DSU50" t="s">
        <v>4018</v>
      </c>
      <c r="DSV50" t="s">
        <v>4019</v>
      </c>
      <c r="DSW50" t="s">
        <v>4020</v>
      </c>
      <c r="DSX50" t="s">
        <v>4021</v>
      </c>
      <c r="DSY50" t="s">
        <v>4022</v>
      </c>
      <c r="DSZ50" t="s">
        <v>4023</v>
      </c>
      <c r="DTA50" t="s">
        <v>4024</v>
      </c>
      <c r="DTB50" t="s">
        <v>4025</v>
      </c>
      <c r="DTC50" t="s">
        <v>4026</v>
      </c>
      <c r="DTD50" t="s">
        <v>4027</v>
      </c>
      <c r="DTE50" t="s">
        <v>4028</v>
      </c>
      <c r="DTF50" t="s">
        <v>4029</v>
      </c>
      <c r="DTG50" t="s">
        <v>4030</v>
      </c>
      <c r="DTH50" t="s">
        <v>4031</v>
      </c>
      <c r="DTI50" t="s">
        <v>4032</v>
      </c>
      <c r="DTJ50" t="s">
        <v>4033</v>
      </c>
      <c r="DTK50" t="s">
        <v>4034</v>
      </c>
      <c r="DTL50" t="s">
        <v>4035</v>
      </c>
      <c r="DTM50" t="s">
        <v>4036</v>
      </c>
      <c r="DTN50" t="s">
        <v>4037</v>
      </c>
      <c r="DTO50" t="s">
        <v>4038</v>
      </c>
      <c r="DTP50" t="s">
        <v>4039</v>
      </c>
      <c r="DTQ50" t="s">
        <v>4040</v>
      </c>
      <c r="DTR50" t="s">
        <v>4041</v>
      </c>
      <c r="DTS50" t="s">
        <v>4042</v>
      </c>
      <c r="DTT50" t="s">
        <v>440</v>
      </c>
      <c r="DTU50" t="s">
        <v>4043</v>
      </c>
      <c r="DTV50" t="s">
        <v>4044</v>
      </c>
      <c r="DTW50" t="s">
        <v>4045</v>
      </c>
      <c r="DTX50" t="s">
        <v>4046</v>
      </c>
      <c r="DTY50" t="s">
        <v>4047</v>
      </c>
      <c r="DTZ50" t="s">
        <v>4048</v>
      </c>
      <c r="DUA50" t="s">
        <v>4049</v>
      </c>
      <c r="DUB50" t="s">
        <v>4050</v>
      </c>
      <c r="DUC50" t="s">
        <v>4051</v>
      </c>
      <c r="DUD50" t="s">
        <v>441</v>
      </c>
      <c r="DUE50" t="s">
        <v>4052</v>
      </c>
      <c r="DUF50" t="s">
        <v>4053</v>
      </c>
      <c r="DUG50" t="s">
        <v>4054</v>
      </c>
      <c r="DUH50" t="s">
        <v>4055</v>
      </c>
      <c r="DUI50" t="s">
        <v>4056</v>
      </c>
      <c r="DUJ50" t="s">
        <v>4057</v>
      </c>
      <c r="DUK50" t="s">
        <v>442</v>
      </c>
      <c r="DUL50" t="s">
        <v>4058</v>
      </c>
      <c r="DUM50" t="s">
        <v>4059</v>
      </c>
      <c r="DUN50" t="s">
        <v>4060</v>
      </c>
      <c r="DUO50" t="s">
        <v>4061</v>
      </c>
      <c r="DUP50" t="s">
        <v>4062</v>
      </c>
      <c r="DUQ50" t="s">
        <v>4063</v>
      </c>
      <c r="DUR50" t="s">
        <v>4064</v>
      </c>
      <c r="DUS50" t="s">
        <v>4065</v>
      </c>
      <c r="DUT50" t="s">
        <v>4066</v>
      </c>
      <c r="DUU50" t="s">
        <v>4067</v>
      </c>
      <c r="DUV50" t="s">
        <v>4068</v>
      </c>
      <c r="DUW50" t="s">
        <v>4069</v>
      </c>
      <c r="DUX50" t="s">
        <v>4070</v>
      </c>
      <c r="DUY50" t="s">
        <v>443</v>
      </c>
      <c r="DUZ50" t="s">
        <v>4071</v>
      </c>
      <c r="DVA50" t="s">
        <v>4072</v>
      </c>
      <c r="DVB50" t="s">
        <v>4073</v>
      </c>
      <c r="DVC50" t="s">
        <v>4074</v>
      </c>
      <c r="DVD50" t="s">
        <v>4075</v>
      </c>
      <c r="DVE50" t="s">
        <v>4076</v>
      </c>
      <c r="DVF50" t="s">
        <v>4077</v>
      </c>
      <c r="DVG50" t="s">
        <v>4078</v>
      </c>
      <c r="DVH50" t="s">
        <v>4079</v>
      </c>
      <c r="DVI50" t="s">
        <v>4080</v>
      </c>
      <c r="DVJ50" t="s">
        <v>4081</v>
      </c>
      <c r="DVK50" t="s">
        <v>4082</v>
      </c>
      <c r="DVL50" t="s">
        <v>4083</v>
      </c>
      <c r="DVM50" t="s">
        <v>4084</v>
      </c>
      <c r="DVN50" t="s">
        <v>4085</v>
      </c>
      <c r="DVO50" t="s">
        <v>4086</v>
      </c>
      <c r="DVP50" t="s">
        <v>444</v>
      </c>
      <c r="DVQ50" t="s">
        <v>4087</v>
      </c>
      <c r="DVR50" t="s">
        <v>4088</v>
      </c>
      <c r="DVS50" t="s">
        <v>4089</v>
      </c>
      <c r="DVT50" t="s">
        <v>4090</v>
      </c>
      <c r="DVU50" t="s">
        <v>4091</v>
      </c>
      <c r="DVV50" t="s">
        <v>4092</v>
      </c>
      <c r="DVW50" t="s">
        <v>4093</v>
      </c>
      <c r="DVX50" t="s">
        <v>4094</v>
      </c>
      <c r="DVY50" t="s">
        <v>4095</v>
      </c>
      <c r="DVZ50" t="s">
        <v>4096</v>
      </c>
      <c r="DWA50" t="s">
        <v>4097</v>
      </c>
      <c r="DWB50" t="s">
        <v>4098</v>
      </c>
      <c r="DWC50" t="s">
        <v>4099</v>
      </c>
      <c r="DWD50" t="s">
        <v>4100</v>
      </c>
      <c r="DWE50" t="s">
        <v>4101</v>
      </c>
      <c r="DWF50" t="s">
        <v>4102</v>
      </c>
      <c r="DWG50" t="s">
        <v>4103</v>
      </c>
      <c r="DWH50" t="s">
        <v>4104</v>
      </c>
      <c r="DWI50" t="s">
        <v>4105</v>
      </c>
      <c r="DWJ50" t="s">
        <v>4106</v>
      </c>
      <c r="DWK50" t="s">
        <v>4107</v>
      </c>
      <c r="DWL50" t="s">
        <v>4108</v>
      </c>
      <c r="DWM50" t="s">
        <v>4109</v>
      </c>
      <c r="DWN50" t="s">
        <v>4110</v>
      </c>
      <c r="DWO50" t="s">
        <v>4111</v>
      </c>
      <c r="DWP50" t="s">
        <v>4112</v>
      </c>
      <c r="DWQ50" t="s">
        <v>4113</v>
      </c>
      <c r="DWR50" t="s">
        <v>4114</v>
      </c>
      <c r="DWS50" t="s">
        <v>4115</v>
      </c>
      <c r="DWT50" t="s">
        <v>4116</v>
      </c>
      <c r="DWU50" t="s">
        <v>4117</v>
      </c>
      <c r="DWV50" t="s">
        <v>4118</v>
      </c>
      <c r="DWW50" t="s">
        <v>4119</v>
      </c>
      <c r="DWX50" t="s">
        <v>445</v>
      </c>
      <c r="DWY50" t="s">
        <v>4120</v>
      </c>
      <c r="DWZ50" t="s">
        <v>4121</v>
      </c>
      <c r="DXA50" t="s">
        <v>4122</v>
      </c>
      <c r="DXB50" t="s">
        <v>4123</v>
      </c>
      <c r="DXC50" t="s">
        <v>4124</v>
      </c>
      <c r="DXD50" t="s">
        <v>4125</v>
      </c>
      <c r="DXE50" t="s">
        <v>4126</v>
      </c>
      <c r="DXF50" t="s">
        <v>4127</v>
      </c>
      <c r="DXG50" t="s">
        <v>4128</v>
      </c>
      <c r="DXH50" t="s">
        <v>4129</v>
      </c>
      <c r="DXI50" t="s">
        <v>11026</v>
      </c>
      <c r="DXJ50" t="s">
        <v>4130</v>
      </c>
      <c r="DXK50" t="s">
        <v>4131</v>
      </c>
      <c r="DXL50" t="s">
        <v>4132</v>
      </c>
      <c r="DXM50" t="s">
        <v>4133</v>
      </c>
      <c r="DXN50" t="s">
        <v>4134</v>
      </c>
      <c r="DXO50" t="s">
        <v>4135</v>
      </c>
      <c r="DXP50" t="s">
        <v>4136</v>
      </c>
      <c r="DXQ50" t="s">
        <v>4137</v>
      </c>
      <c r="DXR50" t="s">
        <v>4138</v>
      </c>
      <c r="DXS50" t="s">
        <v>4139</v>
      </c>
      <c r="DXT50" t="s">
        <v>4140</v>
      </c>
      <c r="DXU50" t="s">
        <v>4141</v>
      </c>
      <c r="DXV50" t="s">
        <v>4142</v>
      </c>
      <c r="DXW50" t="s">
        <v>4143</v>
      </c>
      <c r="DXX50" t="s">
        <v>4144</v>
      </c>
      <c r="DXY50" t="s">
        <v>4145</v>
      </c>
      <c r="DXZ50" t="s">
        <v>4146</v>
      </c>
      <c r="DYA50" t="s">
        <v>4147</v>
      </c>
      <c r="DYB50" t="s">
        <v>4148</v>
      </c>
      <c r="DYC50" t="s">
        <v>4149</v>
      </c>
      <c r="DYD50" t="s">
        <v>4150</v>
      </c>
      <c r="DYE50" t="s">
        <v>4151</v>
      </c>
      <c r="DYF50" t="s">
        <v>4152</v>
      </c>
      <c r="DYG50" t="s">
        <v>4153</v>
      </c>
      <c r="DYH50" t="s">
        <v>4154</v>
      </c>
      <c r="DYI50" t="s">
        <v>4155</v>
      </c>
      <c r="DYJ50" t="s">
        <v>4156</v>
      </c>
      <c r="DYK50" t="s">
        <v>4157</v>
      </c>
      <c r="DYL50" t="s">
        <v>4158</v>
      </c>
      <c r="DYM50" t="s">
        <v>446</v>
      </c>
      <c r="DYN50" t="s">
        <v>4159</v>
      </c>
      <c r="DYO50" t="s">
        <v>4160</v>
      </c>
      <c r="DYP50" t="s">
        <v>4161</v>
      </c>
      <c r="DYQ50" t="s">
        <v>4162</v>
      </c>
      <c r="DYR50" t="s">
        <v>4163</v>
      </c>
      <c r="DYS50" t="s">
        <v>4164</v>
      </c>
      <c r="DYT50" t="s">
        <v>4165</v>
      </c>
      <c r="DYU50" t="s">
        <v>4166</v>
      </c>
      <c r="DYV50" t="s">
        <v>4167</v>
      </c>
      <c r="DYW50" t="s">
        <v>4168</v>
      </c>
      <c r="DYX50" t="s">
        <v>4169</v>
      </c>
      <c r="DYY50" t="s">
        <v>4170</v>
      </c>
      <c r="DYZ50" t="s">
        <v>4171</v>
      </c>
      <c r="DZA50" t="s">
        <v>4172</v>
      </c>
      <c r="DZB50" t="s">
        <v>4173</v>
      </c>
      <c r="DZC50" t="s">
        <v>4174</v>
      </c>
      <c r="DZD50" t="s">
        <v>447</v>
      </c>
      <c r="DZE50" t="s">
        <v>4175</v>
      </c>
      <c r="DZF50" t="s">
        <v>4176</v>
      </c>
      <c r="DZG50" t="s">
        <v>4177</v>
      </c>
      <c r="DZH50" t="s">
        <v>4178</v>
      </c>
      <c r="DZI50" t="s">
        <v>4179</v>
      </c>
      <c r="DZJ50" t="s">
        <v>4180</v>
      </c>
      <c r="DZK50" t="s">
        <v>4181</v>
      </c>
      <c r="DZL50" t="s">
        <v>4182</v>
      </c>
      <c r="DZM50" t="s">
        <v>448</v>
      </c>
      <c r="DZN50" t="s">
        <v>4183</v>
      </c>
      <c r="DZO50" t="s">
        <v>4184</v>
      </c>
      <c r="DZP50" t="s">
        <v>4185</v>
      </c>
      <c r="DZQ50" t="s">
        <v>4186</v>
      </c>
      <c r="DZR50" t="s">
        <v>4187</v>
      </c>
      <c r="DZS50" t="s">
        <v>4188</v>
      </c>
      <c r="DZT50" t="s">
        <v>4189</v>
      </c>
      <c r="DZU50" t="s">
        <v>4190</v>
      </c>
      <c r="DZV50" t="s">
        <v>4191</v>
      </c>
      <c r="DZW50" t="s">
        <v>4192</v>
      </c>
      <c r="DZX50" t="s">
        <v>4193</v>
      </c>
      <c r="DZY50" t="s">
        <v>449</v>
      </c>
      <c r="DZZ50" t="s">
        <v>4194</v>
      </c>
      <c r="EAA50" t="s">
        <v>4195</v>
      </c>
      <c r="EAB50" t="s">
        <v>4196</v>
      </c>
      <c r="EAC50" t="s">
        <v>4197</v>
      </c>
      <c r="EAD50" t="s">
        <v>4198</v>
      </c>
      <c r="EAE50" t="s">
        <v>4199</v>
      </c>
      <c r="EAF50" t="s">
        <v>4200</v>
      </c>
      <c r="EAG50" t="s">
        <v>4201</v>
      </c>
      <c r="EAH50" t="s">
        <v>4202</v>
      </c>
      <c r="EAI50" t="s">
        <v>4203</v>
      </c>
      <c r="EAJ50" t="s">
        <v>4204</v>
      </c>
      <c r="EAK50" t="s">
        <v>4205</v>
      </c>
      <c r="EAL50" t="s">
        <v>4206</v>
      </c>
      <c r="EAM50" t="s">
        <v>4207</v>
      </c>
      <c r="EAN50" t="s">
        <v>4208</v>
      </c>
      <c r="EAO50" t="s">
        <v>4209</v>
      </c>
      <c r="EAP50" t="s">
        <v>4210</v>
      </c>
      <c r="EAQ50" t="s">
        <v>4211</v>
      </c>
      <c r="EAR50" t="s">
        <v>4212</v>
      </c>
      <c r="EAS50" t="s">
        <v>4213</v>
      </c>
      <c r="EAT50" t="s">
        <v>4214</v>
      </c>
      <c r="EAU50" t="s">
        <v>4215</v>
      </c>
      <c r="EAV50" t="s">
        <v>4216</v>
      </c>
      <c r="EAW50" t="s">
        <v>4217</v>
      </c>
      <c r="EAX50" t="s">
        <v>4218</v>
      </c>
      <c r="EAY50" t="s">
        <v>4219</v>
      </c>
      <c r="EAZ50" t="s">
        <v>4220</v>
      </c>
      <c r="EBA50" t="s">
        <v>4221</v>
      </c>
      <c r="EBB50" t="s">
        <v>4222</v>
      </c>
      <c r="EBC50" t="s">
        <v>4223</v>
      </c>
      <c r="EBD50" t="s">
        <v>4224</v>
      </c>
      <c r="EBE50" t="s">
        <v>4225</v>
      </c>
      <c r="EBF50" t="s">
        <v>4226</v>
      </c>
      <c r="EBG50" t="s">
        <v>4227</v>
      </c>
      <c r="EBH50" t="s">
        <v>4228</v>
      </c>
      <c r="EBI50" t="s">
        <v>4229</v>
      </c>
      <c r="EBJ50" t="s">
        <v>4230</v>
      </c>
      <c r="EBK50" t="s">
        <v>4231</v>
      </c>
      <c r="EBL50" t="s">
        <v>4232</v>
      </c>
      <c r="EBM50" t="s">
        <v>4233</v>
      </c>
      <c r="EBN50" t="s">
        <v>4234</v>
      </c>
      <c r="EBO50" t="s">
        <v>4235</v>
      </c>
      <c r="EBP50" t="s">
        <v>4236</v>
      </c>
      <c r="EBQ50" t="s">
        <v>4237</v>
      </c>
      <c r="EBR50" t="s">
        <v>4238</v>
      </c>
      <c r="EBS50" t="s">
        <v>4239</v>
      </c>
      <c r="EBT50" t="s">
        <v>4240</v>
      </c>
      <c r="EBU50" t="s">
        <v>4241</v>
      </c>
      <c r="EBV50" t="s">
        <v>4242</v>
      </c>
      <c r="EBW50" t="s">
        <v>4243</v>
      </c>
      <c r="EBX50" t="s">
        <v>4244</v>
      </c>
      <c r="EBY50" t="s">
        <v>4245</v>
      </c>
      <c r="EBZ50" t="s">
        <v>4246</v>
      </c>
      <c r="ECA50" t="s">
        <v>4247</v>
      </c>
      <c r="ECB50" t="s">
        <v>4248</v>
      </c>
      <c r="ECC50" t="s">
        <v>4249</v>
      </c>
      <c r="ECD50" t="s">
        <v>4250</v>
      </c>
      <c r="ECE50" t="s">
        <v>450</v>
      </c>
      <c r="ECF50" t="s">
        <v>4251</v>
      </c>
      <c r="ECG50" t="s">
        <v>4252</v>
      </c>
      <c r="ECH50" t="s">
        <v>4253</v>
      </c>
      <c r="ECI50" t="s">
        <v>4254</v>
      </c>
      <c r="ECJ50" t="s">
        <v>4255</v>
      </c>
      <c r="ECK50" t="s">
        <v>4256</v>
      </c>
      <c r="ECL50" t="s">
        <v>4257</v>
      </c>
      <c r="ECM50" t="s">
        <v>4258</v>
      </c>
      <c r="ECN50" t="s">
        <v>4259</v>
      </c>
      <c r="ECO50" t="s">
        <v>4260</v>
      </c>
      <c r="ECP50" t="s">
        <v>4261</v>
      </c>
      <c r="ECQ50" t="s">
        <v>4262</v>
      </c>
      <c r="ECR50" t="s">
        <v>4263</v>
      </c>
      <c r="ECS50" t="s">
        <v>4264</v>
      </c>
      <c r="ECT50" t="s">
        <v>4265</v>
      </c>
      <c r="ECU50" t="s">
        <v>4266</v>
      </c>
      <c r="ECV50" t="s">
        <v>4267</v>
      </c>
      <c r="ECW50" t="s">
        <v>4268</v>
      </c>
      <c r="ECX50" t="s">
        <v>4269</v>
      </c>
      <c r="ECY50" t="s">
        <v>4270</v>
      </c>
      <c r="ECZ50" t="s">
        <v>4271</v>
      </c>
      <c r="EDA50" t="s">
        <v>4272</v>
      </c>
      <c r="EDB50" t="s">
        <v>4273</v>
      </c>
      <c r="EDC50" t="s">
        <v>4274</v>
      </c>
      <c r="EDD50" t="s">
        <v>4275</v>
      </c>
      <c r="EDE50" t="s">
        <v>4276</v>
      </c>
      <c r="EDF50" t="s">
        <v>11027</v>
      </c>
      <c r="EDG50" t="s">
        <v>4277</v>
      </c>
      <c r="EDH50" t="s">
        <v>4278</v>
      </c>
      <c r="EDI50" t="s">
        <v>4279</v>
      </c>
      <c r="EDJ50" t="s">
        <v>4280</v>
      </c>
      <c r="EDK50" t="s">
        <v>4281</v>
      </c>
      <c r="EDL50" t="s">
        <v>4282</v>
      </c>
      <c r="EDM50" t="s">
        <v>4283</v>
      </c>
      <c r="EDN50" t="s">
        <v>4284</v>
      </c>
      <c r="EDO50" t="s">
        <v>4285</v>
      </c>
      <c r="EDP50" t="s">
        <v>4286</v>
      </c>
      <c r="EDQ50" t="s">
        <v>4287</v>
      </c>
      <c r="EDR50" t="s">
        <v>4288</v>
      </c>
      <c r="EDS50" t="s">
        <v>4289</v>
      </c>
      <c r="EDT50" t="s">
        <v>4290</v>
      </c>
      <c r="EDU50" t="s">
        <v>4291</v>
      </c>
      <c r="EDV50" t="s">
        <v>4292</v>
      </c>
      <c r="EDW50" t="s">
        <v>4293</v>
      </c>
      <c r="EDX50" t="s">
        <v>4294</v>
      </c>
      <c r="EDY50" t="s">
        <v>4295</v>
      </c>
      <c r="EDZ50" t="s">
        <v>4296</v>
      </c>
      <c r="EEA50" t="s">
        <v>4297</v>
      </c>
      <c r="EEB50" t="s">
        <v>451</v>
      </c>
      <c r="EEC50" t="s">
        <v>4298</v>
      </c>
      <c r="EED50" t="s">
        <v>4299</v>
      </c>
      <c r="EEE50" t="s">
        <v>4300</v>
      </c>
      <c r="EEF50" t="s">
        <v>4301</v>
      </c>
      <c r="EEG50" t="s">
        <v>4302</v>
      </c>
      <c r="EEH50" t="s">
        <v>4303</v>
      </c>
      <c r="EEI50" t="s">
        <v>4304</v>
      </c>
      <c r="EEJ50" t="s">
        <v>4305</v>
      </c>
      <c r="EEK50" t="s">
        <v>4306</v>
      </c>
      <c r="EEL50" t="s">
        <v>4307</v>
      </c>
      <c r="EEM50" t="s">
        <v>4308</v>
      </c>
      <c r="EEN50" t="s">
        <v>4309</v>
      </c>
      <c r="EEO50" t="s">
        <v>4310</v>
      </c>
      <c r="EEP50" t="s">
        <v>4311</v>
      </c>
      <c r="EEQ50" t="s">
        <v>4312</v>
      </c>
      <c r="EER50" t="s">
        <v>4313</v>
      </c>
      <c r="EES50" t="s">
        <v>4314</v>
      </c>
      <c r="EET50" t="s">
        <v>4315</v>
      </c>
      <c r="EEU50" t="s">
        <v>4316</v>
      </c>
      <c r="EEV50" t="s">
        <v>4317</v>
      </c>
      <c r="EEW50" t="s">
        <v>4318</v>
      </c>
      <c r="EEX50" t="s">
        <v>4319</v>
      </c>
      <c r="EEY50" t="s">
        <v>4320</v>
      </c>
      <c r="EEZ50" t="s">
        <v>4321</v>
      </c>
      <c r="EFA50" t="s">
        <v>4322</v>
      </c>
      <c r="EFB50" t="s">
        <v>4323</v>
      </c>
      <c r="EFC50" t="s">
        <v>4324</v>
      </c>
      <c r="EFD50" t="s">
        <v>4325</v>
      </c>
      <c r="EFE50" t="s">
        <v>4326</v>
      </c>
      <c r="EFF50" t="s">
        <v>4327</v>
      </c>
      <c r="EFG50" t="s">
        <v>4328</v>
      </c>
      <c r="EFH50" t="s">
        <v>4329</v>
      </c>
      <c r="EFI50" t="s">
        <v>4330</v>
      </c>
      <c r="EFJ50" t="s">
        <v>4331</v>
      </c>
      <c r="EFK50" t="s">
        <v>4332</v>
      </c>
      <c r="EFL50" t="s">
        <v>4333</v>
      </c>
      <c r="EFM50" t="s">
        <v>4334</v>
      </c>
      <c r="EFN50" t="s">
        <v>4335</v>
      </c>
      <c r="EFO50" t="s">
        <v>4336</v>
      </c>
      <c r="EFP50" t="s">
        <v>4337</v>
      </c>
      <c r="EFQ50" t="s">
        <v>4338</v>
      </c>
      <c r="EFR50" t="s">
        <v>452</v>
      </c>
      <c r="EFS50" t="s">
        <v>4339</v>
      </c>
      <c r="EFT50" t="s">
        <v>4340</v>
      </c>
      <c r="EFU50" t="s">
        <v>4341</v>
      </c>
      <c r="EFV50" t="s">
        <v>4342</v>
      </c>
      <c r="EFW50" t="s">
        <v>4343</v>
      </c>
      <c r="EFX50" t="s">
        <v>4344</v>
      </c>
      <c r="EFY50" t="s">
        <v>4345</v>
      </c>
      <c r="EFZ50" t="s">
        <v>4346</v>
      </c>
      <c r="EGA50" t="s">
        <v>4347</v>
      </c>
      <c r="EGB50" t="s">
        <v>4348</v>
      </c>
      <c r="EGC50" t="s">
        <v>4349</v>
      </c>
      <c r="EGD50" t="s">
        <v>453</v>
      </c>
      <c r="EGE50" t="s">
        <v>4350</v>
      </c>
      <c r="EGF50" t="s">
        <v>4351</v>
      </c>
      <c r="EGG50" t="s">
        <v>4352</v>
      </c>
      <c r="EGH50" t="s">
        <v>4353</v>
      </c>
      <c r="EGI50" t="s">
        <v>4354</v>
      </c>
      <c r="EGJ50" t="s">
        <v>4355</v>
      </c>
      <c r="EGK50" t="s">
        <v>4356</v>
      </c>
      <c r="EGL50" t="s">
        <v>4357</v>
      </c>
      <c r="EGM50" t="s">
        <v>4358</v>
      </c>
      <c r="EGN50" t="s">
        <v>4359</v>
      </c>
      <c r="EGO50" t="s">
        <v>4360</v>
      </c>
      <c r="EGP50" t="s">
        <v>4361</v>
      </c>
      <c r="EGQ50" t="s">
        <v>4362</v>
      </c>
      <c r="EGR50" t="s">
        <v>4363</v>
      </c>
      <c r="EGS50" t="s">
        <v>4364</v>
      </c>
      <c r="EGT50" t="s">
        <v>4365</v>
      </c>
      <c r="EGU50" t="s">
        <v>4366</v>
      </c>
      <c r="EGV50" t="s">
        <v>4367</v>
      </c>
      <c r="EGW50" t="s">
        <v>4368</v>
      </c>
      <c r="EGX50" t="s">
        <v>4369</v>
      </c>
      <c r="EGY50" t="s">
        <v>4370</v>
      </c>
      <c r="EGZ50" t="s">
        <v>4371</v>
      </c>
      <c r="EHA50" t="s">
        <v>4372</v>
      </c>
      <c r="EHB50" t="s">
        <v>454</v>
      </c>
      <c r="EHC50" t="s">
        <v>4373</v>
      </c>
      <c r="EHD50" t="s">
        <v>4374</v>
      </c>
      <c r="EHE50" t="s">
        <v>4375</v>
      </c>
      <c r="EHF50" t="s">
        <v>4376</v>
      </c>
      <c r="EHG50" t="s">
        <v>4377</v>
      </c>
      <c r="EHH50" t="s">
        <v>4378</v>
      </c>
      <c r="EHI50" t="s">
        <v>4379</v>
      </c>
      <c r="EHJ50" t="s">
        <v>4380</v>
      </c>
      <c r="EHK50" t="s">
        <v>4381</v>
      </c>
      <c r="EHL50" t="s">
        <v>4382</v>
      </c>
      <c r="EHM50" t="s">
        <v>4383</v>
      </c>
      <c r="EHN50" t="s">
        <v>4384</v>
      </c>
      <c r="EHO50" t="s">
        <v>4385</v>
      </c>
      <c r="EHP50" t="s">
        <v>4386</v>
      </c>
      <c r="EHQ50" t="s">
        <v>4387</v>
      </c>
      <c r="EHR50" t="s">
        <v>455</v>
      </c>
      <c r="EHS50" t="s">
        <v>4388</v>
      </c>
      <c r="EHT50" t="s">
        <v>4389</v>
      </c>
      <c r="EHU50" t="s">
        <v>4390</v>
      </c>
      <c r="EHV50" t="s">
        <v>4391</v>
      </c>
      <c r="EHW50" t="s">
        <v>4392</v>
      </c>
      <c r="EHX50" t="s">
        <v>4393</v>
      </c>
      <c r="EHY50" t="s">
        <v>4394</v>
      </c>
      <c r="EHZ50" t="s">
        <v>4395</v>
      </c>
      <c r="EIA50" t="s">
        <v>4396</v>
      </c>
      <c r="EIB50" t="s">
        <v>4397</v>
      </c>
      <c r="EIC50" t="s">
        <v>4398</v>
      </c>
      <c r="EID50" t="s">
        <v>4399</v>
      </c>
      <c r="EIE50" t="s">
        <v>4400</v>
      </c>
      <c r="EIF50" t="s">
        <v>456</v>
      </c>
      <c r="EIG50" t="s">
        <v>4401</v>
      </c>
      <c r="EIH50" t="s">
        <v>4402</v>
      </c>
      <c r="EII50" t="s">
        <v>4403</v>
      </c>
      <c r="EIJ50" t="s">
        <v>4404</v>
      </c>
      <c r="EIK50" t="s">
        <v>4405</v>
      </c>
      <c r="EIL50" t="s">
        <v>4406</v>
      </c>
      <c r="EIM50" t="s">
        <v>4407</v>
      </c>
      <c r="EIN50" t="s">
        <v>4408</v>
      </c>
      <c r="EIO50" t="s">
        <v>4409</v>
      </c>
      <c r="EIP50" t="s">
        <v>4410</v>
      </c>
      <c r="EIQ50" t="s">
        <v>4411</v>
      </c>
      <c r="EIR50" t="s">
        <v>4412</v>
      </c>
      <c r="EIS50" t="s">
        <v>4413</v>
      </c>
      <c r="EIT50" t="s">
        <v>4414</v>
      </c>
      <c r="EIU50" t="s">
        <v>4415</v>
      </c>
      <c r="EIV50" t="s">
        <v>4416</v>
      </c>
      <c r="EIW50" t="s">
        <v>4417</v>
      </c>
      <c r="EIX50" t="s">
        <v>4418</v>
      </c>
      <c r="EIY50" t="s">
        <v>4419</v>
      </c>
      <c r="EIZ50" t="s">
        <v>4420</v>
      </c>
      <c r="EJA50" t="s">
        <v>4421</v>
      </c>
      <c r="EJB50" t="s">
        <v>4422</v>
      </c>
      <c r="EJC50" t="s">
        <v>4423</v>
      </c>
      <c r="EJD50" t="s">
        <v>4424</v>
      </c>
      <c r="EJE50" t="s">
        <v>4425</v>
      </c>
      <c r="EJF50" t="s">
        <v>4426</v>
      </c>
      <c r="EJG50" t="s">
        <v>4427</v>
      </c>
      <c r="EJH50" t="s">
        <v>4428</v>
      </c>
      <c r="EJI50" t="s">
        <v>4429</v>
      </c>
      <c r="EJJ50" t="s">
        <v>4430</v>
      </c>
      <c r="EJK50" t="s">
        <v>4431</v>
      </c>
      <c r="EJL50" t="s">
        <v>4432</v>
      </c>
      <c r="EJM50" t="s">
        <v>4433</v>
      </c>
      <c r="EJN50" t="s">
        <v>4434</v>
      </c>
      <c r="EJO50" t="s">
        <v>4435</v>
      </c>
      <c r="EJP50" t="s">
        <v>4436</v>
      </c>
      <c r="EJQ50" t="s">
        <v>4437</v>
      </c>
      <c r="EJR50" t="s">
        <v>4438</v>
      </c>
      <c r="EJS50" t="s">
        <v>4439</v>
      </c>
      <c r="EJT50" t="s">
        <v>4440</v>
      </c>
      <c r="EJU50" t="s">
        <v>4441</v>
      </c>
      <c r="EJV50" t="s">
        <v>4442</v>
      </c>
      <c r="EJW50" t="s">
        <v>4443</v>
      </c>
      <c r="EJX50" t="s">
        <v>4444</v>
      </c>
      <c r="EJY50" t="s">
        <v>4445</v>
      </c>
      <c r="EJZ50" t="s">
        <v>4446</v>
      </c>
      <c r="EKA50" t="s">
        <v>4447</v>
      </c>
      <c r="EKB50" t="s">
        <v>4448</v>
      </c>
      <c r="EKC50" t="s">
        <v>4449</v>
      </c>
      <c r="EKD50" t="s">
        <v>4450</v>
      </c>
      <c r="EKE50" t="s">
        <v>11029</v>
      </c>
      <c r="EKF50" t="s">
        <v>4451</v>
      </c>
      <c r="EKG50" t="s">
        <v>4452</v>
      </c>
      <c r="EKH50" t="s">
        <v>4453</v>
      </c>
      <c r="EKI50" t="s">
        <v>4454</v>
      </c>
      <c r="EKJ50" t="s">
        <v>4455</v>
      </c>
      <c r="EKK50" t="s">
        <v>4456</v>
      </c>
      <c r="EKL50" t="s">
        <v>4457</v>
      </c>
      <c r="EKM50" t="s">
        <v>11030</v>
      </c>
      <c r="EKN50" t="s">
        <v>4458</v>
      </c>
      <c r="EKO50" t="s">
        <v>4459</v>
      </c>
      <c r="EKP50" t="s">
        <v>4460</v>
      </c>
      <c r="EKQ50" t="s">
        <v>4461</v>
      </c>
      <c r="EKR50" t="s">
        <v>4462</v>
      </c>
      <c r="EKS50" t="s">
        <v>4463</v>
      </c>
      <c r="EKT50" t="s">
        <v>4464</v>
      </c>
      <c r="EKU50" t="s">
        <v>4465</v>
      </c>
      <c r="EKV50" t="s">
        <v>4466</v>
      </c>
      <c r="EKW50" t="s">
        <v>4467</v>
      </c>
      <c r="EKX50" t="s">
        <v>4468</v>
      </c>
      <c r="EKY50" t="s">
        <v>4469</v>
      </c>
      <c r="EKZ50" t="s">
        <v>4470</v>
      </c>
      <c r="ELA50" t="s">
        <v>4471</v>
      </c>
      <c r="ELB50" t="s">
        <v>4472</v>
      </c>
      <c r="ELC50" t="s">
        <v>4473</v>
      </c>
      <c r="ELD50" t="s">
        <v>4474</v>
      </c>
      <c r="ELE50" t="s">
        <v>4475</v>
      </c>
      <c r="ELF50" t="s">
        <v>4476</v>
      </c>
      <c r="ELG50" t="s">
        <v>4477</v>
      </c>
      <c r="ELH50" t="s">
        <v>4478</v>
      </c>
      <c r="ELI50" t="s">
        <v>4479</v>
      </c>
      <c r="ELJ50" t="s">
        <v>4480</v>
      </c>
      <c r="ELK50" t="s">
        <v>4481</v>
      </c>
      <c r="ELL50" t="s">
        <v>4482</v>
      </c>
      <c r="ELM50" t="s">
        <v>4483</v>
      </c>
      <c r="ELN50" t="s">
        <v>4484</v>
      </c>
      <c r="ELO50" t="s">
        <v>4485</v>
      </c>
      <c r="ELP50" t="s">
        <v>458</v>
      </c>
      <c r="ELQ50" t="s">
        <v>4486</v>
      </c>
      <c r="ELR50" t="s">
        <v>4487</v>
      </c>
      <c r="ELS50" t="s">
        <v>4488</v>
      </c>
      <c r="ELT50" t="s">
        <v>4489</v>
      </c>
      <c r="ELU50" t="s">
        <v>4490</v>
      </c>
      <c r="ELV50" t="s">
        <v>459</v>
      </c>
      <c r="ELW50" t="s">
        <v>4491</v>
      </c>
      <c r="ELX50" t="s">
        <v>4492</v>
      </c>
      <c r="ELY50" t="s">
        <v>4493</v>
      </c>
      <c r="ELZ50" t="s">
        <v>4494</v>
      </c>
      <c r="EMA50" t="s">
        <v>4495</v>
      </c>
      <c r="EMB50" t="s">
        <v>4496</v>
      </c>
      <c r="EMC50" t="s">
        <v>4497</v>
      </c>
      <c r="EMD50" t="s">
        <v>4498</v>
      </c>
      <c r="EME50" t="s">
        <v>4499</v>
      </c>
      <c r="EMF50" t="s">
        <v>4500</v>
      </c>
      <c r="EMG50" t="s">
        <v>4501</v>
      </c>
      <c r="EMH50" t="s">
        <v>4502</v>
      </c>
      <c r="EMI50" t="s">
        <v>4503</v>
      </c>
      <c r="EMJ50" t="s">
        <v>4504</v>
      </c>
      <c r="EMK50" t="s">
        <v>4505</v>
      </c>
      <c r="EML50" t="s">
        <v>4506</v>
      </c>
      <c r="EMM50" t="s">
        <v>4507</v>
      </c>
      <c r="EMN50" t="s">
        <v>4508</v>
      </c>
      <c r="EMO50" t="s">
        <v>4509</v>
      </c>
      <c r="EMP50" t="s">
        <v>4510</v>
      </c>
      <c r="EMQ50" t="s">
        <v>4511</v>
      </c>
      <c r="EMR50" t="s">
        <v>4512</v>
      </c>
      <c r="EMS50" t="s">
        <v>4513</v>
      </c>
      <c r="EMT50" t="s">
        <v>4514</v>
      </c>
      <c r="EMU50" t="s">
        <v>4515</v>
      </c>
      <c r="EMV50" t="s">
        <v>4516</v>
      </c>
      <c r="EMW50" t="s">
        <v>4517</v>
      </c>
      <c r="EMX50" t="s">
        <v>4518</v>
      </c>
      <c r="EMY50" t="s">
        <v>4519</v>
      </c>
      <c r="EMZ50" t="s">
        <v>4520</v>
      </c>
      <c r="ENA50" t="s">
        <v>4521</v>
      </c>
      <c r="ENB50" t="s">
        <v>4522</v>
      </c>
      <c r="ENC50" t="s">
        <v>4523</v>
      </c>
      <c r="END50" t="s">
        <v>4524</v>
      </c>
      <c r="ENE50" t="s">
        <v>4525</v>
      </c>
      <c r="ENF50" t="s">
        <v>460</v>
      </c>
      <c r="ENG50" t="s">
        <v>4526</v>
      </c>
      <c r="ENH50" t="s">
        <v>4527</v>
      </c>
      <c r="ENI50" t="s">
        <v>4528</v>
      </c>
      <c r="ENJ50" t="s">
        <v>4529</v>
      </c>
      <c r="ENK50" t="s">
        <v>4530</v>
      </c>
      <c r="ENL50" t="s">
        <v>4531</v>
      </c>
      <c r="ENM50" t="s">
        <v>4532</v>
      </c>
      <c r="ENN50" t="s">
        <v>4533</v>
      </c>
      <c r="ENO50" t="s">
        <v>4534</v>
      </c>
      <c r="ENP50" t="s">
        <v>11031</v>
      </c>
      <c r="ENQ50" t="s">
        <v>4536</v>
      </c>
      <c r="ENR50" t="s">
        <v>4537</v>
      </c>
      <c r="ENS50" t="s">
        <v>461</v>
      </c>
      <c r="ENT50" t="s">
        <v>4538</v>
      </c>
      <c r="ENU50" t="s">
        <v>4539</v>
      </c>
      <c r="ENV50" t="s">
        <v>4540</v>
      </c>
      <c r="ENW50" t="s">
        <v>11032</v>
      </c>
      <c r="ENX50" t="s">
        <v>4541</v>
      </c>
      <c r="ENY50" t="s">
        <v>4542</v>
      </c>
      <c r="ENZ50" t="s">
        <v>4543</v>
      </c>
      <c r="EOA50" t="s">
        <v>4544</v>
      </c>
      <c r="EOB50" t="s">
        <v>4545</v>
      </c>
      <c r="EOC50" t="s">
        <v>4546</v>
      </c>
      <c r="EOD50" t="s">
        <v>4547</v>
      </c>
      <c r="EOE50" t="s">
        <v>4548</v>
      </c>
      <c r="EOF50" t="s">
        <v>4549</v>
      </c>
      <c r="EOG50" t="s">
        <v>4550</v>
      </c>
      <c r="EOH50" t="s">
        <v>4551</v>
      </c>
      <c r="EOI50" t="s">
        <v>4552</v>
      </c>
      <c r="EOJ50" t="s">
        <v>4553</v>
      </c>
      <c r="EOK50" t="s">
        <v>4554</v>
      </c>
      <c r="EOL50" t="s">
        <v>4555</v>
      </c>
      <c r="EOM50" t="s">
        <v>4556</v>
      </c>
      <c r="EON50" t="s">
        <v>4557</v>
      </c>
      <c r="EOO50" t="s">
        <v>4558</v>
      </c>
      <c r="EOP50" t="s">
        <v>4559</v>
      </c>
      <c r="EOQ50" t="s">
        <v>4560</v>
      </c>
      <c r="EOR50" t="s">
        <v>4561</v>
      </c>
      <c r="EOS50" t="s">
        <v>4562</v>
      </c>
      <c r="EOT50" t="s">
        <v>4563</v>
      </c>
      <c r="EOU50" t="s">
        <v>4564</v>
      </c>
      <c r="EOV50" t="s">
        <v>4565</v>
      </c>
      <c r="EOW50" t="s">
        <v>4566</v>
      </c>
      <c r="EOX50" t="s">
        <v>4567</v>
      </c>
      <c r="EOY50" t="s">
        <v>4568</v>
      </c>
      <c r="EOZ50" t="s">
        <v>4569</v>
      </c>
      <c r="EPA50" t="s">
        <v>4570</v>
      </c>
      <c r="EPB50" t="s">
        <v>4571</v>
      </c>
      <c r="EPC50" t="s">
        <v>4572</v>
      </c>
      <c r="EPD50" t="s">
        <v>462</v>
      </c>
      <c r="EPE50" t="s">
        <v>4573</v>
      </c>
      <c r="EPF50" t="s">
        <v>4574</v>
      </c>
      <c r="EPG50" t="s">
        <v>4575</v>
      </c>
      <c r="EPH50" t="s">
        <v>4576</v>
      </c>
      <c r="EPI50" t="s">
        <v>4577</v>
      </c>
      <c r="EPJ50" t="s">
        <v>4578</v>
      </c>
      <c r="EPK50" t="s">
        <v>4579</v>
      </c>
      <c r="EPL50" t="s">
        <v>4580</v>
      </c>
      <c r="EPM50" t="s">
        <v>4581</v>
      </c>
      <c r="EPN50" t="s">
        <v>4582</v>
      </c>
      <c r="EPO50" t="s">
        <v>4583</v>
      </c>
      <c r="EPP50" t="s">
        <v>4584</v>
      </c>
      <c r="EPQ50" t="s">
        <v>4585</v>
      </c>
      <c r="EPR50" t="s">
        <v>4586</v>
      </c>
      <c r="EPS50" t="s">
        <v>4587</v>
      </c>
      <c r="EPT50" t="s">
        <v>4588</v>
      </c>
      <c r="EPU50" t="s">
        <v>4589</v>
      </c>
      <c r="EPV50" t="s">
        <v>4590</v>
      </c>
      <c r="EPW50" t="s">
        <v>4591</v>
      </c>
      <c r="EPX50" t="s">
        <v>4592</v>
      </c>
      <c r="EPY50" t="s">
        <v>4593</v>
      </c>
      <c r="EPZ50" t="s">
        <v>4594</v>
      </c>
      <c r="EQA50" t="s">
        <v>4595</v>
      </c>
      <c r="EQB50" t="s">
        <v>4596</v>
      </c>
      <c r="EQC50" t="s">
        <v>4597</v>
      </c>
      <c r="EQD50" t="s">
        <v>4598</v>
      </c>
      <c r="EQE50" t="s">
        <v>4599</v>
      </c>
      <c r="EQF50" t="s">
        <v>4600</v>
      </c>
      <c r="EQG50" t="s">
        <v>4601</v>
      </c>
      <c r="EQH50" t="s">
        <v>4602</v>
      </c>
      <c r="EQI50" t="s">
        <v>4603</v>
      </c>
      <c r="EQJ50" t="s">
        <v>4604</v>
      </c>
      <c r="EQK50" t="s">
        <v>4605</v>
      </c>
      <c r="EQL50" t="s">
        <v>4606</v>
      </c>
      <c r="EQM50" t="s">
        <v>4607</v>
      </c>
      <c r="EQN50" t="s">
        <v>4608</v>
      </c>
      <c r="EQO50" t="s">
        <v>4609</v>
      </c>
      <c r="EQP50" t="s">
        <v>4610</v>
      </c>
      <c r="EQQ50" t="s">
        <v>4611</v>
      </c>
      <c r="EQR50" t="s">
        <v>4612</v>
      </c>
      <c r="EQS50" t="s">
        <v>4613</v>
      </c>
      <c r="EQT50" t="s">
        <v>4614</v>
      </c>
      <c r="EQU50" t="s">
        <v>4615</v>
      </c>
      <c r="EQV50" t="s">
        <v>4616</v>
      </c>
      <c r="EQW50" t="s">
        <v>4617</v>
      </c>
      <c r="EQX50" t="s">
        <v>4618</v>
      </c>
      <c r="EQY50" t="s">
        <v>4619</v>
      </c>
      <c r="EQZ50" t="s">
        <v>463</v>
      </c>
      <c r="ERA50" t="s">
        <v>464</v>
      </c>
      <c r="ERB50" t="s">
        <v>4620</v>
      </c>
      <c r="ERC50" t="s">
        <v>4621</v>
      </c>
      <c r="ERD50" t="s">
        <v>4622</v>
      </c>
      <c r="ERE50" t="s">
        <v>4623</v>
      </c>
      <c r="ERF50" t="s">
        <v>4624</v>
      </c>
      <c r="ERG50" t="s">
        <v>4625</v>
      </c>
      <c r="ERH50" t="s">
        <v>4626</v>
      </c>
      <c r="ERI50" t="s">
        <v>4627</v>
      </c>
      <c r="ERJ50" t="s">
        <v>4628</v>
      </c>
      <c r="ERK50" t="s">
        <v>4629</v>
      </c>
      <c r="ERL50" t="s">
        <v>4630</v>
      </c>
      <c r="ERM50" t="s">
        <v>4631</v>
      </c>
      <c r="ERN50" t="s">
        <v>4632</v>
      </c>
      <c r="ERO50" t="s">
        <v>4633</v>
      </c>
      <c r="ERP50" t="s">
        <v>4634</v>
      </c>
      <c r="ERQ50" t="s">
        <v>4635</v>
      </c>
      <c r="ERR50" t="s">
        <v>4636</v>
      </c>
      <c r="ERS50" t="s">
        <v>4637</v>
      </c>
      <c r="ERT50" t="s">
        <v>4638</v>
      </c>
      <c r="ERU50" t="s">
        <v>4639</v>
      </c>
      <c r="ERV50" t="s">
        <v>4640</v>
      </c>
      <c r="ERW50" t="s">
        <v>4641</v>
      </c>
      <c r="ERX50" t="s">
        <v>4642</v>
      </c>
      <c r="ERY50" t="s">
        <v>4643</v>
      </c>
      <c r="ERZ50" t="s">
        <v>4644</v>
      </c>
      <c r="ESA50" t="s">
        <v>4645</v>
      </c>
      <c r="ESB50" t="s">
        <v>4646</v>
      </c>
      <c r="ESC50" t="s">
        <v>4647</v>
      </c>
      <c r="ESD50" t="s">
        <v>4648</v>
      </c>
      <c r="ESE50" t="s">
        <v>4649</v>
      </c>
      <c r="ESF50" t="s">
        <v>4650</v>
      </c>
      <c r="ESG50" t="s">
        <v>4651</v>
      </c>
      <c r="ESH50" t="s">
        <v>4652</v>
      </c>
      <c r="ESI50" t="s">
        <v>4653</v>
      </c>
      <c r="ESJ50" t="s">
        <v>4654</v>
      </c>
      <c r="ESK50" t="s">
        <v>4655</v>
      </c>
      <c r="ESL50" t="s">
        <v>4656</v>
      </c>
      <c r="ESM50" t="s">
        <v>4657</v>
      </c>
      <c r="ESN50" t="s">
        <v>4658</v>
      </c>
      <c r="ESO50" t="s">
        <v>4659</v>
      </c>
      <c r="ESP50" t="s">
        <v>4660</v>
      </c>
      <c r="ESQ50" t="s">
        <v>4661</v>
      </c>
      <c r="ESR50" t="s">
        <v>4662</v>
      </c>
      <c r="ESS50" t="s">
        <v>4663</v>
      </c>
      <c r="EST50" t="s">
        <v>4664</v>
      </c>
      <c r="ESU50" t="s">
        <v>4665</v>
      </c>
      <c r="ESV50" t="s">
        <v>4666</v>
      </c>
      <c r="ESW50" t="s">
        <v>4667</v>
      </c>
      <c r="ESX50" t="s">
        <v>4668</v>
      </c>
      <c r="ESY50" t="s">
        <v>4669</v>
      </c>
      <c r="ESZ50" t="s">
        <v>4670</v>
      </c>
      <c r="ETA50" t="s">
        <v>4671</v>
      </c>
      <c r="ETB50" t="s">
        <v>4672</v>
      </c>
      <c r="ETC50" t="s">
        <v>4673</v>
      </c>
      <c r="ETD50" t="s">
        <v>4674</v>
      </c>
      <c r="ETE50" t="s">
        <v>4675</v>
      </c>
      <c r="ETF50" t="s">
        <v>4676</v>
      </c>
      <c r="ETG50" t="s">
        <v>465</v>
      </c>
      <c r="ETH50" t="s">
        <v>4677</v>
      </c>
      <c r="ETI50" t="s">
        <v>4678</v>
      </c>
      <c r="ETJ50" t="s">
        <v>4679</v>
      </c>
      <c r="ETK50" t="s">
        <v>4680</v>
      </c>
      <c r="ETL50" t="s">
        <v>4681</v>
      </c>
      <c r="ETM50" t="s">
        <v>4682</v>
      </c>
      <c r="ETN50" t="s">
        <v>466</v>
      </c>
      <c r="ETO50" t="s">
        <v>4683</v>
      </c>
      <c r="ETP50" t="s">
        <v>4684</v>
      </c>
      <c r="ETQ50" t="s">
        <v>4685</v>
      </c>
      <c r="ETR50" t="s">
        <v>4686</v>
      </c>
      <c r="ETS50" t="s">
        <v>4687</v>
      </c>
      <c r="ETT50" t="s">
        <v>4688</v>
      </c>
      <c r="ETU50" t="s">
        <v>4689</v>
      </c>
      <c r="ETV50" t="s">
        <v>4690</v>
      </c>
      <c r="ETW50" t="s">
        <v>4691</v>
      </c>
      <c r="ETX50" t="s">
        <v>4692</v>
      </c>
      <c r="ETY50" t="s">
        <v>4693</v>
      </c>
      <c r="ETZ50" t="s">
        <v>4694</v>
      </c>
      <c r="EUA50" t="s">
        <v>4695</v>
      </c>
      <c r="EUB50" t="s">
        <v>4696</v>
      </c>
      <c r="EUC50" t="s">
        <v>4697</v>
      </c>
      <c r="EUD50" t="s">
        <v>4698</v>
      </c>
      <c r="EUE50" t="s">
        <v>4699</v>
      </c>
      <c r="EUF50" t="s">
        <v>4700</v>
      </c>
      <c r="EUG50" t="s">
        <v>4701</v>
      </c>
      <c r="EUH50" t="s">
        <v>4702</v>
      </c>
      <c r="EUI50" t="s">
        <v>4703</v>
      </c>
      <c r="EUJ50" t="s">
        <v>4704</v>
      </c>
      <c r="EUK50" t="s">
        <v>4705</v>
      </c>
      <c r="EUL50" t="s">
        <v>4706</v>
      </c>
      <c r="EUM50" t="s">
        <v>4707</v>
      </c>
      <c r="EUN50" t="s">
        <v>4708</v>
      </c>
      <c r="EUO50" t="s">
        <v>4709</v>
      </c>
      <c r="EUP50" t="s">
        <v>4710</v>
      </c>
      <c r="EUQ50" t="s">
        <v>4711</v>
      </c>
      <c r="EUR50" t="s">
        <v>467</v>
      </c>
      <c r="EUS50" t="s">
        <v>4712</v>
      </c>
      <c r="EUT50" t="s">
        <v>4713</v>
      </c>
      <c r="EUU50" t="s">
        <v>4714</v>
      </c>
      <c r="EUV50" t="s">
        <v>4715</v>
      </c>
      <c r="EUW50" t="s">
        <v>4716</v>
      </c>
      <c r="EUX50" t="s">
        <v>4717</v>
      </c>
      <c r="EUY50" t="s">
        <v>4718</v>
      </c>
      <c r="EUZ50" t="s">
        <v>4719</v>
      </c>
      <c r="EVA50" t="s">
        <v>11033</v>
      </c>
      <c r="EVB50" t="s">
        <v>4721</v>
      </c>
      <c r="EVC50" t="s">
        <v>4722</v>
      </c>
      <c r="EVD50" t="s">
        <v>4723</v>
      </c>
      <c r="EVE50" t="s">
        <v>4724</v>
      </c>
      <c r="EVF50" t="s">
        <v>4725</v>
      </c>
      <c r="EVG50" t="s">
        <v>4726</v>
      </c>
      <c r="EVH50" t="s">
        <v>4727</v>
      </c>
      <c r="EVI50" t="s">
        <v>4728</v>
      </c>
      <c r="EVJ50" t="s">
        <v>4729</v>
      </c>
      <c r="EVK50" t="s">
        <v>4730</v>
      </c>
      <c r="EVL50" t="s">
        <v>4731</v>
      </c>
      <c r="EVM50" t="s">
        <v>4732</v>
      </c>
      <c r="EVN50" t="s">
        <v>4733</v>
      </c>
      <c r="EVO50" t="s">
        <v>4734</v>
      </c>
      <c r="EVP50" t="s">
        <v>4735</v>
      </c>
      <c r="EVQ50" t="s">
        <v>468</v>
      </c>
      <c r="EVR50" t="s">
        <v>4736</v>
      </c>
      <c r="EVS50" t="s">
        <v>4737</v>
      </c>
      <c r="EVT50" t="s">
        <v>4738</v>
      </c>
      <c r="EVU50" t="s">
        <v>4739</v>
      </c>
      <c r="EVV50" t="s">
        <v>4740</v>
      </c>
      <c r="EVW50" t="s">
        <v>4741</v>
      </c>
      <c r="EVX50" t="s">
        <v>4742</v>
      </c>
      <c r="EVY50" t="s">
        <v>4743</v>
      </c>
      <c r="EVZ50" t="s">
        <v>4744</v>
      </c>
      <c r="EWA50" t="s">
        <v>4745</v>
      </c>
      <c r="EWB50" t="s">
        <v>4746</v>
      </c>
      <c r="EWC50" t="s">
        <v>4747</v>
      </c>
      <c r="EWD50" t="s">
        <v>4748</v>
      </c>
      <c r="EWE50" t="s">
        <v>469</v>
      </c>
      <c r="EWF50" t="s">
        <v>4749</v>
      </c>
      <c r="EWG50" t="s">
        <v>4750</v>
      </c>
      <c r="EWH50" t="s">
        <v>4751</v>
      </c>
      <c r="EWI50" t="s">
        <v>4752</v>
      </c>
      <c r="EWJ50" t="s">
        <v>4753</v>
      </c>
      <c r="EWK50" t="s">
        <v>4754</v>
      </c>
      <c r="EWL50" t="s">
        <v>4755</v>
      </c>
      <c r="EWM50" t="s">
        <v>4756</v>
      </c>
      <c r="EWN50" t="s">
        <v>11034</v>
      </c>
      <c r="EWO50" t="s">
        <v>4757</v>
      </c>
      <c r="EWP50" t="s">
        <v>470</v>
      </c>
      <c r="EWQ50" t="s">
        <v>4758</v>
      </c>
      <c r="EWR50" t="s">
        <v>4759</v>
      </c>
      <c r="EWS50" t="s">
        <v>4760</v>
      </c>
      <c r="EWT50" t="s">
        <v>4761</v>
      </c>
      <c r="EWU50" t="s">
        <v>4762</v>
      </c>
      <c r="EWV50" t="s">
        <v>4763</v>
      </c>
      <c r="EWW50" t="s">
        <v>4764</v>
      </c>
      <c r="EWX50" t="s">
        <v>4765</v>
      </c>
      <c r="EWY50" t="s">
        <v>4766</v>
      </c>
      <c r="EWZ50" t="s">
        <v>4767</v>
      </c>
      <c r="EXA50" t="s">
        <v>4768</v>
      </c>
      <c r="EXB50" t="s">
        <v>4769</v>
      </c>
      <c r="EXC50" t="s">
        <v>4770</v>
      </c>
      <c r="EXD50" t="s">
        <v>4771</v>
      </c>
      <c r="EXE50" t="s">
        <v>4772</v>
      </c>
      <c r="EXF50" t="s">
        <v>4773</v>
      </c>
      <c r="EXG50" t="s">
        <v>4774</v>
      </c>
      <c r="EXH50" t="s">
        <v>4775</v>
      </c>
      <c r="EXI50" t="s">
        <v>11035</v>
      </c>
      <c r="EXJ50" t="s">
        <v>4776</v>
      </c>
      <c r="EXK50" t="s">
        <v>4777</v>
      </c>
      <c r="EXL50" t="s">
        <v>4778</v>
      </c>
      <c r="EXM50" t="s">
        <v>4779</v>
      </c>
      <c r="EXN50" t="s">
        <v>4780</v>
      </c>
      <c r="EXO50" t="s">
        <v>4781</v>
      </c>
      <c r="EXP50" t="s">
        <v>4782</v>
      </c>
      <c r="EXQ50" t="s">
        <v>4783</v>
      </c>
      <c r="EXR50" t="s">
        <v>4784</v>
      </c>
      <c r="EXS50" t="s">
        <v>4785</v>
      </c>
      <c r="EXT50" t="s">
        <v>4786</v>
      </c>
      <c r="EXU50" t="s">
        <v>4787</v>
      </c>
      <c r="EXV50" t="s">
        <v>4788</v>
      </c>
      <c r="EXW50" t="s">
        <v>4789</v>
      </c>
      <c r="EXX50" t="s">
        <v>4790</v>
      </c>
      <c r="EXY50" t="s">
        <v>11036</v>
      </c>
      <c r="EXZ50" t="s">
        <v>4791</v>
      </c>
      <c r="EYA50" t="s">
        <v>4792</v>
      </c>
      <c r="EYB50" t="s">
        <v>4793</v>
      </c>
      <c r="EYC50" t="s">
        <v>4794</v>
      </c>
      <c r="EYD50" t="s">
        <v>4795</v>
      </c>
      <c r="EYE50" t="s">
        <v>4796</v>
      </c>
      <c r="EYF50" t="s">
        <v>4797</v>
      </c>
      <c r="EYG50" t="s">
        <v>4798</v>
      </c>
      <c r="EYH50" t="s">
        <v>4799</v>
      </c>
      <c r="EYI50" t="s">
        <v>4800</v>
      </c>
      <c r="EYJ50" t="s">
        <v>4801</v>
      </c>
      <c r="EYK50" t="s">
        <v>4802</v>
      </c>
      <c r="EYL50" t="s">
        <v>4803</v>
      </c>
      <c r="EYM50" t="s">
        <v>4804</v>
      </c>
      <c r="EYN50" t="s">
        <v>4805</v>
      </c>
      <c r="EYO50" t="s">
        <v>4806</v>
      </c>
      <c r="EYP50" t="s">
        <v>4807</v>
      </c>
      <c r="EYQ50" t="s">
        <v>4808</v>
      </c>
      <c r="EYR50" t="s">
        <v>4809</v>
      </c>
      <c r="EYS50" t="s">
        <v>4810</v>
      </c>
      <c r="EYT50" t="s">
        <v>4811</v>
      </c>
      <c r="EYU50" t="s">
        <v>4812</v>
      </c>
      <c r="EYV50" t="s">
        <v>4813</v>
      </c>
      <c r="EYW50" t="s">
        <v>4814</v>
      </c>
      <c r="EYX50" t="s">
        <v>4815</v>
      </c>
      <c r="EYY50" t="s">
        <v>4816</v>
      </c>
      <c r="EYZ50" t="s">
        <v>4817</v>
      </c>
      <c r="EZA50" t="s">
        <v>4818</v>
      </c>
      <c r="EZB50" t="s">
        <v>4819</v>
      </c>
      <c r="EZC50" t="s">
        <v>4820</v>
      </c>
      <c r="EZD50" t="s">
        <v>4821</v>
      </c>
      <c r="EZE50" t="s">
        <v>4822</v>
      </c>
      <c r="EZF50" t="s">
        <v>4823</v>
      </c>
      <c r="EZG50" t="s">
        <v>4824</v>
      </c>
      <c r="EZH50" t="s">
        <v>4825</v>
      </c>
      <c r="EZI50" t="s">
        <v>4826</v>
      </c>
      <c r="EZJ50" t="s">
        <v>4827</v>
      </c>
      <c r="EZK50" t="s">
        <v>4828</v>
      </c>
      <c r="EZL50" t="s">
        <v>4829</v>
      </c>
      <c r="EZM50" t="s">
        <v>471</v>
      </c>
      <c r="EZN50" t="s">
        <v>4830</v>
      </c>
      <c r="EZO50" t="s">
        <v>4831</v>
      </c>
      <c r="EZP50" t="s">
        <v>4832</v>
      </c>
      <c r="EZQ50" t="s">
        <v>4833</v>
      </c>
      <c r="EZR50" t="s">
        <v>4834</v>
      </c>
      <c r="EZS50" t="s">
        <v>4835</v>
      </c>
      <c r="EZT50" t="s">
        <v>4836</v>
      </c>
      <c r="EZU50" t="s">
        <v>4837</v>
      </c>
      <c r="EZV50" t="s">
        <v>4838</v>
      </c>
      <c r="EZW50" t="s">
        <v>4839</v>
      </c>
      <c r="EZX50" t="s">
        <v>4840</v>
      </c>
      <c r="EZY50" t="s">
        <v>4841</v>
      </c>
      <c r="EZZ50" t="s">
        <v>4842</v>
      </c>
      <c r="FAA50" t="s">
        <v>4843</v>
      </c>
      <c r="FAB50" t="s">
        <v>4844</v>
      </c>
      <c r="FAC50" t="s">
        <v>4845</v>
      </c>
      <c r="FAD50" t="s">
        <v>4846</v>
      </c>
      <c r="FAE50" t="s">
        <v>4847</v>
      </c>
      <c r="FAF50" t="s">
        <v>4848</v>
      </c>
      <c r="FAG50" t="s">
        <v>4849</v>
      </c>
      <c r="FAH50" t="s">
        <v>4850</v>
      </c>
      <c r="FAI50" t="s">
        <v>4851</v>
      </c>
      <c r="FAJ50" t="s">
        <v>4852</v>
      </c>
      <c r="FAK50" t="s">
        <v>4853</v>
      </c>
      <c r="FAL50" t="s">
        <v>4854</v>
      </c>
      <c r="FAM50" t="s">
        <v>4855</v>
      </c>
      <c r="FAN50" t="s">
        <v>4856</v>
      </c>
      <c r="FAO50" t="s">
        <v>4857</v>
      </c>
      <c r="FAP50" t="s">
        <v>4858</v>
      </c>
      <c r="FAQ50" t="s">
        <v>4859</v>
      </c>
      <c r="FAR50" t="s">
        <v>4860</v>
      </c>
      <c r="FAS50" t="s">
        <v>4861</v>
      </c>
      <c r="FAT50" t="s">
        <v>4862</v>
      </c>
      <c r="FAU50" t="s">
        <v>4863</v>
      </c>
      <c r="FAV50" t="s">
        <v>4864</v>
      </c>
      <c r="FAW50" t="s">
        <v>4865</v>
      </c>
      <c r="FAX50" t="s">
        <v>4866</v>
      </c>
      <c r="FAY50" t="s">
        <v>4867</v>
      </c>
      <c r="FAZ50" t="s">
        <v>4868</v>
      </c>
      <c r="FBA50" t="s">
        <v>4869</v>
      </c>
      <c r="FBB50" t="s">
        <v>4870</v>
      </c>
      <c r="FBC50" t="s">
        <v>4871</v>
      </c>
      <c r="FBD50" t="s">
        <v>4872</v>
      </c>
      <c r="FBE50" t="s">
        <v>4873</v>
      </c>
      <c r="FBF50" t="s">
        <v>4874</v>
      </c>
      <c r="FBG50" t="s">
        <v>4875</v>
      </c>
      <c r="FBH50" t="s">
        <v>4876</v>
      </c>
      <c r="FBI50" t="s">
        <v>4877</v>
      </c>
      <c r="FBJ50" t="s">
        <v>4878</v>
      </c>
      <c r="FBK50" t="s">
        <v>4879</v>
      </c>
      <c r="FBL50" t="s">
        <v>4880</v>
      </c>
      <c r="FBM50" t="s">
        <v>4881</v>
      </c>
      <c r="FBN50" t="s">
        <v>4882</v>
      </c>
      <c r="FBO50" t="s">
        <v>4883</v>
      </c>
      <c r="FBP50" t="s">
        <v>4884</v>
      </c>
      <c r="FBQ50" t="s">
        <v>4885</v>
      </c>
      <c r="FBR50" t="s">
        <v>4886</v>
      </c>
      <c r="FBS50" t="s">
        <v>4887</v>
      </c>
      <c r="FBT50" t="s">
        <v>4888</v>
      </c>
      <c r="FBU50" t="s">
        <v>4889</v>
      </c>
      <c r="FBV50" t="s">
        <v>4890</v>
      </c>
      <c r="FBW50" t="s">
        <v>4891</v>
      </c>
      <c r="FBX50" t="s">
        <v>4892</v>
      </c>
      <c r="FBY50" t="s">
        <v>4893</v>
      </c>
      <c r="FBZ50" t="s">
        <v>4894</v>
      </c>
      <c r="FCA50" t="s">
        <v>4895</v>
      </c>
      <c r="FCB50" t="s">
        <v>4896</v>
      </c>
      <c r="FCC50" t="s">
        <v>4897</v>
      </c>
      <c r="FCD50" t="s">
        <v>4898</v>
      </c>
      <c r="FCE50" t="s">
        <v>4899</v>
      </c>
      <c r="FCF50" t="s">
        <v>4900</v>
      </c>
      <c r="FCG50" t="s">
        <v>4901</v>
      </c>
      <c r="FCH50" t="s">
        <v>4902</v>
      </c>
      <c r="FCI50" t="s">
        <v>4903</v>
      </c>
      <c r="FCJ50" t="s">
        <v>4904</v>
      </c>
      <c r="FCK50" t="s">
        <v>4905</v>
      </c>
      <c r="FCL50" t="s">
        <v>4906</v>
      </c>
      <c r="FCM50" t="s">
        <v>4907</v>
      </c>
      <c r="FCN50" t="s">
        <v>4908</v>
      </c>
      <c r="FCO50" t="s">
        <v>4909</v>
      </c>
      <c r="FCP50" t="s">
        <v>4910</v>
      </c>
      <c r="FCQ50" t="s">
        <v>4911</v>
      </c>
      <c r="FCR50" t="s">
        <v>4912</v>
      </c>
      <c r="FCS50" t="s">
        <v>4913</v>
      </c>
      <c r="FCT50" t="s">
        <v>4914</v>
      </c>
      <c r="FCU50" t="s">
        <v>4915</v>
      </c>
      <c r="FCV50" t="s">
        <v>4916</v>
      </c>
      <c r="FCW50" t="s">
        <v>4917</v>
      </c>
      <c r="FCX50" t="s">
        <v>4918</v>
      </c>
      <c r="FCY50" t="s">
        <v>4919</v>
      </c>
      <c r="FCZ50" t="s">
        <v>4920</v>
      </c>
      <c r="FDA50" t="s">
        <v>4921</v>
      </c>
      <c r="FDB50" t="s">
        <v>4922</v>
      </c>
      <c r="FDC50" t="s">
        <v>4923</v>
      </c>
      <c r="FDD50" t="s">
        <v>4924</v>
      </c>
      <c r="FDE50" t="s">
        <v>4925</v>
      </c>
      <c r="FDF50" t="s">
        <v>472</v>
      </c>
      <c r="FDG50" t="s">
        <v>4926</v>
      </c>
      <c r="FDH50" t="s">
        <v>4927</v>
      </c>
      <c r="FDI50" t="s">
        <v>473</v>
      </c>
      <c r="FDJ50" t="s">
        <v>4928</v>
      </c>
      <c r="FDK50" t="s">
        <v>4929</v>
      </c>
      <c r="FDL50" t="s">
        <v>4930</v>
      </c>
      <c r="FDM50" t="s">
        <v>4931</v>
      </c>
      <c r="FDN50" t="s">
        <v>4932</v>
      </c>
      <c r="FDO50" t="s">
        <v>4933</v>
      </c>
      <c r="FDP50" t="s">
        <v>4934</v>
      </c>
      <c r="FDQ50" t="s">
        <v>4935</v>
      </c>
      <c r="FDR50" t="s">
        <v>4936</v>
      </c>
      <c r="FDS50" t="s">
        <v>4937</v>
      </c>
      <c r="FDT50" t="s">
        <v>4938</v>
      </c>
      <c r="FDU50" t="s">
        <v>4939</v>
      </c>
      <c r="FDV50" t="s">
        <v>4940</v>
      </c>
      <c r="FDW50" t="s">
        <v>474</v>
      </c>
      <c r="FDX50" t="s">
        <v>475</v>
      </c>
      <c r="FDY50" t="s">
        <v>4941</v>
      </c>
      <c r="FDZ50" t="s">
        <v>4942</v>
      </c>
      <c r="FEA50" t="s">
        <v>4943</v>
      </c>
      <c r="FEB50" t="s">
        <v>4944</v>
      </c>
      <c r="FEC50" t="s">
        <v>4945</v>
      </c>
      <c r="FED50" t="s">
        <v>4946</v>
      </c>
      <c r="FEE50" t="s">
        <v>476</v>
      </c>
      <c r="FEF50" t="s">
        <v>476</v>
      </c>
      <c r="FEG50" t="s">
        <v>4947</v>
      </c>
      <c r="FEH50" t="s">
        <v>4948</v>
      </c>
      <c r="FEI50" t="s">
        <v>4949</v>
      </c>
      <c r="FEJ50" t="s">
        <v>4950</v>
      </c>
      <c r="FEK50" t="s">
        <v>4951</v>
      </c>
      <c r="FEL50" t="s">
        <v>4952</v>
      </c>
      <c r="FEM50" t="s">
        <v>4953</v>
      </c>
      <c r="FEN50" t="s">
        <v>4954</v>
      </c>
      <c r="FEO50" t="s">
        <v>4955</v>
      </c>
      <c r="FEP50" t="s">
        <v>4956</v>
      </c>
      <c r="FEQ50" t="s">
        <v>4957</v>
      </c>
      <c r="FER50" t="s">
        <v>477</v>
      </c>
      <c r="FES50" t="s">
        <v>4958</v>
      </c>
      <c r="FET50" t="s">
        <v>4959</v>
      </c>
      <c r="FEU50" t="s">
        <v>4960</v>
      </c>
      <c r="FEV50" t="s">
        <v>4961</v>
      </c>
      <c r="FEW50" t="s">
        <v>4962</v>
      </c>
      <c r="FEX50" t="s">
        <v>4963</v>
      </c>
      <c r="FEY50" t="s">
        <v>4964</v>
      </c>
      <c r="FEZ50" t="s">
        <v>4965</v>
      </c>
      <c r="FFA50" t="s">
        <v>4966</v>
      </c>
      <c r="FFB50" t="s">
        <v>4967</v>
      </c>
      <c r="FFC50" t="s">
        <v>4968</v>
      </c>
      <c r="FFD50" t="s">
        <v>4969</v>
      </c>
      <c r="FFE50" t="s">
        <v>4970</v>
      </c>
      <c r="FFF50" t="s">
        <v>4971</v>
      </c>
      <c r="FFG50" t="s">
        <v>4972</v>
      </c>
      <c r="FFH50" t="s">
        <v>4973</v>
      </c>
      <c r="FFI50" t="s">
        <v>4974</v>
      </c>
      <c r="FFJ50" t="s">
        <v>4975</v>
      </c>
      <c r="FFK50" t="s">
        <v>4976</v>
      </c>
      <c r="FFL50" t="s">
        <v>4977</v>
      </c>
      <c r="FFM50" t="s">
        <v>4978</v>
      </c>
      <c r="FFN50" t="s">
        <v>4979</v>
      </c>
      <c r="FFO50" t="s">
        <v>478</v>
      </c>
      <c r="FFP50" t="s">
        <v>479</v>
      </c>
      <c r="FFQ50" t="s">
        <v>4980</v>
      </c>
      <c r="FFR50" t="s">
        <v>4981</v>
      </c>
      <c r="FFS50" t="s">
        <v>4982</v>
      </c>
      <c r="FFT50" t="s">
        <v>480</v>
      </c>
      <c r="FFU50" t="s">
        <v>4983</v>
      </c>
      <c r="FFV50" t="s">
        <v>4984</v>
      </c>
      <c r="FFW50" t="s">
        <v>4985</v>
      </c>
      <c r="FFX50" t="s">
        <v>4986</v>
      </c>
      <c r="FFY50" t="s">
        <v>4987</v>
      </c>
      <c r="FFZ50" t="s">
        <v>481</v>
      </c>
      <c r="FGA50" t="s">
        <v>4988</v>
      </c>
      <c r="FGB50" t="s">
        <v>4989</v>
      </c>
      <c r="FGC50" t="s">
        <v>4990</v>
      </c>
      <c r="FGD50" t="s">
        <v>4991</v>
      </c>
      <c r="FGE50" t="s">
        <v>4992</v>
      </c>
      <c r="FGF50" t="s">
        <v>4993</v>
      </c>
      <c r="FGG50" t="s">
        <v>4994</v>
      </c>
      <c r="FGH50" t="s">
        <v>482</v>
      </c>
      <c r="FGI50" t="s">
        <v>4995</v>
      </c>
      <c r="FGJ50" t="s">
        <v>4996</v>
      </c>
      <c r="FGK50" t="s">
        <v>4997</v>
      </c>
      <c r="FGL50" t="s">
        <v>4998</v>
      </c>
      <c r="FGM50" t="s">
        <v>483</v>
      </c>
      <c r="FGN50" t="s">
        <v>4999</v>
      </c>
      <c r="FGO50" t="s">
        <v>5000</v>
      </c>
      <c r="FGP50" t="s">
        <v>5001</v>
      </c>
      <c r="FGQ50" t="s">
        <v>5002</v>
      </c>
      <c r="FGR50" t="s">
        <v>5003</v>
      </c>
      <c r="FGS50" t="s">
        <v>5004</v>
      </c>
      <c r="FGT50" t="s">
        <v>5005</v>
      </c>
      <c r="FGU50" t="s">
        <v>5006</v>
      </c>
      <c r="FGV50" t="s">
        <v>5007</v>
      </c>
      <c r="FGW50" t="s">
        <v>5008</v>
      </c>
      <c r="FGX50" t="s">
        <v>5009</v>
      </c>
      <c r="FGY50" t="s">
        <v>5010</v>
      </c>
      <c r="FGZ50" t="s">
        <v>5011</v>
      </c>
      <c r="FHA50" t="s">
        <v>5012</v>
      </c>
      <c r="FHB50" t="s">
        <v>5013</v>
      </c>
      <c r="FHC50" t="s">
        <v>5014</v>
      </c>
      <c r="FHD50" t="s">
        <v>5015</v>
      </c>
      <c r="FHE50" t="s">
        <v>5016</v>
      </c>
      <c r="FHF50" t="s">
        <v>5017</v>
      </c>
      <c r="FHG50" t="s">
        <v>5018</v>
      </c>
      <c r="FHH50" t="s">
        <v>5019</v>
      </c>
      <c r="FHI50" t="s">
        <v>5020</v>
      </c>
      <c r="FHJ50" t="s">
        <v>5021</v>
      </c>
      <c r="FHK50" t="s">
        <v>5022</v>
      </c>
      <c r="FHL50" t="s">
        <v>5023</v>
      </c>
      <c r="FHM50" t="s">
        <v>5024</v>
      </c>
      <c r="FHN50" t="s">
        <v>5025</v>
      </c>
      <c r="FHO50" t="s">
        <v>5026</v>
      </c>
      <c r="FHP50" t="s">
        <v>5027</v>
      </c>
      <c r="FHQ50" t="s">
        <v>5028</v>
      </c>
      <c r="FHR50" t="s">
        <v>5029</v>
      </c>
      <c r="FHS50" t="s">
        <v>5030</v>
      </c>
      <c r="FHT50" t="s">
        <v>5031</v>
      </c>
      <c r="FHU50" t="s">
        <v>5032</v>
      </c>
      <c r="FHV50" t="s">
        <v>5033</v>
      </c>
      <c r="FHW50" t="s">
        <v>5034</v>
      </c>
      <c r="FHX50" t="s">
        <v>5035</v>
      </c>
      <c r="FHY50" t="s">
        <v>5036</v>
      </c>
      <c r="FHZ50" t="s">
        <v>11037</v>
      </c>
      <c r="FIA50" t="s">
        <v>5037</v>
      </c>
      <c r="FIB50" t="s">
        <v>5038</v>
      </c>
      <c r="FIC50" t="s">
        <v>5039</v>
      </c>
      <c r="FID50" t="s">
        <v>5040</v>
      </c>
      <c r="FIE50" t="s">
        <v>5041</v>
      </c>
      <c r="FIF50" t="s">
        <v>5042</v>
      </c>
      <c r="FIG50" t="s">
        <v>5043</v>
      </c>
      <c r="FIH50" t="s">
        <v>5044</v>
      </c>
      <c r="FII50" t="s">
        <v>5045</v>
      </c>
      <c r="FIJ50" t="s">
        <v>5046</v>
      </c>
      <c r="FIK50" t="s">
        <v>5047</v>
      </c>
      <c r="FIL50" t="s">
        <v>5048</v>
      </c>
      <c r="FIM50" t="s">
        <v>5049</v>
      </c>
      <c r="FIN50" t="s">
        <v>5050</v>
      </c>
      <c r="FIO50" t="s">
        <v>5051</v>
      </c>
      <c r="FIP50" t="s">
        <v>5052</v>
      </c>
      <c r="FIQ50" t="s">
        <v>5053</v>
      </c>
      <c r="FIR50" t="s">
        <v>5054</v>
      </c>
      <c r="FIS50" t="s">
        <v>5055</v>
      </c>
      <c r="FIT50" t="s">
        <v>5056</v>
      </c>
      <c r="FIU50" t="s">
        <v>5057</v>
      </c>
      <c r="FIV50" t="s">
        <v>5058</v>
      </c>
      <c r="FIW50" t="s">
        <v>5059</v>
      </c>
      <c r="FIX50" t="s">
        <v>5060</v>
      </c>
      <c r="FIY50" t="s">
        <v>5061</v>
      </c>
      <c r="FIZ50" t="s">
        <v>5062</v>
      </c>
      <c r="FJA50" t="s">
        <v>5063</v>
      </c>
      <c r="FJB50" t="s">
        <v>11162</v>
      </c>
      <c r="FJC50" t="s">
        <v>5065</v>
      </c>
      <c r="FJD50" t="s">
        <v>5066</v>
      </c>
      <c r="FJE50" t="s">
        <v>5067</v>
      </c>
      <c r="FJF50" t="s">
        <v>5068</v>
      </c>
      <c r="FJG50" t="s">
        <v>5069</v>
      </c>
      <c r="FJH50" t="s">
        <v>5070</v>
      </c>
      <c r="FJI50" t="s">
        <v>5071</v>
      </c>
      <c r="FJJ50" t="s">
        <v>5072</v>
      </c>
      <c r="FJK50" t="s">
        <v>484</v>
      </c>
      <c r="FJL50" t="s">
        <v>5073</v>
      </c>
      <c r="FJM50" t="s">
        <v>5074</v>
      </c>
      <c r="FJN50" t="s">
        <v>5075</v>
      </c>
      <c r="FJO50" t="s">
        <v>11038</v>
      </c>
      <c r="FJP50" t="s">
        <v>5077</v>
      </c>
      <c r="FJQ50" t="s">
        <v>5078</v>
      </c>
      <c r="FJR50" t="s">
        <v>5079</v>
      </c>
      <c r="FJS50" t="s">
        <v>5080</v>
      </c>
      <c r="FJT50" t="s">
        <v>5081</v>
      </c>
      <c r="FJU50" t="s">
        <v>485</v>
      </c>
      <c r="FJV50" t="s">
        <v>5082</v>
      </c>
      <c r="FJW50" t="s">
        <v>5083</v>
      </c>
      <c r="FJX50" t="s">
        <v>5084</v>
      </c>
      <c r="FJY50" t="s">
        <v>5085</v>
      </c>
      <c r="FJZ50" t="s">
        <v>5086</v>
      </c>
      <c r="FKA50" t="s">
        <v>5087</v>
      </c>
      <c r="FKB50" t="s">
        <v>5088</v>
      </c>
      <c r="FKC50" t="s">
        <v>5089</v>
      </c>
      <c r="FKD50" t="s">
        <v>5090</v>
      </c>
      <c r="FKE50" t="s">
        <v>5091</v>
      </c>
      <c r="FKF50" t="s">
        <v>5092</v>
      </c>
      <c r="FKG50" t="s">
        <v>5093</v>
      </c>
      <c r="FKH50" t="s">
        <v>486</v>
      </c>
      <c r="FKI50" t="s">
        <v>5094</v>
      </c>
      <c r="FKJ50" t="s">
        <v>11039</v>
      </c>
      <c r="FKK50" t="s">
        <v>5095</v>
      </c>
      <c r="FKL50" t="s">
        <v>5096</v>
      </c>
      <c r="FKM50" t="s">
        <v>5097</v>
      </c>
      <c r="FKN50" t="s">
        <v>5098</v>
      </c>
      <c r="FKO50" t="s">
        <v>5099</v>
      </c>
      <c r="FKP50" t="s">
        <v>5100</v>
      </c>
      <c r="FKQ50" t="s">
        <v>5101</v>
      </c>
      <c r="FKR50" t="s">
        <v>5102</v>
      </c>
      <c r="FKS50" t="s">
        <v>5103</v>
      </c>
      <c r="FKT50" t="s">
        <v>5104</v>
      </c>
      <c r="FKU50" t="s">
        <v>5105</v>
      </c>
      <c r="FKV50" t="s">
        <v>5106</v>
      </c>
      <c r="FKW50" t="s">
        <v>5107</v>
      </c>
      <c r="FKX50" t="s">
        <v>5108</v>
      </c>
      <c r="FKY50" t="s">
        <v>5109</v>
      </c>
      <c r="FKZ50" t="s">
        <v>5110</v>
      </c>
      <c r="FLA50" t="s">
        <v>5111</v>
      </c>
      <c r="FLB50" t="s">
        <v>5112</v>
      </c>
      <c r="FLC50" t="s">
        <v>5113</v>
      </c>
      <c r="FLD50" t="s">
        <v>5114</v>
      </c>
      <c r="FLE50" t="s">
        <v>5115</v>
      </c>
      <c r="FLF50" t="s">
        <v>5116</v>
      </c>
      <c r="FLG50" t="s">
        <v>5117</v>
      </c>
      <c r="FLH50" t="s">
        <v>11040</v>
      </c>
      <c r="FLI50" t="s">
        <v>5118</v>
      </c>
      <c r="FLJ50" t="s">
        <v>5119</v>
      </c>
      <c r="FLK50" t="s">
        <v>5120</v>
      </c>
      <c r="FLL50" t="s">
        <v>5121</v>
      </c>
      <c r="FLM50" t="s">
        <v>5122</v>
      </c>
      <c r="FLN50" t="s">
        <v>5123</v>
      </c>
      <c r="FLO50" t="s">
        <v>5124</v>
      </c>
      <c r="FLP50" t="s">
        <v>5125</v>
      </c>
      <c r="FLQ50" t="s">
        <v>5126</v>
      </c>
      <c r="FLR50" t="s">
        <v>5127</v>
      </c>
      <c r="FLS50" t="s">
        <v>5128</v>
      </c>
      <c r="FLT50" t="s">
        <v>5129</v>
      </c>
      <c r="FLU50" t="s">
        <v>5130</v>
      </c>
      <c r="FLV50" t="s">
        <v>5131</v>
      </c>
      <c r="FLW50" t="s">
        <v>5132</v>
      </c>
      <c r="FLX50" t="s">
        <v>5133</v>
      </c>
      <c r="FLY50" t="s">
        <v>5134</v>
      </c>
      <c r="FLZ50" t="s">
        <v>5135</v>
      </c>
      <c r="FMA50" t="s">
        <v>5136</v>
      </c>
      <c r="FMB50" t="s">
        <v>5137</v>
      </c>
      <c r="FMC50" t="s">
        <v>5138</v>
      </c>
      <c r="FMD50" t="s">
        <v>5139</v>
      </c>
      <c r="FME50" t="s">
        <v>5140</v>
      </c>
      <c r="FMF50" t="s">
        <v>5141</v>
      </c>
      <c r="FMG50" t="s">
        <v>5142</v>
      </c>
      <c r="FMH50" t="s">
        <v>5143</v>
      </c>
      <c r="FMI50" t="s">
        <v>5144</v>
      </c>
      <c r="FMJ50" t="s">
        <v>5145</v>
      </c>
      <c r="FMK50" t="s">
        <v>5146</v>
      </c>
      <c r="FML50" t="s">
        <v>5147</v>
      </c>
      <c r="FMM50" t="s">
        <v>5148</v>
      </c>
      <c r="FMN50" t="s">
        <v>5149</v>
      </c>
      <c r="FMO50" t="s">
        <v>5150</v>
      </c>
      <c r="FMP50" t="s">
        <v>5151</v>
      </c>
      <c r="FMQ50" t="s">
        <v>5152</v>
      </c>
      <c r="FMR50" t="s">
        <v>5153</v>
      </c>
      <c r="FMS50" t="s">
        <v>5154</v>
      </c>
      <c r="FMT50" t="s">
        <v>5155</v>
      </c>
      <c r="FMU50" t="s">
        <v>5156</v>
      </c>
      <c r="FMV50" t="s">
        <v>5157</v>
      </c>
      <c r="FMW50" t="s">
        <v>5158</v>
      </c>
      <c r="FMX50" t="s">
        <v>5159</v>
      </c>
      <c r="FMY50" t="s">
        <v>5160</v>
      </c>
      <c r="FMZ50" t="s">
        <v>5161</v>
      </c>
      <c r="FNA50" t="s">
        <v>5162</v>
      </c>
      <c r="FNB50" t="s">
        <v>5163</v>
      </c>
      <c r="FNC50" t="s">
        <v>5164</v>
      </c>
      <c r="FND50" t="s">
        <v>5165</v>
      </c>
      <c r="FNE50" t="s">
        <v>5166</v>
      </c>
      <c r="FNF50" t="s">
        <v>5167</v>
      </c>
      <c r="FNG50" t="s">
        <v>5168</v>
      </c>
      <c r="FNH50" t="s">
        <v>5169</v>
      </c>
      <c r="FNI50" t="s">
        <v>5170</v>
      </c>
      <c r="FNJ50" t="s">
        <v>11041</v>
      </c>
      <c r="FNK50" t="s">
        <v>5171</v>
      </c>
      <c r="FNL50" t="s">
        <v>5172</v>
      </c>
      <c r="FNM50" t="s">
        <v>5173</v>
      </c>
      <c r="FNN50" t="s">
        <v>5174</v>
      </c>
      <c r="FNO50" t="s">
        <v>5175</v>
      </c>
      <c r="FNP50" t="s">
        <v>5176</v>
      </c>
      <c r="FNQ50" t="s">
        <v>5177</v>
      </c>
      <c r="FNR50" t="s">
        <v>5178</v>
      </c>
      <c r="FNS50" t="s">
        <v>5179</v>
      </c>
      <c r="FNT50" t="s">
        <v>5180</v>
      </c>
      <c r="FNU50" t="s">
        <v>5181</v>
      </c>
      <c r="FNV50" t="s">
        <v>5182</v>
      </c>
      <c r="FNW50" t="s">
        <v>5183</v>
      </c>
      <c r="FNX50" t="s">
        <v>5184</v>
      </c>
      <c r="FNY50" t="s">
        <v>5185</v>
      </c>
      <c r="FNZ50" t="s">
        <v>5186</v>
      </c>
      <c r="FOA50" t="s">
        <v>5187</v>
      </c>
      <c r="FOB50" t="s">
        <v>5188</v>
      </c>
      <c r="FOC50" t="s">
        <v>5189</v>
      </c>
      <c r="FOD50" t="s">
        <v>5190</v>
      </c>
      <c r="FOE50" t="s">
        <v>5191</v>
      </c>
      <c r="FOF50" t="s">
        <v>5192</v>
      </c>
      <c r="FOG50" t="s">
        <v>487</v>
      </c>
      <c r="FOH50" t="s">
        <v>5193</v>
      </c>
      <c r="FOI50" t="s">
        <v>488</v>
      </c>
      <c r="FOJ50" t="s">
        <v>5194</v>
      </c>
      <c r="FOK50" t="s">
        <v>5195</v>
      </c>
      <c r="FOL50" t="s">
        <v>5196</v>
      </c>
      <c r="FOM50" t="s">
        <v>5197</v>
      </c>
      <c r="FON50" t="s">
        <v>5198</v>
      </c>
      <c r="FOO50" t="s">
        <v>5199</v>
      </c>
      <c r="FOP50" t="s">
        <v>5200</v>
      </c>
      <c r="FOQ50" t="s">
        <v>5201</v>
      </c>
      <c r="FOR50" t="s">
        <v>5202</v>
      </c>
      <c r="FOS50" t="s">
        <v>5203</v>
      </c>
      <c r="FOT50" t="s">
        <v>5204</v>
      </c>
      <c r="FOU50" t="s">
        <v>5205</v>
      </c>
      <c r="FOV50" t="s">
        <v>5206</v>
      </c>
      <c r="FOW50" t="s">
        <v>5207</v>
      </c>
      <c r="FOX50" t="s">
        <v>5208</v>
      </c>
      <c r="FOY50" t="s">
        <v>5209</v>
      </c>
      <c r="FOZ50" t="s">
        <v>5210</v>
      </c>
      <c r="FPA50" t="s">
        <v>5211</v>
      </c>
      <c r="FPB50" t="s">
        <v>5212</v>
      </c>
      <c r="FPC50" t="s">
        <v>5213</v>
      </c>
      <c r="FPD50" t="s">
        <v>489</v>
      </c>
      <c r="FPE50" t="s">
        <v>5214</v>
      </c>
      <c r="FPF50" t="s">
        <v>5215</v>
      </c>
      <c r="FPG50" t="s">
        <v>5216</v>
      </c>
      <c r="FPH50" t="s">
        <v>5217</v>
      </c>
      <c r="FPI50" t="s">
        <v>5218</v>
      </c>
      <c r="FPJ50" t="s">
        <v>5219</v>
      </c>
      <c r="FPK50" t="s">
        <v>5220</v>
      </c>
      <c r="FPL50" t="s">
        <v>5221</v>
      </c>
      <c r="FPM50" t="s">
        <v>5222</v>
      </c>
      <c r="FPN50" t="s">
        <v>5223</v>
      </c>
      <c r="FPO50" t="s">
        <v>5224</v>
      </c>
      <c r="FPP50" t="s">
        <v>5225</v>
      </c>
      <c r="FPQ50" t="s">
        <v>5226</v>
      </c>
      <c r="FPR50" t="s">
        <v>5227</v>
      </c>
      <c r="FPS50" t="s">
        <v>5228</v>
      </c>
      <c r="FPT50" t="s">
        <v>5229</v>
      </c>
      <c r="FPU50" t="s">
        <v>490</v>
      </c>
      <c r="FPV50" t="s">
        <v>5230</v>
      </c>
      <c r="FPW50" t="s">
        <v>5231</v>
      </c>
      <c r="FPX50" t="s">
        <v>5232</v>
      </c>
      <c r="FPY50" t="s">
        <v>5233</v>
      </c>
      <c r="FPZ50" t="s">
        <v>5234</v>
      </c>
      <c r="FQA50" t="s">
        <v>5235</v>
      </c>
      <c r="FQB50" t="s">
        <v>5236</v>
      </c>
      <c r="FQC50" t="s">
        <v>5237</v>
      </c>
      <c r="FQD50" t="s">
        <v>5238</v>
      </c>
      <c r="FQE50" t="s">
        <v>5239</v>
      </c>
      <c r="FQF50" t="s">
        <v>5240</v>
      </c>
      <c r="FQG50" t="s">
        <v>5241</v>
      </c>
      <c r="FQH50" t="s">
        <v>5242</v>
      </c>
      <c r="FQI50" t="s">
        <v>5243</v>
      </c>
      <c r="FQJ50" t="s">
        <v>5244</v>
      </c>
      <c r="FQK50" t="s">
        <v>5245</v>
      </c>
      <c r="FQL50" t="s">
        <v>5246</v>
      </c>
      <c r="FQM50" t="s">
        <v>5247</v>
      </c>
      <c r="FQN50" t="s">
        <v>5248</v>
      </c>
      <c r="FQO50" t="s">
        <v>5249</v>
      </c>
      <c r="FQP50" t="s">
        <v>5250</v>
      </c>
      <c r="FQQ50" t="s">
        <v>5251</v>
      </c>
      <c r="FQR50" t="s">
        <v>5252</v>
      </c>
      <c r="FQS50" t="s">
        <v>5253</v>
      </c>
      <c r="FQT50" t="s">
        <v>5254</v>
      </c>
      <c r="FQU50" t="s">
        <v>5255</v>
      </c>
      <c r="FQV50" t="s">
        <v>5256</v>
      </c>
      <c r="FQW50" t="s">
        <v>5257</v>
      </c>
      <c r="FQX50" t="s">
        <v>5258</v>
      </c>
      <c r="FQY50" t="s">
        <v>5259</v>
      </c>
      <c r="FQZ50" t="s">
        <v>5260</v>
      </c>
      <c r="FRA50" t="s">
        <v>5261</v>
      </c>
      <c r="FRB50" t="s">
        <v>5262</v>
      </c>
      <c r="FRC50" t="s">
        <v>5263</v>
      </c>
      <c r="FRD50" t="s">
        <v>5264</v>
      </c>
      <c r="FRE50" t="s">
        <v>5265</v>
      </c>
      <c r="FRF50" t="s">
        <v>5266</v>
      </c>
      <c r="FRG50" t="s">
        <v>5267</v>
      </c>
      <c r="FRH50" t="s">
        <v>5268</v>
      </c>
      <c r="FRI50" t="s">
        <v>491</v>
      </c>
      <c r="FRJ50" t="s">
        <v>5269</v>
      </c>
      <c r="FRK50" t="s">
        <v>5270</v>
      </c>
      <c r="FRL50" t="s">
        <v>5271</v>
      </c>
      <c r="FRM50" t="s">
        <v>5272</v>
      </c>
      <c r="FRN50" t="s">
        <v>5273</v>
      </c>
      <c r="FRO50" t="s">
        <v>5274</v>
      </c>
      <c r="FRP50" t="s">
        <v>5275</v>
      </c>
      <c r="FRQ50" t="s">
        <v>5276</v>
      </c>
      <c r="FRR50" t="s">
        <v>5277</v>
      </c>
      <c r="FRS50" t="s">
        <v>5278</v>
      </c>
      <c r="FRT50" t="s">
        <v>5279</v>
      </c>
      <c r="FRU50" t="s">
        <v>5280</v>
      </c>
      <c r="FRV50" t="s">
        <v>5281</v>
      </c>
      <c r="FRW50" t="s">
        <v>5282</v>
      </c>
      <c r="FRX50" t="s">
        <v>5283</v>
      </c>
      <c r="FRY50" t="s">
        <v>5284</v>
      </c>
      <c r="FRZ50" t="s">
        <v>5285</v>
      </c>
      <c r="FSA50" t="s">
        <v>5286</v>
      </c>
      <c r="FSB50" t="s">
        <v>5287</v>
      </c>
      <c r="FSC50" t="s">
        <v>5288</v>
      </c>
      <c r="FSD50" t="s">
        <v>5289</v>
      </c>
      <c r="FSE50" t="s">
        <v>5290</v>
      </c>
      <c r="FSF50" t="s">
        <v>5291</v>
      </c>
      <c r="FSG50" t="s">
        <v>5292</v>
      </c>
      <c r="FSH50" t="s">
        <v>5293</v>
      </c>
      <c r="FSI50" t="s">
        <v>5294</v>
      </c>
      <c r="FSJ50" t="s">
        <v>5295</v>
      </c>
      <c r="FSK50" t="s">
        <v>5296</v>
      </c>
      <c r="FSL50" t="s">
        <v>5297</v>
      </c>
      <c r="FSM50" t="s">
        <v>5298</v>
      </c>
      <c r="FSN50" t="s">
        <v>5299</v>
      </c>
      <c r="FSO50" t="s">
        <v>5300</v>
      </c>
      <c r="FSP50" t="s">
        <v>5301</v>
      </c>
      <c r="FSQ50" t="s">
        <v>5302</v>
      </c>
      <c r="FSR50" t="s">
        <v>5303</v>
      </c>
      <c r="FSS50" t="s">
        <v>5304</v>
      </c>
      <c r="FST50" t="s">
        <v>5305</v>
      </c>
      <c r="FSU50" t="s">
        <v>5306</v>
      </c>
      <c r="FSV50" t="s">
        <v>5307</v>
      </c>
      <c r="FSW50" t="s">
        <v>5308</v>
      </c>
      <c r="FSX50" t="s">
        <v>5309</v>
      </c>
      <c r="FSY50" t="s">
        <v>5310</v>
      </c>
      <c r="FSZ50" t="s">
        <v>5311</v>
      </c>
      <c r="FTA50" t="s">
        <v>5312</v>
      </c>
      <c r="FTB50" t="s">
        <v>5313</v>
      </c>
      <c r="FTC50" t="s">
        <v>5314</v>
      </c>
      <c r="FTD50" t="s">
        <v>5315</v>
      </c>
      <c r="FTE50" t="s">
        <v>5316</v>
      </c>
      <c r="FTF50" t="s">
        <v>5317</v>
      </c>
      <c r="FTG50" t="s">
        <v>5318</v>
      </c>
      <c r="FTH50" t="s">
        <v>5319</v>
      </c>
      <c r="FTI50" t="s">
        <v>5320</v>
      </c>
      <c r="FTJ50" t="s">
        <v>5321</v>
      </c>
      <c r="FTK50" t="s">
        <v>5322</v>
      </c>
      <c r="FTL50" t="s">
        <v>5323</v>
      </c>
      <c r="FTM50" t="s">
        <v>5324</v>
      </c>
      <c r="FTN50" t="s">
        <v>5325</v>
      </c>
      <c r="FTO50" t="s">
        <v>5326</v>
      </c>
      <c r="FTP50" t="s">
        <v>5327</v>
      </c>
      <c r="FTQ50" t="s">
        <v>5328</v>
      </c>
      <c r="FTR50" t="s">
        <v>5329</v>
      </c>
      <c r="FTS50" t="s">
        <v>5330</v>
      </c>
      <c r="FTT50" t="s">
        <v>5331</v>
      </c>
      <c r="FTU50" t="s">
        <v>5332</v>
      </c>
      <c r="FTV50" t="s">
        <v>5333</v>
      </c>
      <c r="FTW50" t="s">
        <v>5334</v>
      </c>
      <c r="FTX50" t="s">
        <v>5335</v>
      </c>
      <c r="FTY50" t="s">
        <v>5336</v>
      </c>
      <c r="FTZ50" t="s">
        <v>5337</v>
      </c>
      <c r="FUA50" t="s">
        <v>5338</v>
      </c>
      <c r="FUB50" t="s">
        <v>5339</v>
      </c>
      <c r="FUC50" t="s">
        <v>5340</v>
      </c>
      <c r="FUD50" t="s">
        <v>5341</v>
      </c>
      <c r="FUE50" t="s">
        <v>5342</v>
      </c>
      <c r="FUF50" t="s">
        <v>5343</v>
      </c>
      <c r="FUG50" t="s">
        <v>5344</v>
      </c>
      <c r="FUH50" t="s">
        <v>5345</v>
      </c>
      <c r="FUI50" t="s">
        <v>5346</v>
      </c>
      <c r="FUJ50" t="s">
        <v>5347</v>
      </c>
      <c r="FUK50" t="s">
        <v>5348</v>
      </c>
      <c r="FUL50" t="s">
        <v>5349</v>
      </c>
      <c r="FUM50" t="s">
        <v>5350</v>
      </c>
      <c r="FUN50" t="s">
        <v>5351</v>
      </c>
      <c r="FUO50" t="s">
        <v>5352</v>
      </c>
      <c r="FUP50" t="s">
        <v>5353</v>
      </c>
      <c r="FUQ50" t="s">
        <v>5354</v>
      </c>
      <c r="FUR50" t="s">
        <v>5355</v>
      </c>
      <c r="FUS50" t="s">
        <v>5356</v>
      </c>
      <c r="FUT50" t="s">
        <v>5357</v>
      </c>
      <c r="FUU50" t="s">
        <v>5358</v>
      </c>
      <c r="FUV50" t="s">
        <v>5359</v>
      </c>
      <c r="FUW50" t="s">
        <v>5360</v>
      </c>
      <c r="FUX50" t="s">
        <v>5361</v>
      </c>
      <c r="FUY50" t="s">
        <v>5362</v>
      </c>
      <c r="FUZ50" t="s">
        <v>5363</v>
      </c>
      <c r="FVA50" t="s">
        <v>5364</v>
      </c>
      <c r="FVB50" t="s">
        <v>5365</v>
      </c>
      <c r="FVC50" t="s">
        <v>5366</v>
      </c>
      <c r="FVD50" t="s">
        <v>5367</v>
      </c>
      <c r="FVE50" t="s">
        <v>5368</v>
      </c>
      <c r="FVF50" t="s">
        <v>5369</v>
      </c>
      <c r="FVG50" t="s">
        <v>5370</v>
      </c>
      <c r="FVH50" t="s">
        <v>5371</v>
      </c>
      <c r="FVI50" t="s">
        <v>5372</v>
      </c>
      <c r="FVJ50" t="s">
        <v>5373</v>
      </c>
      <c r="FVK50" t="s">
        <v>5374</v>
      </c>
      <c r="FVL50" t="s">
        <v>5375</v>
      </c>
      <c r="FVM50" t="s">
        <v>5376</v>
      </c>
      <c r="FVN50" t="s">
        <v>5377</v>
      </c>
      <c r="FVO50" t="s">
        <v>5378</v>
      </c>
      <c r="FVP50" t="s">
        <v>5379</v>
      </c>
      <c r="FVQ50" t="s">
        <v>5380</v>
      </c>
      <c r="FVR50" t="s">
        <v>5381</v>
      </c>
      <c r="FVS50" t="s">
        <v>5382</v>
      </c>
      <c r="FVT50" t="s">
        <v>5383</v>
      </c>
      <c r="FVU50" t="s">
        <v>5384</v>
      </c>
      <c r="FVV50" t="s">
        <v>5385</v>
      </c>
      <c r="FVW50" t="s">
        <v>5386</v>
      </c>
      <c r="FVX50" t="s">
        <v>5387</v>
      </c>
      <c r="FVY50" t="s">
        <v>5388</v>
      </c>
      <c r="FVZ50" t="s">
        <v>5389</v>
      </c>
      <c r="FWA50" t="s">
        <v>5390</v>
      </c>
      <c r="FWB50" t="s">
        <v>5391</v>
      </c>
      <c r="FWC50" t="s">
        <v>5392</v>
      </c>
      <c r="FWD50" t="s">
        <v>5393</v>
      </c>
      <c r="FWE50" t="s">
        <v>5394</v>
      </c>
      <c r="FWF50" t="s">
        <v>5395</v>
      </c>
      <c r="FWG50" t="s">
        <v>5396</v>
      </c>
      <c r="FWH50" t="s">
        <v>5397</v>
      </c>
      <c r="FWI50" t="s">
        <v>11042</v>
      </c>
      <c r="FWJ50" t="s">
        <v>5398</v>
      </c>
      <c r="FWK50" t="s">
        <v>5399</v>
      </c>
      <c r="FWL50" t="s">
        <v>5400</v>
      </c>
      <c r="FWM50" t="s">
        <v>5401</v>
      </c>
      <c r="FWN50" t="s">
        <v>5402</v>
      </c>
      <c r="FWO50" t="s">
        <v>5403</v>
      </c>
      <c r="FWP50" t="s">
        <v>5404</v>
      </c>
      <c r="FWQ50" t="s">
        <v>5405</v>
      </c>
      <c r="FWR50" t="s">
        <v>5406</v>
      </c>
      <c r="FWS50" t="s">
        <v>493</v>
      </c>
      <c r="FWT50" t="s">
        <v>5407</v>
      </c>
      <c r="FWU50" t="s">
        <v>5408</v>
      </c>
      <c r="FWV50" t="s">
        <v>5409</v>
      </c>
      <c r="FWW50" t="s">
        <v>5410</v>
      </c>
      <c r="FWX50" t="s">
        <v>5411</v>
      </c>
      <c r="FWY50" t="s">
        <v>5412</v>
      </c>
      <c r="FWZ50" t="s">
        <v>5413</v>
      </c>
      <c r="FXA50" t="s">
        <v>5414</v>
      </c>
      <c r="FXB50" t="s">
        <v>5415</v>
      </c>
      <c r="FXC50" t="s">
        <v>5416</v>
      </c>
      <c r="FXD50" t="s">
        <v>5417</v>
      </c>
      <c r="FXE50" t="s">
        <v>5418</v>
      </c>
      <c r="FXF50" t="s">
        <v>5419</v>
      </c>
      <c r="FXG50" t="s">
        <v>5420</v>
      </c>
      <c r="FXH50" t="s">
        <v>5421</v>
      </c>
      <c r="FXI50" t="s">
        <v>5422</v>
      </c>
      <c r="FXJ50" t="s">
        <v>5423</v>
      </c>
      <c r="FXK50" t="s">
        <v>5424</v>
      </c>
      <c r="FXL50" t="s">
        <v>5425</v>
      </c>
      <c r="FXM50" t="s">
        <v>5426</v>
      </c>
      <c r="FXN50" t="s">
        <v>5427</v>
      </c>
      <c r="FXO50" t="s">
        <v>5428</v>
      </c>
      <c r="FXP50" t="s">
        <v>5429</v>
      </c>
      <c r="FXQ50" t="s">
        <v>5430</v>
      </c>
      <c r="FXR50" t="s">
        <v>5431</v>
      </c>
      <c r="FXS50" t="s">
        <v>5432</v>
      </c>
      <c r="FXT50" t="s">
        <v>5433</v>
      </c>
      <c r="FXU50" t="s">
        <v>5434</v>
      </c>
      <c r="FXV50" t="s">
        <v>5435</v>
      </c>
      <c r="FXW50" t="s">
        <v>5436</v>
      </c>
      <c r="FXX50" t="s">
        <v>5437</v>
      </c>
      <c r="FXY50" t="s">
        <v>5438</v>
      </c>
      <c r="FXZ50" t="s">
        <v>5439</v>
      </c>
      <c r="FYA50" t="s">
        <v>5440</v>
      </c>
      <c r="FYB50" t="s">
        <v>5441</v>
      </c>
      <c r="FYC50" t="s">
        <v>5442</v>
      </c>
      <c r="FYD50" t="s">
        <v>5443</v>
      </c>
      <c r="FYE50" t="s">
        <v>5444</v>
      </c>
      <c r="FYF50" t="s">
        <v>495</v>
      </c>
      <c r="FYG50" t="s">
        <v>5445</v>
      </c>
      <c r="FYH50" t="s">
        <v>5446</v>
      </c>
      <c r="FYI50" t="s">
        <v>5447</v>
      </c>
      <c r="FYJ50" t="s">
        <v>5448</v>
      </c>
      <c r="FYK50" t="s">
        <v>5449</v>
      </c>
      <c r="FYL50" t="s">
        <v>5450</v>
      </c>
      <c r="FYM50" t="s">
        <v>5451</v>
      </c>
      <c r="FYN50" t="s">
        <v>5452</v>
      </c>
      <c r="FYO50" t="s">
        <v>5453</v>
      </c>
      <c r="FYP50" t="s">
        <v>5454</v>
      </c>
      <c r="FYQ50" t="s">
        <v>5455</v>
      </c>
      <c r="FYR50" t="s">
        <v>5456</v>
      </c>
      <c r="FYS50" t="s">
        <v>5457</v>
      </c>
      <c r="FYT50" t="s">
        <v>5458</v>
      </c>
      <c r="FYU50" t="s">
        <v>5459</v>
      </c>
      <c r="FYV50" t="s">
        <v>5460</v>
      </c>
      <c r="FYW50" t="s">
        <v>5461</v>
      </c>
      <c r="FYX50" t="s">
        <v>5462</v>
      </c>
      <c r="FYY50" t="s">
        <v>5463</v>
      </c>
      <c r="FYZ50" t="s">
        <v>5464</v>
      </c>
      <c r="FZA50" t="s">
        <v>5465</v>
      </c>
      <c r="FZB50" t="s">
        <v>5466</v>
      </c>
      <c r="FZC50" t="s">
        <v>5467</v>
      </c>
      <c r="FZD50" t="s">
        <v>5468</v>
      </c>
      <c r="FZE50" t="s">
        <v>5469</v>
      </c>
      <c r="FZF50" t="s">
        <v>5470</v>
      </c>
      <c r="FZG50" t="s">
        <v>496</v>
      </c>
      <c r="FZH50" t="s">
        <v>5471</v>
      </c>
      <c r="FZI50" t="s">
        <v>5472</v>
      </c>
      <c r="FZJ50" t="s">
        <v>5473</v>
      </c>
      <c r="FZK50" t="s">
        <v>5474</v>
      </c>
      <c r="FZL50" t="s">
        <v>5475</v>
      </c>
      <c r="FZM50" t="s">
        <v>5476</v>
      </c>
      <c r="FZN50" t="s">
        <v>5477</v>
      </c>
      <c r="FZO50" t="s">
        <v>5478</v>
      </c>
      <c r="FZP50" t="s">
        <v>5479</v>
      </c>
      <c r="FZQ50" t="s">
        <v>5480</v>
      </c>
      <c r="FZR50" t="s">
        <v>5481</v>
      </c>
      <c r="FZS50" t="s">
        <v>5482</v>
      </c>
      <c r="FZT50" t="s">
        <v>5483</v>
      </c>
      <c r="FZU50" t="s">
        <v>5484</v>
      </c>
      <c r="FZV50" t="s">
        <v>11043</v>
      </c>
      <c r="FZW50" t="s">
        <v>5485</v>
      </c>
      <c r="FZX50" t="s">
        <v>5486</v>
      </c>
      <c r="FZY50" t="s">
        <v>5487</v>
      </c>
      <c r="FZZ50" t="s">
        <v>5488</v>
      </c>
      <c r="GAA50" t="s">
        <v>5489</v>
      </c>
      <c r="GAB50" t="s">
        <v>5490</v>
      </c>
      <c r="GAC50" t="s">
        <v>5491</v>
      </c>
      <c r="GAD50" t="s">
        <v>5492</v>
      </c>
      <c r="GAE50" t="s">
        <v>798</v>
      </c>
      <c r="GAF50" t="s">
        <v>5493</v>
      </c>
      <c r="GAG50" t="s">
        <v>5494</v>
      </c>
      <c r="GAH50" t="s">
        <v>5495</v>
      </c>
      <c r="GAI50" t="s">
        <v>5496</v>
      </c>
      <c r="GAJ50" t="s">
        <v>5497</v>
      </c>
      <c r="GAK50" t="s">
        <v>5498</v>
      </c>
      <c r="GAL50" t="s">
        <v>11044</v>
      </c>
      <c r="GAM50" t="s">
        <v>5499</v>
      </c>
      <c r="GAN50" t="s">
        <v>5500</v>
      </c>
      <c r="GAO50" t="s">
        <v>5501</v>
      </c>
      <c r="GAP50" t="s">
        <v>5502</v>
      </c>
      <c r="GAQ50" t="s">
        <v>5503</v>
      </c>
      <c r="GAR50" t="s">
        <v>5504</v>
      </c>
      <c r="GAS50" t="s">
        <v>5505</v>
      </c>
      <c r="GAT50" t="s">
        <v>5506</v>
      </c>
      <c r="GAU50" t="s">
        <v>5507</v>
      </c>
      <c r="GAV50" t="s">
        <v>5508</v>
      </c>
      <c r="GAW50" t="s">
        <v>5509</v>
      </c>
      <c r="GAX50" t="s">
        <v>5510</v>
      </c>
      <c r="GAY50" t="s">
        <v>5511</v>
      </c>
      <c r="GAZ50" t="s">
        <v>5512</v>
      </c>
      <c r="GBA50" t="s">
        <v>5513</v>
      </c>
      <c r="GBB50" t="s">
        <v>5514</v>
      </c>
      <c r="GBC50" t="s">
        <v>5515</v>
      </c>
      <c r="GBD50" t="s">
        <v>5516</v>
      </c>
      <c r="GBE50" t="s">
        <v>5517</v>
      </c>
      <c r="GBF50" t="s">
        <v>5518</v>
      </c>
      <c r="GBG50" t="s">
        <v>5519</v>
      </c>
      <c r="GBH50" t="s">
        <v>5520</v>
      </c>
      <c r="GBI50" t="s">
        <v>5521</v>
      </c>
      <c r="GBJ50" t="s">
        <v>5522</v>
      </c>
      <c r="GBK50" t="s">
        <v>5523</v>
      </c>
      <c r="GBL50" t="s">
        <v>5524</v>
      </c>
      <c r="GBM50" t="s">
        <v>5525</v>
      </c>
      <c r="GBN50" t="s">
        <v>497</v>
      </c>
      <c r="GBO50" t="s">
        <v>498</v>
      </c>
      <c r="GBP50" t="s">
        <v>498</v>
      </c>
      <c r="GBQ50" t="s">
        <v>11045</v>
      </c>
      <c r="GBR50" t="s">
        <v>5526</v>
      </c>
      <c r="GBS50" t="s">
        <v>5527</v>
      </c>
      <c r="GBT50" t="s">
        <v>5528</v>
      </c>
      <c r="GBU50" t="s">
        <v>5529</v>
      </c>
      <c r="GBV50" t="s">
        <v>5530</v>
      </c>
      <c r="GBW50" t="s">
        <v>5531</v>
      </c>
      <c r="GBX50" t="s">
        <v>5532</v>
      </c>
      <c r="GBY50" t="s">
        <v>5533</v>
      </c>
      <c r="GBZ50" t="s">
        <v>5534</v>
      </c>
      <c r="GCA50" t="s">
        <v>5535</v>
      </c>
      <c r="GCB50" t="s">
        <v>5536</v>
      </c>
      <c r="GCC50" t="s">
        <v>5537</v>
      </c>
      <c r="GCD50" t="s">
        <v>5538</v>
      </c>
      <c r="GCE50" t="s">
        <v>5539</v>
      </c>
      <c r="GCF50" t="s">
        <v>5540</v>
      </c>
      <c r="GCG50" t="s">
        <v>5541</v>
      </c>
      <c r="GCH50" t="s">
        <v>5542</v>
      </c>
      <c r="GCI50" t="s">
        <v>5543</v>
      </c>
      <c r="GCJ50" t="s">
        <v>5544</v>
      </c>
      <c r="GCK50" t="s">
        <v>5545</v>
      </c>
      <c r="GCL50" t="s">
        <v>499</v>
      </c>
      <c r="GCM50" t="s">
        <v>5546</v>
      </c>
      <c r="GCN50" t="s">
        <v>5547</v>
      </c>
      <c r="GCO50" t="s">
        <v>5548</v>
      </c>
      <c r="GCP50" t="s">
        <v>5549</v>
      </c>
      <c r="GCQ50" t="s">
        <v>5550</v>
      </c>
      <c r="GCR50" t="s">
        <v>5551</v>
      </c>
      <c r="GCS50" t="s">
        <v>5552</v>
      </c>
      <c r="GCT50" t="s">
        <v>5553</v>
      </c>
      <c r="GCU50" t="s">
        <v>5554</v>
      </c>
      <c r="GCV50" t="s">
        <v>5555</v>
      </c>
      <c r="GCW50" t="s">
        <v>11046</v>
      </c>
      <c r="GCX50" t="s">
        <v>11047</v>
      </c>
      <c r="GCY50" t="s">
        <v>5556</v>
      </c>
      <c r="GCZ50" t="s">
        <v>5557</v>
      </c>
      <c r="GDA50" t="s">
        <v>5558</v>
      </c>
      <c r="GDB50" t="s">
        <v>5559</v>
      </c>
      <c r="GDC50" t="s">
        <v>5560</v>
      </c>
      <c r="GDD50" t="s">
        <v>5561</v>
      </c>
      <c r="GDE50" t="s">
        <v>5562</v>
      </c>
      <c r="GDF50" t="s">
        <v>5563</v>
      </c>
      <c r="GDG50" t="s">
        <v>5564</v>
      </c>
      <c r="GDH50" t="s">
        <v>5565</v>
      </c>
      <c r="GDI50" t="s">
        <v>5566</v>
      </c>
      <c r="GDJ50" t="s">
        <v>5567</v>
      </c>
      <c r="GDK50" t="s">
        <v>5568</v>
      </c>
      <c r="GDL50" t="s">
        <v>5569</v>
      </c>
      <c r="GDM50" t="s">
        <v>5570</v>
      </c>
      <c r="GDN50" t="s">
        <v>5571</v>
      </c>
      <c r="GDO50" t="s">
        <v>5572</v>
      </c>
      <c r="GDP50" t="s">
        <v>5573</v>
      </c>
      <c r="GDQ50" t="s">
        <v>5574</v>
      </c>
      <c r="GDR50" t="s">
        <v>5575</v>
      </c>
      <c r="GDS50" t="s">
        <v>5576</v>
      </c>
      <c r="GDT50" t="s">
        <v>5577</v>
      </c>
      <c r="GDU50" t="s">
        <v>5578</v>
      </c>
      <c r="GDV50" t="s">
        <v>5579</v>
      </c>
      <c r="GDW50" t="s">
        <v>5580</v>
      </c>
      <c r="GDX50" t="s">
        <v>5581</v>
      </c>
      <c r="GDY50" t="s">
        <v>5582</v>
      </c>
      <c r="GDZ50" t="s">
        <v>5583</v>
      </c>
      <c r="GEA50" t="s">
        <v>5584</v>
      </c>
      <c r="GEB50" t="s">
        <v>5585</v>
      </c>
      <c r="GEC50" t="s">
        <v>5586</v>
      </c>
      <c r="GED50" t="s">
        <v>5587</v>
      </c>
      <c r="GEE50" t="s">
        <v>5588</v>
      </c>
      <c r="GEF50" t="s">
        <v>5589</v>
      </c>
      <c r="GEG50" t="s">
        <v>5590</v>
      </c>
      <c r="GEH50" t="s">
        <v>5591</v>
      </c>
      <c r="GEI50" t="s">
        <v>5592</v>
      </c>
      <c r="GEJ50" t="s">
        <v>11048</v>
      </c>
      <c r="GEK50" t="s">
        <v>5593</v>
      </c>
      <c r="GEL50" t="s">
        <v>5594</v>
      </c>
      <c r="GEM50" t="s">
        <v>5595</v>
      </c>
      <c r="GEN50" t="s">
        <v>5596</v>
      </c>
      <c r="GEO50" t="s">
        <v>5597</v>
      </c>
      <c r="GEP50" t="s">
        <v>5598</v>
      </c>
      <c r="GEQ50" t="s">
        <v>5599</v>
      </c>
      <c r="GER50" t="s">
        <v>5600</v>
      </c>
      <c r="GES50" t="s">
        <v>5601</v>
      </c>
      <c r="GET50" t="s">
        <v>5602</v>
      </c>
      <c r="GEU50" t="s">
        <v>5603</v>
      </c>
      <c r="GEV50" t="s">
        <v>5604</v>
      </c>
      <c r="GEW50" t="s">
        <v>5605</v>
      </c>
      <c r="GEX50" t="s">
        <v>5606</v>
      </c>
      <c r="GEY50" t="s">
        <v>5607</v>
      </c>
      <c r="GEZ50" t="s">
        <v>5608</v>
      </c>
      <c r="GFA50" t="s">
        <v>5609</v>
      </c>
      <c r="GFB50" t="s">
        <v>5610</v>
      </c>
      <c r="GFC50" t="s">
        <v>5611</v>
      </c>
      <c r="GFD50" t="s">
        <v>5612</v>
      </c>
      <c r="GFE50" t="s">
        <v>5613</v>
      </c>
      <c r="GFF50" t="s">
        <v>5614</v>
      </c>
      <c r="GFG50" t="s">
        <v>5615</v>
      </c>
      <c r="GFH50" t="s">
        <v>5616</v>
      </c>
      <c r="GFI50" t="s">
        <v>5617</v>
      </c>
      <c r="GFJ50" t="s">
        <v>5618</v>
      </c>
      <c r="GFK50" t="s">
        <v>5619</v>
      </c>
      <c r="GFL50" t="s">
        <v>5620</v>
      </c>
      <c r="GFM50" t="s">
        <v>5621</v>
      </c>
      <c r="GFN50" t="s">
        <v>5622</v>
      </c>
      <c r="GFO50" t="s">
        <v>5623</v>
      </c>
      <c r="GFP50" t="s">
        <v>5624</v>
      </c>
      <c r="GFQ50" t="s">
        <v>5625</v>
      </c>
      <c r="GFR50" t="s">
        <v>5626</v>
      </c>
      <c r="GFS50" t="s">
        <v>5627</v>
      </c>
      <c r="GFT50" t="s">
        <v>5628</v>
      </c>
      <c r="GFU50" t="s">
        <v>5629</v>
      </c>
      <c r="GFV50" t="s">
        <v>5630</v>
      </c>
      <c r="GFW50" t="s">
        <v>5631</v>
      </c>
      <c r="GFX50" t="s">
        <v>5632</v>
      </c>
      <c r="GFY50" t="s">
        <v>5633</v>
      </c>
      <c r="GFZ50" t="s">
        <v>5634</v>
      </c>
      <c r="GGA50" t="s">
        <v>5635</v>
      </c>
      <c r="GGB50" t="s">
        <v>5636</v>
      </c>
      <c r="GGC50" t="s">
        <v>5637</v>
      </c>
      <c r="GGD50" t="s">
        <v>5638</v>
      </c>
      <c r="GGE50" t="s">
        <v>5639</v>
      </c>
      <c r="GGF50" t="s">
        <v>5640</v>
      </c>
      <c r="GGG50" t="s">
        <v>5641</v>
      </c>
      <c r="GGH50" t="s">
        <v>5642</v>
      </c>
      <c r="GGI50" t="s">
        <v>5643</v>
      </c>
      <c r="GGJ50" t="s">
        <v>5644</v>
      </c>
      <c r="GGK50" t="s">
        <v>5645</v>
      </c>
      <c r="GGL50" t="s">
        <v>5646</v>
      </c>
      <c r="GGM50" t="s">
        <v>5647</v>
      </c>
      <c r="GGN50" t="s">
        <v>5648</v>
      </c>
      <c r="GGO50" t="s">
        <v>5649</v>
      </c>
      <c r="GGP50" t="s">
        <v>5650</v>
      </c>
      <c r="GGQ50" t="s">
        <v>5651</v>
      </c>
      <c r="GGR50" t="s">
        <v>5652</v>
      </c>
      <c r="GGS50" t="s">
        <v>5653</v>
      </c>
      <c r="GGT50" t="s">
        <v>5654</v>
      </c>
      <c r="GGU50" t="s">
        <v>5655</v>
      </c>
      <c r="GGV50" t="s">
        <v>5656</v>
      </c>
      <c r="GGW50" t="s">
        <v>5657</v>
      </c>
      <c r="GGX50" t="s">
        <v>5658</v>
      </c>
      <c r="GGY50" t="s">
        <v>5659</v>
      </c>
      <c r="GGZ50" t="s">
        <v>501</v>
      </c>
      <c r="GHA50" t="s">
        <v>5660</v>
      </c>
      <c r="GHB50" t="s">
        <v>502</v>
      </c>
      <c r="GHC50" t="s">
        <v>5661</v>
      </c>
      <c r="GHD50" t="s">
        <v>5662</v>
      </c>
      <c r="GHE50" t="s">
        <v>5663</v>
      </c>
      <c r="GHF50" t="s">
        <v>5664</v>
      </c>
      <c r="GHG50" t="s">
        <v>5665</v>
      </c>
      <c r="GHH50" t="s">
        <v>5666</v>
      </c>
      <c r="GHI50" t="s">
        <v>5667</v>
      </c>
      <c r="GHJ50" t="s">
        <v>5668</v>
      </c>
      <c r="GHK50" t="s">
        <v>5669</v>
      </c>
      <c r="GHL50" t="s">
        <v>11049</v>
      </c>
      <c r="GHM50" t="s">
        <v>5670</v>
      </c>
      <c r="GHN50" t="s">
        <v>5671</v>
      </c>
      <c r="GHO50" t="s">
        <v>5672</v>
      </c>
      <c r="GHP50" t="s">
        <v>5673</v>
      </c>
      <c r="GHQ50" t="s">
        <v>5674</v>
      </c>
      <c r="GHR50" t="s">
        <v>5675</v>
      </c>
      <c r="GHS50" t="s">
        <v>5676</v>
      </c>
      <c r="GHT50" t="s">
        <v>5677</v>
      </c>
      <c r="GHU50" t="s">
        <v>5678</v>
      </c>
      <c r="GHV50" t="s">
        <v>5679</v>
      </c>
      <c r="GHW50" t="s">
        <v>5680</v>
      </c>
      <c r="GHX50" t="s">
        <v>5681</v>
      </c>
      <c r="GHY50" t="s">
        <v>5682</v>
      </c>
      <c r="GHZ50" t="s">
        <v>5683</v>
      </c>
      <c r="GIA50" t="s">
        <v>5684</v>
      </c>
      <c r="GIB50" t="s">
        <v>5685</v>
      </c>
      <c r="GIC50" t="s">
        <v>5686</v>
      </c>
      <c r="GID50" t="s">
        <v>5687</v>
      </c>
      <c r="GIE50" t="s">
        <v>5688</v>
      </c>
      <c r="GIF50" t="s">
        <v>5689</v>
      </c>
      <c r="GIG50" t="s">
        <v>5690</v>
      </c>
      <c r="GIH50" t="s">
        <v>5691</v>
      </c>
      <c r="GII50" t="s">
        <v>5692</v>
      </c>
      <c r="GIJ50" t="s">
        <v>5693</v>
      </c>
      <c r="GIK50" t="s">
        <v>5694</v>
      </c>
      <c r="GIL50" t="s">
        <v>5695</v>
      </c>
      <c r="GIM50" t="s">
        <v>5696</v>
      </c>
      <c r="GIN50" t="s">
        <v>5697</v>
      </c>
      <c r="GIO50" t="s">
        <v>504</v>
      </c>
      <c r="GIP50" t="s">
        <v>5698</v>
      </c>
      <c r="GIQ50" t="s">
        <v>5699</v>
      </c>
      <c r="GIR50" t="s">
        <v>5700</v>
      </c>
      <c r="GIS50" t="s">
        <v>11050</v>
      </c>
      <c r="GIT50" t="s">
        <v>5701</v>
      </c>
      <c r="GIU50" t="s">
        <v>5702</v>
      </c>
      <c r="GIV50" t="s">
        <v>5703</v>
      </c>
      <c r="GIW50" t="s">
        <v>5704</v>
      </c>
      <c r="GIX50" t="s">
        <v>5705</v>
      </c>
      <c r="GIY50" t="s">
        <v>5706</v>
      </c>
      <c r="GIZ50" t="s">
        <v>5707</v>
      </c>
      <c r="GJA50" t="s">
        <v>5708</v>
      </c>
      <c r="GJB50" t="s">
        <v>5709</v>
      </c>
      <c r="GJC50" t="s">
        <v>5710</v>
      </c>
      <c r="GJD50" t="s">
        <v>5711</v>
      </c>
      <c r="GJE50" t="s">
        <v>5712</v>
      </c>
      <c r="GJF50" t="s">
        <v>5713</v>
      </c>
      <c r="GJG50" t="s">
        <v>5714</v>
      </c>
      <c r="GJH50" t="s">
        <v>5715</v>
      </c>
      <c r="GJI50" t="s">
        <v>5716</v>
      </c>
      <c r="GJJ50" t="s">
        <v>5717</v>
      </c>
      <c r="GJK50" t="s">
        <v>5718</v>
      </c>
      <c r="GJL50" t="s">
        <v>5719</v>
      </c>
      <c r="GJM50" t="s">
        <v>5720</v>
      </c>
      <c r="GJN50" t="s">
        <v>5721</v>
      </c>
      <c r="GJO50" t="s">
        <v>5722</v>
      </c>
      <c r="GJP50" t="s">
        <v>5723</v>
      </c>
      <c r="GJQ50" t="s">
        <v>5724</v>
      </c>
      <c r="GJR50" t="s">
        <v>5725</v>
      </c>
      <c r="GJS50" t="s">
        <v>5726</v>
      </c>
      <c r="GJT50" t="s">
        <v>5727</v>
      </c>
      <c r="GJU50" t="s">
        <v>505</v>
      </c>
      <c r="GJV50" t="s">
        <v>5728</v>
      </c>
      <c r="GJW50" t="s">
        <v>5729</v>
      </c>
      <c r="GJX50" t="s">
        <v>5730</v>
      </c>
      <c r="GJY50" t="s">
        <v>5731</v>
      </c>
      <c r="GJZ50" t="s">
        <v>5732</v>
      </c>
      <c r="GKA50" t="s">
        <v>5733</v>
      </c>
      <c r="GKB50" t="s">
        <v>5734</v>
      </c>
      <c r="GKC50" t="s">
        <v>5735</v>
      </c>
      <c r="GKD50" t="s">
        <v>5736</v>
      </c>
      <c r="GKE50" t="s">
        <v>5737</v>
      </c>
      <c r="GKF50" t="s">
        <v>5738</v>
      </c>
      <c r="GKG50" t="s">
        <v>5739</v>
      </c>
      <c r="GKH50" t="s">
        <v>5740</v>
      </c>
      <c r="GKI50" t="s">
        <v>11051</v>
      </c>
      <c r="GKJ50" t="s">
        <v>5741</v>
      </c>
      <c r="GKK50" t="s">
        <v>5742</v>
      </c>
      <c r="GKL50" t="s">
        <v>5743</v>
      </c>
      <c r="GKM50" t="s">
        <v>5744</v>
      </c>
      <c r="GKN50" t="s">
        <v>5745</v>
      </c>
      <c r="GKO50" t="s">
        <v>5746</v>
      </c>
      <c r="GKP50" t="s">
        <v>5747</v>
      </c>
      <c r="GKQ50" t="s">
        <v>5748</v>
      </c>
      <c r="GKR50" t="s">
        <v>5749</v>
      </c>
      <c r="GKS50" t="s">
        <v>5750</v>
      </c>
      <c r="GKT50" t="s">
        <v>5751</v>
      </c>
      <c r="GKU50" t="s">
        <v>5752</v>
      </c>
      <c r="GKV50" t="s">
        <v>5753</v>
      </c>
      <c r="GKW50" t="s">
        <v>5754</v>
      </c>
      <c r="GKX50" t="s">
        <v>5755</v>
      </c>
      <c r="GKY50" t="s">
        <v>5756</v>
      </c>
      <c r="GKZ50" t="s">
        <v>5757</v>
      </c>
      <c r="GLA50" t="s">
        <v>5758</v>
      </c>
      <c r="GLB50" t="s">
        <v>5759</v>
      </c>
      <c r="GLC50" t="s">
        <v>5760</v>
      </c>
      <c r="GLD50" t="s">
        <v>5761</v>
      </c>
      <c r="GLE50" t="s">
        <v>5762</v>
      </c>
      <c r="GLF50" t="s">
        <v>5763</v>
      </c>
      <c r="GLG50" t="s">
        <v>5764</v>
      </c>
      <c r="GLH50" t="s">
        <v>5765</v>
      </c>
      <c r="GLI50" t="s">
        <v>5766</v>
      </c>
      <c r="GLJ50" t="s">
        <v>5767</v>
      </c>
      <c r="GLK50" t="s">
        <v>5768</v>
      </c>
      <c r="GLL50" t="s">
        <v>5769</v>
      </c>
      <c r="GLM50" t="s">
        <v>5770</v>
      </c>
      <c r="GLN50" t="s">
        <v>5771</v>
      </c>
      <c r="GLO50" t="s">
        <v>5772</v>
      </c>
      <c r="GLP50" t="s">
        <v>5773</v>
      </c>
      <c r="GLQ50" t="s">
        <v>5774</v>
      </c>
      <c r="GLR50" t="s">
        <v>5775</v>
      </c>
      <c r="GLS50" t="s">
        <v>5776</v>
      </c>
      <c r="GLT50" t="s">
        <v>5777</v>
      </c>
      <c r="GLU50" t="s">
        <v>5778</v>
      </c>
      <c r="GLV50" t="s">
        <v>5779</v>
      </c>
      <c r="GLW50" t="s">
        <v>5780</v>
      </c>
      <c r="GLX50" t="s">
        <v>5781</v>
      </c>
      <c r="GLY50" t="s">
        <v>5782</v>
      </c>
      <c r="GLZ50" t="s">
        <v>5783</v>
      </c>
      <c r="GMA50" t="s">
        <v>5784</v>
      </c>
      <c r="GMB50" t="s">
        <v>5785</v>
      </c>
      <c r="GMC50" t="s">
        <v>5786</v>
      </c>
      <c r="GMD50" t="s">
        <v>5787</v>
      </c>
      <c r="GME50" t="s">
        <v>506</v>
      </c>
      <c r="GMF50" t="s">
        <v>506</v>
      </c>
      <c r="GMG50" t="s">
        <v>5788</v>
      </c>
      <c r="GMH50" t="s">
        <v>507</v>
      </c>
      <c r="GMI50" t="s">
        <v>5789</v>
      </c>
      <c r="GMJ50" t="s">
        <v>5790</v>
      </c>
      <c r="GMK50" t="s">
        <v>5791</v>
      </c>
      <c r="GML50" t="s">
        <v>5792</v>
      </c>
      <c r="GMM50" t="s">
        <v>5793</v>
      </c>
      <c r="GMN50" t="s">
        <v>5794</v>
      </c>
      <c r="GMO50" t="s">
        <v>5795</v>
      </c>
      <c r="GMP50" t="s">
        <v>5796</v>
      </c>
      <c r="GMQ50" t="s">
        <v>5797</v>
      </c>
      <c r="GMR50" t="s">
        <v>5798</v>
      </c>
      <c r="GMS50" t="s">
        <v>5799</v>
      </c>
      <c r="GMT50" t="s">
        <v>5800</v>
      </c>
      <c r="GMU50" t="s">
        <v>5801</v>
      </c>
      <c r="GMV50" t="s">
        <v>5802</v>
      </c>
      <c r="GMW50" t="s">
        <v>5803</v>
      </c>
      <c r="GMX50" t="s">
        <v>5804</v>
      </c>
      <c r="GMY50" t="s">
        <v>5805</v>
      </c>
      <c r="GMZ50" t="s">
        <v>5806</v>
      </c>
      <c r="GNA50" t="s">
        <v>5807</v>
      </c>
      <c r="GNB50" t="s">
        <v>5808</v>
      </c>
      <c r="GNC50" t="s">
        <v>5809</v>
      </c>
      <c r="GND50" t="s">
        <v>5810</v>
      </c>
      <c r="GNE50" t="s">
        <v>11163</v>
      </c>
      <c r="GNF50" t="s">
        <v>5811</v>
      </c>
      <c r="GNG50" t="s">
        <v>5812</v>
      </c>
      <c r="GNH50" t="s">
        <v>5813</v>
      </c>
      <c r="GNI50" t="s">
        <v>11052</v>
      </c>
      <c r="GNJ50" t="s">
        <v>5814</v>
      </c>
      <c r="GNK50" t="s">
        <v>5815</v>
      </c>
      <c r="GNL50" t="s">
        <v>5816</v>
      </c>
      <c r="GNM50" t="s">
        <v>5817</v>
      </c>
      <c r="GNN50" t="s">
        <v>5818</v>
      </c>
      <c r="GNO50" t="s">
        <v>5819</v>
      </c>
      <c r="GNP50" t="s">
        <v>5820</v>
      </c>
      <c r="GNQ50" t="s">
        <v>5821</v>
      </c>
      <c r="GNR50" t="s">
        <v>5822</v>
      </c>
      <c r="GNS50" t="s">
        <v>5823</v>
      </c>
      <c r="GNT50" t="s">
        <v>5824</v>
      </c>
      <c r="GNU50" t="s">
        <v>5825</v>
      </c>
      <c r="GNV50" t="s">
        <v>5826</v>
      </c>
      <c r="GNW50" t="s">
        <v>5827</v>
      </c>
      <c r="GNX50" t="s">
        <v>5828</v>
      </c>
      <c r="GNY50" t="s">
        <v>5829</v>
      </c>
      <c r="GNZ50" t="s">
        <v>5830</v>
      </c>
      <c r="GOA50" t="s">
        <v>5831</v>
      </c>
      <c r="GOB50" t="s">
        <v>5832</v>
      </c>
      <c r="GOC50" t="s">
        <v>5833</v>
      </c>
      <c r="GOD50" t="s">
        <v>5834</v>
      </c>
      <c r="GOE50" t="s">
        <v>5835</v>
      </c>
      <c r="GOF50" t="s">
        <v>5836</v>
      </c>
      <c r="GOG50" t="s">
        <v>5837</v>
      </c>
      <c r="GOH50" t="s">
        <v>5838</v>
      </c>
      <c r="GOI50" t="s">
        <v>5839</v>
      </c>
      <c r="GOJ50" t="s">
        <v>5840</v>
      </c>
      <c r="GOK50" t="s">
        <v>5841</v>
      </c>
      <c r="GOL50" t="s">
        <v>5842</v>
      </c>
      <c r="GOM50" t="s">
        <v>508</v>
      </c>
      <c r="GON50" t="s">
        <v>5843</v>
      </c>
      <c r="GOO50" t="s">
        <v>5844</v>
      </c>
      <c r="GOP50" t="s">
        <v>5845</v>
      </c>
      <c r="GOQ50" t="s">
        <v>5846</v>
      </c>
      <c r="GOR50" t="s">
        <v>5847</v>
      </c>
      <c r="GOS50" t="s">
        <v>5848</v>
      </c>
      <c r="GOT50" t="s">
        <v>5849</v>
      </c>
      <c r="GOU50" t="s">
        <v>5850</v>
      </c>
      <c r="GOV50" t="s">
        <v>5851</v>
      </c>
      <c r="GOW50" t="s">
        <v>5852</v>
      </c>
      <c r="GOX50" t="s">
        <v>5853</v>
      </c>
      <c r="GOY50" t="s">
        <v>5854</v>
      </c>
      <c r="GOZ50" t="s">
        <v>5855</v>
      </c>
      <c r="GPA50" t="s">
        <v>5856</v>
      </c>
      <c r="GPB50" t="s">
        <v>5857</v>
      </c>
      <c r="GPC50" t="s">
        <v>5858</v>
      </c>
      <c r="GPD50" t="s">
        <v>11053</v>
      </c>
      <c r="GPE50" t="s">
        <v>5859</v>
      </c>
      <c r="GPF50" t="s">
        <v>5860</v>
      </c>
      <c r="GPG50" t="s">
        <v>5861</v>
      </c>
      <c r="GPH50" t="s">
        <v>5862</v>
      </c>
      <c r="GPI50" t="s">
        <v>5863</v>
      </c>
      <c r="GPJ50" t="s">
        <v>5864</v>
      </c>
      <c r="GPK50" t="s">
        <v>5865</v>
      </c>
      <c r="GPL50" t="s">
        <v>5866</v>
      </c>
      <c r="GPM50" t="s">
        <v>5867</v>
      </c>
      <c r="GPN50" t="s">
        <v>5868</v>
      </c>
      <c r="GPO50" t="s">
        <v>5869</v>
      </c>
      <c r="GPP50" t="s">
        <v>5870</v>
      </c>
      <c r="GPQ50" t="s">
        <v>509</v>
      </c>
      <c r="GPR50" t="s">
        <v>5871</v>
      </c>
      <c r="GPS50" t="s">
        <v>5872</v>
      </c>
      <c r="GPT50" t="s">
        <v>5873</v>
      </c>
      <c r="GPU50" t="s">
        <v>5874</v>
      </c>
      <c r="GPV50" t="s">
        <v>5875</v>
      </c>
      <c r="GPW50" t="s">
        <v>5876</v>
      </c>
      <c r="GPX50" t="s">
        <v>5877</v>
      </c>
      <c r="GPY50" t="s">
        <v>5878</v>
      </c>
      <c r="GPZ50" t="s">
        <v>5879</v>
      </c>
      <c r="GQA50" t="s">
        <v>5880</v>
      </c>
      <c r="GQB50" t="s">
        <v>5881</v>
      </c>
      <c r="GQC50" t="s">
        <v>5882</v>
      </c>
      <c r="GQD50" t="s">
        <v>5883</v>
      </c>
      <c r="GQE50" t="s">
        <v>5884</v>
      </c>
      <c r="GQF50" t="s">
        <v>5885</v>
      </c>
      <c r="GQG50" t="s">
        <v>5886</v>
      </c>
      <c r="GQH50" t="s">
        <v>5887</v>
      </c>
      <c r="GQI50" t="s">
        <v>5888</v>
      </c>
      <c r="GQJ50" t="s">
        <v>5889</v>
      </c>
      <c r="GQK50" t="s">
        <v>5890</v>
      </c>
      <c r="GQL50" t="s">
        <v>5891</v>
      </c>
      <c r="GQM50" t="s">
        <v>5892</v>
      </c>
      <c r="GQN50" t="s">
        <v>5893</v>
      </c>
      <c r="GQO50" t="s">
        <v>5894</v>
      </c>
      <c r="GQP50" t="s">
        <v>5895</v>
      </c>
      <c r="GQQ50" t="s">
        <v>5896</v>
      </c>
      <c r="GQR50" t="s">
        <v>5897</v>
      </c>
      <c r="GQS50" t="s">
        <v>5898</v>
      </c>
      <c r="GQT50" t="s">
        <v>5899</v>
      </c>
      <c r="GQU50" t="s">
        <v>5900</v>
      </c>
      <c r="GQV50" t="s">
        <v>5901</v>
      </c>
      <c r="GQW50" t="s">
        <v>5902</v>
      </c>
      <c r="GQX50" t="s">
        <v>5903</v>
      </c>
      <c r="GQY50" t="s">
        <v>5904</v>
      </c>
      <c r="GQZ50" t="s">
        <v>5905</v>
      </c>
      <c r="GRA50" t="s">
        <v>5906</v>
      </c>
      <c r="GRB50" t="s">
        <v>5907</v>
      </c>
      <c r="GRC50" t="s">
        <v>5908</v>
      </c>
      <c r="GRD50" t="s">
        <v>5909</v>
      </c>
      <c r="GRE50" t="s">
        <v>5910</v>
      </c>
      <c r="GRF50" t="s">
        <v>5911</v>
      </c>
      <c r="GRG50" t="s">
        <v>5912</v>
      </c>
      <c r="GRH50" t="s">
        <v>5913</v>
      </c>
      <c r="GRI50" t="s">
        <v>5914</v>
      </c>
      <c r="GRJ50" t="s">
        <v>5915</v>
      </c>
      <c r="GRK50" t="s">
        <v>5916</v>
      </c>
      <c r="GRL50" t="s">
        <v>5917</v>
      </c>
      <c r="GRM50" t="s">
        <v>5918</v>
      </c>
      <c r="GRN50" t="s">
        <v>5919</v>
      </c>
      <c r="GRO50" t="s">
        <v>5920</v>
      </c>
      <c r="GRP50" t="s">
        <v>5921</v>
      </c>
      <c r="GRQ50" t="s">
        <v>5922</v>
      </c>
      <c r="GRR50" t="s">
        <v>5923</v>
      </c>
      <c r="GRS50" t="s">
        <v>5924</v>
      </c>
      <c r="GRT50" t="s">
        <v>5925</v>
      </c>
      <c r="GRU50" t="s">
        <v>5926</v>
      </c>
      <c r="GRV50" t="s">
        <v>5927</v>
      </c>
      <c r="GRW50" t="s">
        <v>5928</v>
      </c>
      <c r="GRX50" t="s">
        <v>5929</v>
      </c>
      <c r="GRY50" t="s">
        <v>5930</v>
      </c>
      <c r="GRZ50" t="s">
        <v>5931</v>
      </c>
      <c r="GSA50" t="s">
        <v>5932</v>
      </c>
      <c r="GSB50" t="s">
        <v>5933</v>
      </c>
      <c r="GSC50" t="s">
        <v>5934</v>
      </c>
      <c r="GSD50" t="s">
        <v>5935</v>
      </c>
      <c r="GSE50" t="s">
        <v>5936</v>
      </c>
      <c r="GSF50" t="s">
        <v>5937</v>
      </c>
      <c r="GSG50" t="s">
        <v>5938</v>
      </c>
      <c r="GSH50" t="s">
        <v>5939</v>
      </c>
      <c r="GSI50" t="s">
        <v>5940</v>
      </c>
      <c r="GSJ50" t="s">
        <v>5941</v>
      </c>
      <c r="GSK50" t="s">
        <v>5942</v>
      </c>
      <c r="GSL50" t="s">
        <v>5943</v>
      </c>
      <c r="GSM50" t="s">
        <v>5944</v>
      </c>
      <c r="GSN50" t="s">
        <v>5945</v>
      </c>
      <c r="GSO50" t="s">
        <v>5946</v>
      </c>
      <c r="GSP50" t="s">
        <v>5947</v>
      </c>
      <c r="GSQ50" t="s">
        <v>5948</v>
      </c>
      <c r="GSR50" t="s">
        <v>5949</v>
      </c>
      <c r="GSS50" t="s">
        <v>5950</v>
      </c>
      <c r="GST50" t="s">
        <v>5951</v>
      </c>
      <c r="GSU50" t="s">
        <v>5952</v>
      </c>
      <c r="GSV50" t="s">
        <v>5953</v>
      </c>
      <c r="GSW50" t="s">
        <v>5954</v>
      </c>
      <c r="GSX50" t="s">
        <v>5955</v>
      </c>
      <c r="GSY50" t="s">
        <v>5956</v>
      </c>
      <c r="GSZ50" t="s">
        <v>5957</v>
      </c>
      <c r="GTA50" t="s">
        <v>5958</v>
      </c>
      <c r="GTB50" t="s">
        <v>5959</v>
      </c>
      <c r="GTC50" t="s">
        <v>5960</v>
      </c>
      <c r="GTD50" t="s">
        <v>5961</v>
      </c>
      <c r="GTE50" t="s">
        <v>5962</v>
      </c>
      <c r="GTF50" t="s">
        <v>5963</v>
      </c>
      <c r="GTG50" t="s">
        <v>5964</v>
      </c>
      <c r="GTH50" t="s">
        <v>5965</v>
      </c>
      <c r="GTI50" t="s">
        <v>5966</v>
      </c>
      <c r="GTJ50" t="s">
        <v>5967</v>
      </c>
      <c r="GTK50" t="s">
        <v>5968</v>
      </c>
      <c r="GTL50" t="s">
        <v>5969</v>
      </c>
      <c r="GTM50" t="s">
        <v>5970</v>
      </c>
      <c r="GTN50" t="s">
        <v>5971</v>
      </c>
      <c r="GTO50" t="s">
        <v>5972</v>
      </c>
      <c r="GTP50" t="s">
        <v>5973</v>
      </c>
      <c r="GTQ50" t="s">
        <v>5974</v>
      </c>
      <c r="GTR50" t="s">
        <v>5975</v>
      </c>
      <c r="GTS50" t="s">
        <v>5976</v>
      </c>
      <c r="GTT50" t="s">
        <v>5977</v>
      </c>
      <c r="GTU50" t="s">
        <v>5978</v>
      </c>
      <c r="GTV50" t="s">
        <v>5979</v>
      </c>
      <c r="GTW50" t="s">
        <v>5980</v>
      </c>
      <c r="GTX50" t="s">
        <v>5981</v>
      </c>
      <c r="GTY50" t="s">
        <v>5982</v>
      </c>
      <c r="GTZ50" t="s">
        <v>5983</v>
      </c>
      <c r="GUA50" t="s">
        <v>5984</v>
      </c>
      <c r="GUB50" t="s">
        <v>5985</v>
      </c>
      <c r="GUC50" t="s">
        <v>5986</v>
      </c>
      <c r="GUD50" t="s">
        <v>5987</v>
      </c>
      <c r="GUE50" t="s">
        <v>511</v>
      </c>
      <c r="GUF50" t="s">
        <v>512</v>
      </c>
      <c r="GUG50" t="s">
        <v>5988</v>
      </c>
      <c r="GUH50" t="s">
        <v>5989</v>
      </c>
      <c r="GUI50" t="s">
        <v>5990</v>
      </c>
      <c r="GUJ50" t="s">
        <v>5991</v>
      </c>
      <c r="GUK50" t="s">
        <v>5992</v>
      </c>
      <c r="GUL50" t="s">
        <v>5993</v>
      </c>
      <c r="GUM50" t="s">
        <v>5994</v>
      </c>
      <c r="GUN50" t="s">
        <v>5995</v>
      </c>
      <c r="GUO50" t="s">
        <v>5996</v>
      </c>
      <c r="GUP50" t="s">
        <v>5997</v>
      </c>
      <c r="GUQ50" t="s">
        <v>5998</v>
      </c>
      <c r="GUR50" t="s">
        <v>5999</v>
      </c>
      <c r="GUS50" t="s">
        <v>6000</v>
      </c>
      <c r="GUT50" t="s">
        <v>6001</v>
      </c>
      <c r="GUU50" t="s">
        <v>6002</v>
      </c>
      <c r="GUV50" t="s">
        <v>6003</v>
      </c>
      <c r="GUW50" t="s">
        <v>6004</v>
      </c>
      <c r="GUX50" t="s">
        <v>6005</v>
      </c>
      <c r="GUY50" t="s">
        <v>6006</v>
      </c>
      <c r="GUZ50" t="s">
        <v>6007</v>
      </c>
      <c r="GVA50" t="s">
        <v>6008</v>
      </c>
      <c r="GVB50" t="s">
        <v>6009</v>
      </c>
      <c r="GVC50" t="s">
        <v>6010</v>
      </c>
      <c r="GVD50" t="s">
        <v>6011</v>
      </c>
      <c r="GVE50" t="s">
        <v>11054</v>
      </c>
      <c r="GVF50" t="s">
        <v>6012</v>
      </c>
      <c r="GVG50" t="s">
        <v>6013</v>
      </c>
      <c r="GVH50" t="s">
        <v>6014</v>
      </c>
      <c r="GVI50" t="s">
        <v>6015</v>
      </c>
      <c r="GVJ50" t="s">
        <v>11055</v>
      </c>
      <c r="GVK50" t="s">
        <v>6016</v>
      </c>
      <c r="GVL50" t="s">
        <v>6017</v>
      </c>
      <c r="GVM50" t="s">
        <v>6018</v>
      </c>
      <c r="GVN50" t="s">
        <v>6019</v>
      </c>
      <c r="GVO50" t="s">
        <v>6020</v>
      </c>
      <c r="GVP50" t="s">
        <v>6021</v>
      </c>
      <c r="GVQ50" t="s">
        <v>6022</v>
      </c>
      <c r="GVR50" t="s">
        <v>6023</v>
      </c>
      <c r="GVS50" t="s">
        <v>6024</v>
      </c>
      <c r="GVT50" t="s">
        <v>6025</v>
      </c>
      <c r="GVU50" t="s">
        <v>6026</v>
      </c>
      <c r="GVV50" t="s">
        <v>6027</v>
      </c>
      <c r="GVW50" t="s">
        <v>6028</v>
      </c>
      <c r="GVX50" t="s">
        <v>6029</v>
      </c>
      <c r="GVY50" t="s">
        <v>6030</v>
      </c>
      <c r="GVZ50" t="s">
        <v>6031</v>
      </c>
      <c r="GWA50" t="s">
        <v>6032</v>
      </c>
      <c r="GWB50" t="s">
        <v>6033</v>
      </c>
      <c r="GWC50" t="s">
        <v>6034</v>
      </c>
      <c r="GWD50" t="s">
        <v>6035</v>
      </c>
      <c r="GWE50" t="s">
        <v>6036</v>
      </c>
      <c r="GWF50" t="s">
        <v>6037</v>
      </c>
      <c r="GWG50" t="s">
        <v>6038</v>
      </c>
      <c r="GWH50" t="s">
        <v>6039</v>
      </c>
      <c r="GWI50" t="s">
        <v>6040</v>
      </c>
      <c r="GWJ50" t="s">
        <v>6041</v>
      </c>
      <c r="GWK50" t="s">
        <v>6042</v>
      </c>
      <c r="GWL50" t="s">
        <v>6043</v>
      </c>
      <c r="GWM50" t="s">
        <v>6044</v>
      </c>
      <c r="GWN50" t="s">
        <v>6045</v>
      </c>
      <c r="GWO50" t="s">
        <v>6046</v>
      </c>
      <c r="GWP50" t="s">
        <v>6047</v>
      </c>
      <c r="GWQ50" t="s">
        <v>6048</v>
      </c>
      <c r="GWR50" t="s">
        <v>6049</v>
      </c>
      <c r="GWS50" t="s">
        <v>6050</v>
      </c>
      <c r="GWT50" t="s">
        <v>6051</v>
      </c>
      <c r="GWU50" t="s">
        <v>6052</v>
      </c>
      <c r="GWV50" t="s">
        <v>6053</v>
      </c>
      <c r="GWW50" t="s">
        <v>6054</v>
      </c>
      <c r="GWX50" t="s">
        <v>6055</v>
      </c>
      <c r="GWY50" t="s">
        <v>6056</v>
      </c>
      <c r="GWZ50" t="s">
        <v>6057</v>
      </c>
      <c r="GXA50" t="s">
        <v>6058</v>
      </c>
      <c r="GXB50" t="s">
        <v>6059</v>
      </c>
      <c r="GXC50" t="s">
        <v>6060</v>
      </c>
      <c r="GXD50" t="s">
        <v>6061</v>
      </c>
      <c r="GXE50" t="s">
        <v>6062</v>
      </c>
      <c r="GXF50" t="s">
        <v>6063</v>
      </c>
      <c r="GXG50" t="s">
        <v>6064</v>
      </c>
      <c r="GXH50" t="s">
        <v>6065</v>
      </c>
      <c r="GXI50" t="s">
        <v>19</v>
      </c>
      <c r="GXJ50" t="s">
        <v>6066</v>
      </c>
      <c r="GXK50" t="s">
        <v>6067</v>
      </c>
      <c r="GXL50" t="s">
        <v>6068</v>
      </c>
      <c r="GXM50" t="s">
        <v>6069</v>
      </c>
      <c r="GXN50" t="s">
        <v>6070</v>
      </c>
      <c r="GXO50" t="s">
        <v>6071</v>
      </c>
      <c r="GXP50" t="s">
        <v>6072</v>
      </c>
      <c r="GXQ50" t="s">
        <v>6073</v>
      </c>
      <c r="GXR50" t="s">
        <v>6074</v>
      </c>
      <c r="GXS50" t="s">
        <v>6075</v>
      </c>
      <c r="GXT50" t="s">
        <v>6076</v>
      </c>
      <c r="GXU50" t="s">
        <v>6077</v>
      </c>
      <c r="GXV50" t="s">
        <v>6078</v>
      </c>
      <c r="GXW50" t="s">
        <v>6079</v>
      </c>
      <c r="GXX50" t="s">
        <v>6080</v>
      </c>
      <c r="GXY50" t="s">
        <v>6081</v>
      </c>
      <c r="GXZ50" t="s">
        <v>6082</v>
      </c>
      <c r="GYA50" t="s">
        <v>6083</v>
      </c>
      <c r="GYB50" t="s">
        <v>11056</v>
      </c>
      <c r="GYC50" t="s">
        <v>6084</v>
      </c>
      <c r="GYD50" t="s">
        <v>6085</v>
      </c>
      <c r="GYE50" t="s">
        <v>6086</v>
      </c>
      <c r="GYF50" t="s">
        <v>6087</v>
      </c>
      <c r="GYG50" t="s">
        <v>6088</v>
      </c>
      <c r="GYH50" t="s">
        <v>6089</v>
      </c>
      <c r="GYI50" t="s">
        <v>6090</v>
      </c>
      <c r="GYJ50" t="s">
        <v>6091</v>
      </c>
      <c r="GYK50" t="s">
        <v>6092</v>
      </c>
      <c r="GYL50" t="s">
        <v>6093</v>
      </c>
      <c r="GYM50" t="s">
        <v>6094</v>
      </c>
      <c r="GYN50" t="s">
        <v>6095</v>
      </c>
      <c r="GYO50" t="s">
        <v>6096</v>
      </c>
      <c r="GYP50" t="s">
        <v>6097</v>
      </c>
      <c r="GYQ50" t="s">
        <v>6098</v>
      </c>
      <c r="GYR50" t="s">
        <v>6099</v>
      </c>
      <c r="GYS50" t="s">
        <v>6100</v>
      </c>
      <c r="GYT50" t="s">
        <v>6101</v>
      </c>
      <c r="GYU50" t="s">
        <v>11057</v>
      </c>
      <c r="GYV50" t="s">
        <v>6103</v>
      </c>
      <c r="GYW50" t="s">
        <v>6104</v>
      </c>
      <c r="GYX50" t="s">
        <v>6105</v>
      </c>
      <c r="GYY50" t="s">
        <v>6106</v>
      </c>
      <c r="GYZ50" t="s">
        <v>6107</v>
      </c>
      <c r="GZA50" t="s">
        <v>6108</v>
      </c>
      <c r="GZB50" t="s">
        <v>6109</v>
      </c>
      <c r="GZC50" t="s">
        <v>6110</v>
      </c>
      <c r="GZD50" t="s">
        <v>6111</v>
      </c>
      <c r="GZE50" t="s">
        <v>6112</v>
      </c>
      <c r="GZF50" t="s">
        <v>6113</v>
      </c>
      <c r="GZG50" t="s">
        <v>6114</v>
      </c>
      <c r="GZH50" t="s">
        <v>6115</v>
      </c>
      <c r="GZI50" t="s">
        <v>6116</v>
      </c>
      <c r="GZJ50" t="s">
        <v>6117</v>
      </c>
      <c r="GZK50" t="s">
        <v>6118</v>
      </c>
      <c r="GZL50" t="s">
        <v>6119</v>
      </c>
      <c r="GZM50" t="s">
        <v>6120</v>
      </c>
      <c r="GZN50" t="s">
        <v>6121</v>
      </c>
      <c r="GZO50" t="s">
        <v>6122</v>
      </c>
      <c r="GZP50" t="s">
        <v>6123</v>
      </c>
      <c r="GZQ50" t="s">
        <v>6124</v>
      </c>
      <c r="GZR50" t="s">
        <v>6125</v>
      </c>
      <c r="GZS50" t="s">
        <v>6126</v>
      </c>
      <c r="GZT50" t="s">
        <v>6127</v>
      </c>
      <c r="GZU50" t="s">
        <v>6128</v>
      </c>
      <c r="GZV50" t="s">
        <v>6129</v>
      </c>
      <c r="GZW50" t="s">
        <v>6130</v>
      </c>
      <c r="GZX50" t="s">
        <v>6131</v>
      </c>
      <c r="GZY50" t="s">
        <v>6132</v>
      </c>
      <c r="GZZ50" t="s">
        <v>6133</v>
      </c>
      <c r="HAA50" t="s">
        <v>6134</v>
      </c>
      <c r="HAB50" t="s">
        <v>6135</v>
      </c>
      <c r="HAC50" t="s">
        <v>6136</v>
      </c>
      <c r="HAD50" t="s">
        <v>6137</v>
      </c>
      <c r="HAE50" t="s">
        <v>6138</v>
      </c>
      <c r="HAF50" t="s">
        <v>6139</v>
      </c>
      <c r="HAG50" t="s">
        <v>6140</v>
      </c>
      <c r="HAH50" t="s">
        <v>6141</v>
      </c>
      <c r="HAI50" t="s">
        <v>6142</v>
      </c>
      <c r="HAJ50" t="s">
        <v>6143</v>
      </c>
      <c r="HAK50" t="s">
        <v>11058</v>
      </c>
      <c r="HAL50" t="s">
        <v>6144</v>
      </c>
      <c r="HAM50" t="s">
        <v>6145</v>
      </c>
      <c r="HAN50" t="s">
        <v>6146</v>
      </c>
      <c r="HAO50" t="s">
        <v>11059</v>
      </c>
      <c r="HAP50" t="s">
        <v>6147</v>
      </c>
      <c r="HAQ50" t="s">
        <v>6148</v>
      </c>
      <c r="HAR50" t="s">
        <v>6149</v>
      </c>
      <c r="HAS50" t="s">
        <v>6150</v>
      </c>
      <c r="HAT50" t="s">
        <v>6151</v>
      </c>
      <c r="HAU50" t="s">
        <v>6152</v>
      </c>
      <c r="HAV50" t="s">
        <v>6153</v>
      </c>
      <c r="HAW50" t="s">
        <v>6154</v>
      </c>
      <c r="HAX50" t="s">
        <v>6155</v>
      </c>
      <c r="HAY50" t="s">
        <v>6156</v>
      </c>
      <c r="HAZ50" t="s">
        <v>6157</v>
      </c>
      <c r="HBA50" t="s">
        <v>6158</v>
      </c>
      <c r="HBB50" t="s">
        <v>6159</v>
      </c>
      <c r="HBC50" t="s">
        <v>6160</v>
      </c>
      <c r="HBD50" t="s">
        <v>6161</v>
      </c>
      <c r="HBE50" t="s">
        <v>6162</v>
      </c>
      <c r="HBF50" t="s">
        <v>6163</v>
      </c>
      <c r="HBG50" t="s">
        <v>6164</v>
      </c>
      <c r="HBH50" t="s">
        <v>6165</v>
      </c>
      <c r="HBI50" t="s">
        <v>6166</v>
      </c>
      <c r="HBJ50" t="s">
        <v>6167</v>
      </c>
      <c r="HBK50" t="s">
        <v>6168</v>
      </c>
      <c r="HBL50" t="s">
        <v>6169</v>
      </c>
      <c r="HBM50" t="s">
        <v>6170</v>
      </c>
      <c r="HBN50" t="s">
        <v>6171</v>
      </c>
      <c r="HBO50" t="s">
        <v>6172</v>
      </c>
      <c r="HBP50" t="s">
        <v>6173</v>
      </c>
      <c r="HBQ50" t="s">
        <v>6174</v>
      </c>
      <c r="HBR50" t="s">
        <v>6175</v>
      </c>
      <c r="HBS50" t="s">
        <v>6176</v>
      </c>
      <c r="HBT50" t="s">
        <v>6177</v>
      </c>
      <c r="HBU50" t="s">
        <v>515</v>
      </c>
      <c r="HBV50" t="s">
        <v>516</v>
      </c>
      <c r="HBW50" t="s">
        <v>516</v>
      </c>
      <c r="HBX50" t="s">
        <v>6178</v>
      </c>
      <c r="HBY50" t="s">
        <v>6179</v>
      </c>
      <c r="HBZ50" t="s">
        <v>6180</v>
      </c>
      <c r="HCA50" t="s">
        <v>517</v>
      </c>
      <c r="HCB50" t="s">
        <v>518</v>
      </c>
      <c r="HCC50" t="s">
        <v>6181</v>
      </c>
      <c r="HCD50" t="s">
        <v>6182</v>
      </c>
      <c r="HCE50" t="s">
        <v>6183</v>
      </c>
      <c r="HCF50" t="s">
        <v>6184</v>
      </c>
      <c r="HCG50" t="s">
        <v>6185</v>
      </c>
      <c r="HCH50" t="s">
        <v>6186</v>
      </c>
      <c r="HCI50" t="s">
        <v>6187</v>
      </c>
      <c r="HCJ50" t="s">
        <v>6188</v>
      </c>
      <c r="HCK50" t="s">
        <v>6189</v>
      </c>
      <c r="HCL50" t="s">
        <v>6190</v>
      </c>
      <c r="HCM50" t="s">
        <v>6191</v>
      </c>
      <c r="HCN50" t="s">
        <v>6192</v>
      </c>
      <c r="HCO50" t="s">
        <v>6193</v>
      </c>
      <c r="HCP50" t="s">
        <v>6194</v>
      </c>
      <c r="HCQ50" t="s">
        <v>6195</v>
      </c>
      <c r="HCR50" t="s">
        <v>6196</v>
      </c>
      <c r="HCS50" t="s">
        <v>6197</v>
      </c>
      <c r="HCT50" t="s">
        <v>6198</v>
      </c>
      <c r="HCU50" t="s">
        <v>6199</v>
      </c>
      <c r="HCV50" t="s">
        <v>6200</v>
      </c>
      <c r="HCW50" t="s">
        <v>6201</v>
      </c>
      <c r="HCX50" t="s">
        <v>6202</v>
      </c>
      <c r="HCY50" t="s">
        <v>6203</v>
      </c>
      <c r="HCZ50" t="s">
        <v>6204</v>
      </c>
      <c r="HDA50" t="s">
        <v>6205</v>
      </c>
      <c r="HDB50" t="s">
        <v>6206</v>
      </c>
      <c r="HDC50" t="s">
        <v>6207</v>
      </c>
      <c r="HDD50" t="s">
        <v>520</v>
      </c>
      <c r="HDE50" t="s">
        <v>6208</v>
      </c>
      <c r="HDF50" t="s">
        <v>6209</v>
      </c>
      <c r="HDG50" t="s">
        <v>6210</v>
      </c>
      <c r="HDH50" t="s">
        <v>6211</v>
      </c>
      <c r="HDI50" t="s">
        <v>6212</v>
      </c>
      <c r="HDJ50" t="s">
        <v>6213</v>
      </c>
      <c r="HDK50" t="s">
        <v>6214</v>
      </c>
      <c r="HDL50" t="s">
        <v>6215</v>
      </c>
      <c r="HDM50" t="s">
        <v>6216</v>
      </c>
      <c r="HDN50" t="s">
        <v>6217</v>
      </c>
      <c r="HDO50" t="s">
        <v>521</v>
      </c>
      <c r="HDP50" t="s">
        <v>6218</v>
      </c>
      <c r="HDQ50" t="s">
        <v>6219</v>
      </c>
      <c r="HDR50" t="s">
        <v>6220</v>
      </c>
      <c r="HDS50" t="s">
        <v>6221</v>
      </c>
      <c r="HDT50" t="s">
        <v>6222</v>
      </c>
      <c r="HDU50" t="s">
        <v>6223</v>
      </c>
      <c r="HDV50" t="s">
        <v>6224</v>
      </c>
      <c r="HDW50" t="s">
        <v>6225</v>
      </c>
      <c r="HDX50" t="s">
        <v>6226</v>
      </c>
      <c r="HDY50" t="s">
        <v>6227</v>
      </c>
      <c r="HDZ50" t="s">
        <v>6228</v>
      </c>
      <c r="HEA50" t="s">
        <v>6229</v>
      </c>
      <c r="HEB50" t="s">
        <v>6230</v>
      </c>
      <c r="HEC50" t="s">
        <v>6231</v>
      </c>
      <c r="HED50" t="s">
        <v>6232</v>
      </c>
      <c r="HEE50" t="s">
        <v>6233</v>
      </c>
      <c r="HEF50" t="s">
        <v>6234</v>
      </c>
      <c r="HEG50" t="s">
        <v>6235</v>
      </c>
      <c r="HEH50" t="s">
        <v>6236</v>
      </c>
      <c r="HEI50" t="s">
        <v>6237</v>
      </c>
      <c r="HEJ50" t="s">
        <v>6238</v>
      </c>
      <c r="HEK50" t="s">
        <v>6239</v>
      </c>
      <c r="HEL50" t="s">
        <v>6240</v>
      </c>
      <c r="HEM50" t="s">
        <v>6241</v>
      </c>
      <c r="HEN50" t="s">
        <v>6242</v>
      </c>
      <c r="HEO50" t="s">
        <v>6243</v>
      </c>
      <c r="HEP50" t="s">
        <v>6244</v>
      </c>
      <c r="HEQ50" t="s">
        <v>6245</v>
      </c>
      <c r="HER50" t="s">
        <v>6246</v>
      </c>
      <c r="HES50" t="s">
        <v>11060</v>
      </c>
      <c r="HET50" t="s">
        <v>6247</v>
      </c>
      <c r="HEU50" t="s">
        <v>6248</v>
      </c>
      <c r="HEV50" t="s">
        <v>6249</v>
      </c>
      <c r="HEW50" t="s">
        <v>6250</v>
      </c>
      <c r="HEX50" t="s">
        <v>522</v>
      </c>
      <c r="HEY50" t="s">
        <v>6251</v>
      </c>
      <c r="HEZ50" t="s">
        <v>6252</v>
      </c>
      <c r="HFA50" t="s">
        <v>6253</v>
      </c>
      <c r="HFB50" t="s">
        <v>6254</v>
      </c>
      <c r="HFC50" t="s">
        <v>6255</v>
      </c>
      <c r="HFD50" t="s">
        <v>6256</v>
      </c>
      <c r="HFE50" t="s">
        <v>6257</v>
      </c>
      <c r="HFF50" t="s">
        <v>6258</v>
      </c>
      <c r="HFG50" t="s">
        <v>6259</v>
      </c>
      <c r="HFH50" t="s">
        <v>6260</v>
      </c>
      <c r="HFI50" t="s">
        <v>6261</v>
      </c>
      <c r="HFJ50" t="s">
        <v>6262</v>
      </c>
      <c r="HFK50" t="s">
        <v>6263</v>
      </c>
      <c r="HFL50" t="s">
        <v>6264</v>
      </c>
      <c r="HFM50" t="s">
        <v>6265</v>
      </c>
      <c r="HFN50" t="s">
        <v>6266</v>
      </c>
      <c r="HFO50" t="s">
        <v>6267</v>
      </c>
      <c r="HFP50" t="s">
        <v>6268</v>
      </c>
      <c r="HFQ50" t="s">
        <v>6269</v>
      </c>
      <c r="HFR50" t="s">
        <v>6270</v>
      </c>
      <c r="HFS50" t="s">
        <v>6271</v>
      </c>
      <c r="HFT50" t="s">
        <v>6272</v>
      </c>
      <c r="HFU50" t="s">
        <v>6273</v>
      </c>
      <c r="HFV50" t="s">
        <v>6274</v>
      </c>
      <c r="HFW50" t="s">
        <v>523</v>
      </c>
      <c r="HFX50" t="s">
        <v>6275</v>
      </c>
      <c r="HFY50" t="s">
        <v>6276</v>
      </c>
      <c r="HFZ50" t="s">
        <v>6277</v>
      </c>
      <c r="HGA50" t="s">
        <v>6278</v>
      </c>
      <c r="HGB50" t="s">
        <v>6279</v>
      </c>
      <c r="HGC50" t="s">
        <v>6280</v>
      </c>
      <c r="HGD50" t="s">
        <v>6281</v>
      </c>
      <c r="HGE50" t="s">
        <v>6282</v>
      </c>
      <c r="HGF50" t="s">
        <v>6283</v>
      </c>
      <c r="HGG50" t="s">
        <v>6284</v>
      </c>
      <c r="HGH50" t="s">
        <v>6285</v>
      </c>
      <c r="HGI50" t="s">
        <v>6286</v>
      </c>
      <c r="HGJ50" t="s">
        <v>6287</v>
      </c>
      <c r="HGK50" t="s">
        <v>6288</v>
      </c>
      <c r="HGL50" t="s">
        <v>6289</v>
      </c>
      <c r="HGM50" t="s">
        <v>6290</v>
      </c>
      <c r="HGN50" t="s">
        <v>6291</v>
      </c>
      <c r="HGO50" t="s">
        <v>6292</v>
      </c>
      <c r="HGP50" t="s">
        <v>6293</v>
      </c>
      <c r="HGQ50" t="s">
        <v>6294</v>
      </c>
      <c r="HGR50" t="s">
        <v>6295</v>
      </c>
      <c r="HGS50" t="s">
        <v>6296</v>
      </c>
      <c r="HGT50" t="s">
        <v>6297</v>
      </c>
      <c r="HGU50" t="s">
        <v>6298</v>
      </c>
      <c r="HGV50" t="s">
        <v>6299</v>
      </c>
      <c r="HGW50" t="s">
        <v>6300</v>
      </c>
      <c r="HGX50" t="s">
        <v>6301</v>
      </c>
      <c r="HGY50" t="s">
        <v>6302</v>
      </c>
      <c r="HGZ50" t="s">
        <v>6303</v>
      </c>
      <c r="HHA50" t="s">
        <v>6304</v>
      </c>
      <c r="HHB50" t="s">
        <v>6305</v>
      </c>
      <c r="HHC50" t="s">
        <v>6306</v>
      </c>
      <c r="HHD50" t="s">
        <v>6307</v>
      </c>
      <c r="HHE50" t="s">
        <v>6308</v>
      </c>
      <c r="HHF50" t="s">
        <v>6309</v>
      </c>
      <c r="HHG50" t="s">
        <v>6310</v>
      </c>
      <c r="HHH50" t="s">
        <v>6311</v>
      </c>
      <c r="HHI50" t="s">
        <v>6312</v>
      </c>
      <c r="HHJ50" t="s">
        <v>6313</v>
      </c>
      <c r="HHK50" t="s">
        <v>6314</v>
      </c>
      <c r="HHL50" t="s">
        <v>6315</v>
      </c>
      <c r="HHM50" t="s">
        <v>6316</v>
      </c>
      <c r="HHN50" t="s">
        <v>6317</v>
      </c>
      <c r="HHO50" t="s">
        <v>6318</v>
      </c>
      <c r="HHP50" t="s">
        <v>6319</v>
      </c>
      <c r="HHQ50" t="s">
        <v>6320</v>
      </c>
      <c r="HHR50" t="s">
        <v>6321</v>
      </c>
      <c r="HHS50" t="s">
        <v>6322</v>
      </c>
      <c r="HHT50" t="s">
        <v>6323</v>
      </c>
      <c r="HHU50" t="s">
        <v>6324</v>
      </c>
      <c r="HHV50" t="s">
        <v>6325</v>
      </c>
      <c r="HHW50" t="s">
        <v>6326</v>
      </c>
      <c r="HHX50" t="s">
        <v>6327</v>
      </c>
      <c r="HHY50" t="s">
        <v>6328</v>
      </c>
      <c r="HHZ50" t="s">
        <v>6329</v>
      </c>
      <c r="HIA50" t="s">
        <v>6330</v>
      </c>
      <c r="HIB50" t="s">
        <v>6331</v>
      </c>
      <c r="HIC50" t="s">
        <v>6332</v>
      </c>
      <c r="HID50" t="s">
        <v>6333</v>
      </c>
      <c r="HIE50" t="s">
        <v>6334</v>
      </c>
      <c r="HIF50" t="s">
        <v>6335</v>
      </c>
      <c r="HIG50" t="s">
        <v>6336</v>
      </c>
      <c r="HIH50" t="s">
        <v>6337</v>
      </c>
      <c r="HII50" t="s">
        <v>6338</v>
      </c>
      <c r="HIJ50" t="s">
        <v>6339</v>
      </c>
      <c r="HIK50" t="s">
        <v>6340</v>
      </c>
      <c r="HIL50" t="s">
        <v>6341</v>
      </c>
      <c r="HIM50" t="s">
        <v>6342</v>
      </c>
      <c r="HIN50" t="s">
        <v>6343</v>
      </c>
      <c r="HIO50" t="s">
        <v>6344</v>
      </c>
      <c r="HIP50" t="s">
        <v>6345</v>
      </c>
      <c r="HIQ50" t="s">
        <v>6346</v>
      </c>
      <c r="HIR50" t="s">
        <v>6347</v>
      </c>
      <c r="HIS50" t="s">
        <v>6348</v>
      </c>
      <c r="HIT50" t="s">
        <v>6349</v>
      </c>
      <c r="HIU50" t="s">
        <v>6350</v>
      </c>
      <c r="HIV50" t="s">
        <v>6351</v>
      </c>
      <c r="HIW50" t="s">
        <v>6352</v>
      </c>
      <c r="HIX50" t="s">
        <v>6353</v>
      </c>
      <c r="HIY50" t="s">
        <v>6354</v>
      </c>
      <c r="HIZ50" t="s">
        <v>6355</v>
      </c>
      <c r="HJA50" t="s">
        <v>6356</v>
      </c>
      <c r="HJB50" t="s">
        <v>6357</v>
      </c>
      <c r="HJC50" t="s">
        <v>6358</v>
      </c>
      <c r="HJD50" t="s">
        <v>6359</v>
      </c>
      <c r="HJE50" t="s">
        <v>6360</v>
      </c>
      <c r="HJF50" t="s">
        <v>6361</v>
      </c>
      <c r="HJG50" t="s">
        <v>6362</v>
      </c>
      <c r="HJH50" t="s">
        <v>6363</v>
      </c>
      <c r="HJI50" t="s">
        <v>6364</v>
      </c>
      <c r="HJJ50" t="s">
        <v>6365</v>
      </c>
      <c r="HJK50" t="s">
        <v>6366</v>
      </c>
      <c r="HJL50" t="s">
        <v>6367</v>
      </c>
      <c r="HJM50" t="s">
        <v>6368</v>
      </c>
      <c r="HJN50" t="s">
        <v>6369</v>
      </c>
      <c r="HJO50" t="s">
        <v>6370</v>
      </c>
      <c r="HJP50" t="s">
        <v>6371</v>
      </c>
      <c r="HJQ50" t="s">
        <v>6372</v>
      </c>
      <c r="HJR50" t="s">
        <v>6373</v>
      </c>
      <c r="HJS50" t="s">
        <v>6374</v>
      </c>
      <c r="HJT50" t="s">
        <v>6375</v>
      </c>
      <c r="HJU50" t="s">
        <v>6376</v>
      </c>
      <c r="HJV50" t="s">
        <v>6377</v>
      </c>
      <c r="HJW50" t="s">
        <v>6378</v>
      </c>
      <c r="HJX50" t="s">
        <v>6379</v>
      </c>
      <c r="HJY50" t="s">
        <v>6380</v>
      </c>
      <c r="HJZ50" t="s">
        <v>6381</v>
      </c>
      <c r="HKA50" t="s">
        <v>6382</v>
      </c>
      <c r="HKB50" t="s">
        <v>6383</v>
      </c>
      <c r="HKC50" t="s">
        <v>6384</v>
      </c>
      <c r="HKD50" t="s">
        <v>6385</v>
      </c>
      <c r="HKE50" t="s">
        <v>6386</v>
      </c>
      <c r="HKF50" t="s">
        <v>6387</v>
      </c>
      <c r="HKG50" t="s">
        <v>6388</v>
      </c>
      <c r="HKH50" t="s">
        <v>6389</v>
      </c>
      <c r="HKI50" t="s">
        <v>6390</v>
      </c>
      <c r="HKJ50" t="s">
        <v>6391</v>
      </c>
      <c r="HKK50" t="s">
        <v>6392</v>
      </c>
      <c r="HKL50" t="s">
        <v>6393</v>
      </c>
      <c r="HKM50" t="s">
        <v>6394</v>
      </c>
      <c r="HKN50" t="s">
        <v>526</v>
      </c>
      <c r="HKO50" t="s">
        <v>6395</v>
      </c>
      <c r="HKP50" t="s">
        <v>6396</v>
      </c>
      <c r="HKQ50" t="s">
        <v>6397</v>
      </c>
      <c r="HKR50" t="s">
        <v>6398</v>
      </c>
      <c r="HKS50" t="s">
        <v>6399</v>
      </c>
      <c r="HKT50" t="s">
        <v>6400</v>
      </c>
      <c r="HKU50" t="s">
        <v>6401</v>
      </c>
      <c r="HKV50" t="s">
        <v>6402</v>
      </c>
      <c r="HKW50" t="s">
        <v>6403</v>
      </c>
      <c r="HKX50" t="s">
        <v>6404</v>
      </c>
      <c r="HKY50" t="s">
        <v>6405</v>
      </c>
      <c r="HKZ50" t="s">
        <v>6406</v>
      </c>
      <c r="HLA50" t="s">
        <v>6407</v>
      </c>
      <c r="HLB50" t="s">
        <v>527</v>
      </c>
      <c r="HLC50" t="s">
        <v>6408</v>
      </c>
      <c r="HLD50" t="s">
        <v>6409</v>
      </c>
      <c r="HLE50" t="s">
        <v>6410</v>
      </c>
      <c r="HLF50" t="s">
        <v>6411</v>
      </c>
      <c r="HLG50" t="s">
        <v>6412</v>
      </c>
      <c r="HLH50" t="s">
        <v>6413</v>
      </c>
      <c r="HLI50" t="s">
        <v>6414</v>
      </c>
      <c r="HLJ50" t="s">
        <v>6415</v>
      </c>
      <c r="HLK50" t="s">
        <v>6416</v>
      </c>
      <c r="HLL50" t="s">
        <v>6417</v>
      </c>
      <c r="HLM50" t="s">
        <v>6418</v>
      </c>
      <c r="HLN50" t="s">
        <v>6419</v>
      </c>
      <c r="HLO50" t="s">
        <v>6420</v>
      </c>
      <c r="HLP50" t="s">
        <v>528</v>
      </c>
      <c r="HLQ50" t="s">
        <v>6421</v>
      </c>
      <c r="HLR50" t="s">
        <v>529</v>
      </c>
      <c r="HLS50" t="s">
        <v>6422</v>
      </c>
      <c r="HLT50" t="s">
        <v>6423</v>
      </c>
      <c r="HLU50" t="s">
        <v>6424</v>
      </c>
      <c r="HLV50" t="s">
        <v>6425</v>
      </c>
      <c r="HLW50" t="s">
        <v>6426</v>
      </c>
      <c r="HLX50" t="s">
        <v>6427</v>
      </c>
      <c r="HLY50" t="s">
        <v>6428</v>
      </c>
      <c r="HLZ50" t="s">
        <v>6429</v>
      </c>
      <c r="HMA50" t="s">
        <v>6430</v>
      </c>
      <c r="HMB50" t="s">
        <v>6431</v>
      </c>
      <c r="HMC50" t="s">
        <v>6432</v>
      </c>
      <c r="HMD50" t="s">
        <v>6433</v>
      </c>
      <c r="HME50" t="s">
        <v>6434</v>
      </c>
      <c r="HMF50" t="s">
        <v>530</v>
      </c>
      <c r="HMG50" t="s">
        <v>6435</v>
      </c>
      <c r="HMH50" t="s">
        <v>6436</v>
      </c>
      <c r="HMI50" t="s">
        <v>6437</v>
      </c>
      <c r="HMJ50" t="s">
        <v>6438</v>
      </c>
      <c r="HMK50" t="s">
        <v>6439</v>
      </c>
      <c r="HML50" t="s">
        <v>6440</v>
      </c>
      <c r="HMM50" t="s">
        <v>6441</v>
      </c>
      <c r="HMN50" t="s">
        <v>531</v>
      </c>
      <c r="HMO50" t="s">
        <v>6442</v>
      </c>
      <c r="HMP50" t="s">
        <v>6443</v>
      </c>
      <c r="HMQ50" t="s">
        <v>6444</v>
      </c>
      <c r="HMR50" t="s">
        <v>6445</v>
      </c>
      <c r="HMS50" t="s">
        <v>6446</v>
      </c>
      <c r="HMT50" t="s">
        <v>6447</v>
      </c>
      <c r="HMU50" t="s">
        <v>6448</v>
      </c>
      <c r="HMV50" t="s">
        <v>6449</v>
      </c>
      <c r="HMW50" t="s">
        <v>6450</v>
      </c>
      <c r="HMX50" t="s">
        <v>6451</v>
      </c>
      <c r="HMY50" t="s">
        <v>6452</v>
      </c>
      <c r="HMZ50" t="s">
        <v>6453</v>
      </c>
      <c r="HNA50" t="s">
        <v>6454</v>
      </c>
      <c r="HNB50" t="s">
        <v>6455</v>
      </c>
      <c r="HNC50" t="s">
        <v>6456</v>
      </c>
      <c r="HND50" t="s">
        <v>6457</v>
      </c>
      <c r="HNE50" t="s">
        <v>6458</v>
      </c>
      <c r="HNF50" t="s">
        <v>6459</v>
      </c>
      <c r="HNG50" t="s">
        <v>6460</v>
      </c>
      <c r="HNH50" t="s">
        <v>6461</v>
      </c>
      <c r="HNI50" t="s">
        <v>6462</v>
      </c>
      <c r="HNJ50" t="s">
        <v>6463</v>
      </c>
      <c r="HNK50" t="s">
        <v>11061</v>
      </c>
      <c r="HNL50" t="s">
        <v>6465</v>
      </c>
      <c r="HNM50" t="s">
        <v>6466</v>
      </c>
      <c r="HNN50" t="s">
        <v>6467</v>
      </c>
      <c r="HNO50" t="s">
        <v>6468</v>
      </c>
      <c r="HNP50" t="s">
        <v>6469</v>
      </c>
      <c r="HNQ50" t="s">
        <v>6470</v>
      </c>
      <c r="HNR50" t="s">
        <v>6471</v>
      </c>
      <c r="HNS50" t="s">
        <v>6472</v>
      </c>
      <c r="HNT50" t="s">
        <v>6473</v>
      </c>
      <c r="HNU50" t="s">
        <v>6474</v>
      </c>
      <c r="HNV50" t="s">
        <v>6475</v>
      </c>
      <c r="HNW50" t="s">
        <v>532</v>
      </c>
      <c r="HNX50" t="s">
        <v>6476</v>
      </c>
      <c r="HNY50" t="s">
        <v>6477</v>
      </c>
      <c r="HNZ50" t="s">
        <v>6478</v>
      </c>
      <c r="HOA50" t="s">
        <v>6479</v>
      </c>
      <c r="HOB50" t="s">
        <v>6480</v>
      </c>
      <c r="HOC50" t="s">
        <v>6481</v>
      </c>
      <c r="HOD50" t="s">
        <v>6482</v>
      </c>
      <c r="HOE50" t="s">
        <v>6483</v>
      </c>
      <c r="HOF50" t="s">
        <v>6484</v>
      </c>
      <c r="HOG50" t="s">
        <v>6485</v>
      </c>
      <c r="HOH50" t="s">
        <v>6486</v>
      </c>
      <c r="HOI50" t="s">
        <v>6487</v>
      </c>
      <c r="HOJ50" t="s">
        <v>6488</v>
      </c>
      <c r="HOK50" t="s">
        <v>533</v>
      </c>
      <c r="HOL50" t="s">
        <v>6489</v>
      </c>
      <c r="HOM50" t="s">
        <v>6490</v>
      </c>
      <c r="HON50" t="s">
        <v>6491</v>
      </c>
      <c r="HOO50" t="s">
        <v>6492</v>
      </c>
      <c r="HOP50" t="s">
        <v>6493</v>
      </c>
      <c r="HOQ50" t="s">
        <v>6494</v>
      </c>
      <c r="HOR50" t="s">
        <v>6495</v>
      </c>
      <c r="HOS50" t="s">
        <v>6496</v>
      </c>
      <c r="HOT50" t="s">
        <v>6497</v>
      </c>
      <c r="HOU50" t="s">
        <v>6498</v>
      </c>
      <c r="HOV50" t="s">
        <v>6499</v>
      </c>
      <c r="HOW50" t="s">
        <v>6500</v>
      </c>
      <c r="HOX50" t="s">
        <v>6501</v>
      </c>
      <c r="HOY50" t="s">
        <v>6502</v>
      </c>
      <c r="HOZ50" t="s">
        <v>6503</v>
      </c>
      <c r="HPA50" t="s">
        <v>6504</v>
      </c>
      <c r="HPB50" t="s">
        <v>6505</v>
      </c>
      <c r="HPC50" t="s">
        <v>6506</v>
      </c>
      <c r="HPD50" t="s">
        <v>6507</v>
      </c>
      <c r="HPE50" t="s">
        <v>6508</v>
      </c>
      <c r="HPF50" t="s">
        <v>6509</v>
      </c>
      <c r="HPG50" t="s">
        <v>6510</v>
      </c>
      <c r="HPH50" t="s">
        <v>6511</v>
      </c>
      <c r="HPI50" t="s">
        <v>6512</v>
      </c>
      <c r="HPJ50" t="s">
        <v>6513</v>
      </c>
      <c r="HPK50" t="s">
        <v>6514</v>
      </c>
      <c r="HPL50" t="s">
        <v>6515</v>
      </c>
      <c r="HPM50" t="s">
        <v>6516</v>
      </c>
      <c r="HPN50" t="s">
        <v>6517</v>
      </c>
      <c r="HPO50" t="s">
        <v>6518</v>
      </c>
      <c r="HPP50" t="s">
        <v>6519</v>
      </c>
      <c r="HPQ50" t="s">
        <v>6520</v>
      </c>
      <c r="HPR50" t="s">
        <v>6521</v>
      </c>
      <c r="HPS50" t="s">
        <v>6522</v>
      </c>
      <c r="HPT50" t="s">
        <v>6523</v>
      </c>
      <c r="HPU50" t="s">
        <v>6524</v>
      </c>
      <c r="HPV50" t="s">
        <v>6525</v>
      </c>
      <c r="HPW50" t="s">
        <v>6526</v>
      </c>
      <c r="HPX50" t="s">
        <v>6527</v>
      </c>
      <c r="HPY50" t="s">
        <v>6528</v>
      </c>
      <c r="HPZ50" t="s">
        <v>11062</v>
      </c>
      <c r="HQA50" t="s">
        <v>6530</v>
      </c>
      <c r="HQB50" t="s">
        <v>6531</v>
      </c>
      <c r="HQC50" t="s">
        <v>6532</v>
      </c>
      <c r="HQD50" t="s">
        <v>6533</v>
      </c>
      <c r="HQE50" t="s">
        <v>6534</v>
      </c>
      <c r="HQF50" t="s">
        <v>6535</v>
      </c>
      <c r="HQG50" t="s">
        <v>6536</v>
      </c>
      <c r="HQH50" t="s">
        <v>6537</v>
      </c>
      <c r="HQI50" t="s">
        <v>6538</v>
      </c>
      <c r="HQJ50" t="s">
        <v>6539</v>
      </c>
      <c r="HQK50" t="s">
        <v>6540</v>
      </c>
      <c r="HQL50" t="s">
        <v>6541</v>
      </c>
      <c r="HQM50" t="s">
        <v>6542</v>
      </c>
      <c r="HQN50" t="s">
        <v>534</v>
      </c>
      <c r="HQO50" t="s">
        <v>6543</v>
      </c>
      <c r="HQP50" t="s">
        <v>6544</v>
      </c>
      <c r="HQQ50" t="s">
        <v>6545</v>
      </c>
      <c r="HQR50" t="s">
        <v>6546</v>
      </c>
      <c r="HQS50" t="s">
        <v>6547</v>
      </c>
      <c r="HQT50" t="s">
        <v>6548</v>
      </c>
      <c r="HQU50" t="s">
        <v>6549</v>
      </c>
      <c r="HQV50" t="s">
        <v>6550</v>
      </c>
      <c r="HQW50" t="s">
        <v>6551</v>
      </c>
      <c r="HQX50" t="s">
        <v>6552</v>
      </c>
      <c r="HQY50" t="s">
        <v>6553</v>
      </c>
      <c r="HQZ50" t="s">
        <v>6554</v>
      </c>
      <c r="HRA50" t="s">
        <v>6555</v>
      </c>
      <c r="HRB50" t="s">
        <v>6556</v>
      </c>
      <c r="HRC50" t="s">
        <v>6557</v>
      </c>
      <c r="HRD50" t="s">
        <v>6558</v>
      </c>
      <c r="HRE50" t="s">
        <v>6559</v>
      </c>
      <c r="HRF50" t="s">
        <v>6560</v>
      </c>
      <c r="HRG50" t="s">
        <v>6561</v>
      </c>
      <c r="HRH50" t="s">
        <v>537</v>
      </c>
      <c r="HRI50" t="s">
        <v>6562</v>
      </c>
      <c r="HRJ50" t="s">
        <v>6563</v>
      </c>
      <c r="HRK50" t="s">
        <v>6564</v>
      </c>
      <c r="HRL50" t="s">
        <v>6565</v>
      </c>
      <c r="HRM50" t="s">
        <v>6566</v>
      </c>
      <c r="HRN50" t="s">
        <v>6567</v>
      </c>
      <c r="HRO50" t="s">
        <v>6568</v>
      </c>
      <c r="HRP50" t="s">
        <v>6569</v>
      </c>
      <c r="HRQ50" t="s">
        <v>6570</v>
      </c>
      <c r="HRR50" t="s">
        <v>6571</v>
      </c>
      <c r="HRS50" t="s">
        <v>6572</v>
      </c>
      <c r="HRT50" t="s">
        <v>6573</v>
      </c>
      <c r="HRU50" t="s">
        <v>6574</v>
      </c>
      <c r="HRV50" t="s">
        <v>6575</v>
      </c>
      <c r="HRW50" t="s">
        <v>6576</v>
      </c>
      <c r="HRX50" t="s">
        <v>6577</v>
      </c>
      <c r="HRY50" t="s">
        <v>6578</v>
      </c>
      <c r="HRZ50" t="s">
        <v>6579</v>
      </c>
      <c r="HSA50" t="s">
        <v>6580</v>
      </c>
      <c r="HSB50" t="s">
        <v>6581</v>
      </c>
      <c r="HSC50" t="s">
        <v>6582</v>
      </c>
      <c r="HSD50" t="s">
        <v>6583</v>
      </c>
      <c r="HSE50" t="s">
        <v>6584</v>
      </c>
      <c r="HSF50" t="s">
        <v>6585</v>
      </c>
      <c r="HSG50" t="s">
        <v>6586</v>
      </c>
      <c r="HSH50" t="s">
        <v>6587</v>
      </c>
      <c r="HSI50" t="s">
        <v>6588</v>
      </c>
      <c r="HSJ50" t="s">
        <v>6589</v>
      </c>
      <c r="HSK50" t="s">
        <v>6590</v>
      </c>
      <c r="HSL50" t="s">
        <v>6591</v>
      </c>
      <c r="HSM50" t="s">
        <v>538</v>
      </c>
      <c r="HSN50" t="s">
        <v>539</v>
      </c>
      <c r="HSO50" t="s">
        <v>6592</v>
      </c>
      <c r="HSP50" t="s">
        <v>6593</v>
      </c>
      <c r="HSQ50" t="s">
        <v>6594</v>
      </c>
      <c r="HSR50" t="s">
        <v>6595</v>
      </c>
      <c r="HSS50" t="s">
        <v>6596</v>
      </c>
      <c r="HST50" t="s">
        <v>6597</v>
      </c>
      <c r="HSU50" t="s">
        <v>6598</v>
      </c>
      <c r="HSV50" t="s">
        <v>6599</v>
      </c>
      <c r="HSW50" t="s">
        <v>6600</v>
      </c>
      <c r="HSX50" t="s">
        <v>6601</v>
      </c>
      <c r="HSY50" t="s">
        <v>6602</v>
      </c>
      <c r="HSZ50" t="s">
        <v>6603</v>
      </c>
      <c r="HTA50" t="s">
        <v>6604</v>
      </c>
      <c r="HTB50" t="s">
        <v>6605</v>
      </c>
      <c r="HTC50" t="s">
        <v>6606</v>
      </c>
      <c r="HTD50" t="s">
        <v>6607</v>
      </c>
      <c r="HTE50" t="s">
        <v>6608</v>
      </c>
      <c r="HTF50" t="s">
        <v>6609</v>
      </c>
      <c r="HTG50" t="s">
        <v>6610</v>
      </c>
      <c r="HTH50" t="s">
        <v>6611</v>
      </c>
      <c r="HTI50" t="s">
        <v>6612</v>
      </c>
      <c r="HTJ50" t="s">
        <v>6613</v>
      </c>
      <c r="HTK50" t="s">
        <v>6614</v>
      </c>
      <c r="HTL50" t="s">
        <v>6615</v>
      </c>
      <c r="HTM50" t="s">
        <v>6616</v>
      </c>
      <c r="HTN50" t="s">
        <v>6617</v>
      </c>
      <c r="HTO50" t="s">
        <v>6618</v>
      </c>
      <c r="HTP50" t="s">
        <v>6619</v>
      </c>
      <c r="HTQ50" t="s">
        <v>6620</v>
      </c>
      <c r="HTR50" t="s">
        <v>6621</v>
      </c>
      <c r="HTS50" t="s">
        <v>6622</v>
      </c>
      <c r="HTT50" t="s">
        <v>6623</v>
      </c>
      <c r="HTU50" t="s">
        <v>6624</v>
      </c>
      <c r="HTV50" t="s">
        <v>6625</v>
      </c>
      <c r="HTW50" t="s">
        <v>6626</v>
      </c>
      <c r="HTX50" t="s">
        <v>6627</v>
      </c>
      <c r="HTY50" t="s">
        <v>6628</v>
      </c>
      <c r="HTZ50" t="s">
        <v>6629</v>
      </c>
      <c r="HUA50" t="s">
        <v>6630</v>
      </c>
      <c r="HUB50" t="s">
        <v>6631</v>
      </c>
      <c r="HUC50" t="s">
        <v>6632</v>
      </c>
      <c r="HUD50" t="s">
        <v>6633</v>
      </c>
      <c r="HUE50" t="s">
        <v>6634</v>
      </c>
      <c r="HUF50" t="s">
        <v>6635</v>
      </c>
      <c r="HUG50" t="s">
        <v>6636</v>
      </c>
      <c r="HUH50" t="s">
        <v>6637</v>
      </c>
      <c r="HUI50" t="s">
        <v>6638</v>
      </c>
      <c r="HUJ50" t="s">
        <v>11063</v>
      </c>
      <c r="HUK50" t="s">
        <v>6639</v>
      </c>
      <c r="HUL50" t="s">
        <v>6640</v>
      </c>
      <c r="HUM50" t="s">
        <v>6641</v>
      </c>
      <c r="HUN50" t="s">
        <v>6642</v>
      </c>
      <c r="HUO50" t="s">
        <v>6643</v>
      </c>
      <c r="HUP50" t="s">
        <v>6644</v>
      </c>
      <c r="HUQ50" t="s">
        <v>6645</v>
      </c>
      <c r="HUR50" t="s">
        <v>6646</v>
      </c>
      <c r="HUS50" t="s">
        <v>6647</v>
      </c>
      <c r="HUT50" t="s">
        <v>6648</v>
      </c>
      <c r="HUU50" t="s">
        <v>6649</v>
      </c>
      <c r="HUV50" t="s">
        <v>6650</v>
      </c>
      <c r="HUW50" t="s">
        <v>11064</v>
      </c>
      <c r="HUX50" t="s">
        <v>6651</v>
      </c>
      <c r="HUY50" t="s">
        <v>6652</v>
      </c>
      <c r="HUZ50" t="s">
        <v>541</v>
      </c>
      <c r="HVA50" t="s">
        <v>6653</v>
      </c>
      <c r="HVB50" t="s">
        <v>542</v>
      </c>
      <c r="HVC50" t="s">
        <v>6654</v>
      </c>
      <c r="HVD50" t="s">
        <v>6655</v>
      </c>
      <c r="HVE50" t="s">
        <v>6656</v>
      </c>
      <c r="HVF50" t="s">
        <v>6657</v>
      </c>
      <c r="HVG50" t="s">
        <v>6658</v>
      </c>
      <c r="HVH50" t="s">
        <v>6659</v>
      </c>
      <c r="HVI50" t="s">
        <v>6660</v>
      </c>
      <c r="HVJ50" t="s">
        <v>11065</v>
      </c>
      <c r="HVK50" t="s">
        <v>6661</v>
      </c>
      <c r="HVL50" t="s">
        <v>6662</v>
      </c>
      <c r="HVM50" t="s">
        <v>6663</v>
      </c>
      <c r="HVN50" t="s">
        <v>6664</v>
      </c>
      <c r="HVO50" t="s">
        <v>6665</v>
      </c>
      <c r="HVP50" t="s">
        <v>6666</v>
      </c>
      <c r="HVQ50" t="s">
        <v>6667</v>
      </c>
      <c r="HVR50" t="s">
        <v>6668</v>
      </c>
      <c r="HVS50" t="s">
        <v>6669</v>
      </c>
      <c r="HVT50" t="s">
        <v>11066</v>
      </c>
      <c r="HVU50" t="s">
        <v>543</v>
      </c>
      <c r="HVV50" t="s">
        <v>6670</v>
      </c>
      <c r="HVW50" t="s">
        <v>6671</v>
      </c>
      <c r="HVX50" t="s">
        <v>6672</v>
      </c>
      <c r="HVY50" t="s">
        <v>544</v>
      </c>
      <c r="HVZ50" t="s">
        <v>6673</v>
      </c>
      <c r="HWA50" t="s">
        <v>6674</v>
      </c>
      <c r="HWB50" t="s">
        <v>6675</v>
      </c>
      <c r="HWC50" t="s">
        <v>6676</v>
      </c>
      <c r="HWD50" t="s">
        <v>6677</v>
      </c>
      <c r="HWE50" t="s">
        <v>6678</v>
      </c>
      <c r="HWF50" t="s">
        <v>6679</v>
      </c>
      <c r="HWG50" t="s">
        <v>6680</v>
      </c>
      <c r="HWH50" t="s">
        <v>6681</v>
      </c>
      <c r="HWI50" t="s">
        <v>6682</v>
      </c>
      <c r="HWJ50" t="s">
        <v>6683</v>
      </c>
      <c r="HWK50" t="s">
        <v>6684</v>
      </c>
      <c r="HWL50" t="s">
        <v>6685</v>
      </c>
      <c r="HWM50" t="s">
        <v>6686</v>
      </c>
      <c r="HWN50" t="s">
        <v>6687</v>
      </c>
      <c r="HWO50" t="s">
        <v>6688</v>
      </c>
      <c r="HWP50" t="s">
        <v>6689</v>
      </c>
      <c r="HWQ50" t="s">
        <v>6690</v>
      </c>
      <c r="HWR50" t="s">
        <v>6691</v>
      </c>
      <c r="HWS50" t="s">
        <v>6692</v>
      </c>
      <c r="HWT50" t="s">
        <v>545</v>
      </c>
      <c r="HWU50" t="s">
        <v>6693</v>
      </c>
      <c r="HWV50" t="s">
        <v>6694</v>
      </c>
      <c r="HWW50" t="s">
        <v>6695</v>
      </c>
      <c r="HWX50" t="s">
        <v>6696</v>
      </c>
      <c r="HWY50" t="s">
        <v>6697</v>
      </c>
      <c r="HWZ50" t="s">
        <v>11067</v>
      </c>
      <c r="HXA50" t="s">
        <v>6698</v>
      </c>
      <c r="HXB50" t="s">
        <v>6699</v>
      </c>
      <c r="HXC50" t="s">
        <v>6700</v>
      </c>
      <c r="HXD50" t="s">
        <v>6701</v>
      </c>
      <c r="HXE50" t="s">
        <v>6702</v>
      </c>
      <c r="HXF50" t="s">
        <v>6703</v>
      </c>
      <c r="HXG50" t="s">
        <v>6704</v>
      </c>
      <c r="HXH50" t="s">
        <v>6705</v>
      </c>
      <c r="HXI50" t="s">
        <v>6706</v>
      </c>
      <c r="HXJ50" t="s">
        <v>6707</v>
      </c>
      <c r="HXK50" t="s">
        <v>6708</v>
      </c>
      <c r="HXL50" t="s">
        <v>6709</v>
      </c>
      <c r="HXM50" t="s">
        <v>6710</v>
      </c>
      <c r="HXN50" t="s">
        <v>832</v>
      </c>
      <c r="HXO50" t="s">
        <v>6711</v>
      </c>
      <c r="HXP50" t="s">
        <v>6712</v>
      </c>
      <c r="HXQ50" t="s">
        <v>6713</v>
      </c>
      <c r="HXR50" t="s">
        <v>6714</v>
      </c>
      <c r="HXS50" t="s">
        <v>6715</v>
      </c>
      <c r="HXT50" t="s">
        <v>6716</v>
      </c>
      <c r="HXU50" t="s">
        <v>6717</v>
      </c>
      <c r="HXV50" t="s">
        <v>6718</v>
      </c>
      <c r="HXW50" t="s">
        <v>6719</v>
      </c>
      <c r="HXX50" t="s">
        <v>6720</v>
      </c>
      <c r="HXY50" t="s">
        <v>6721</v>
      </c>
      <c r="HXZ50" t="s">
        <v>6722</v>
      </c>
      <c r="HYA50" t="s">
        <v>6723</v>
      </c>
      <c r="HYB50" t="s">
        <v>546</v>
      </c>
      <c r="HYC50" t="s">
        <v>6724</v>
      </c>
      <c r="HYD50" t="s">
        <v>6725</v>
      </c>
      <c r="HYE50" t="s">
        <v>6726</v>
      </c>
      <c r="HYF50" t="s">
        <v>6727</v>
      </c>
      <c r="HYG50" t="s">
        <v>6728</v>
      </c>
      <c r="HYH50" t="s">
        <v>6729</v>
      </c>
      <c r="HYI50" t="s">
        <v>547</v>
      </c>
      <c r="HYJ50" t="s">
        <v>6730</v>
      </c>
      <c r="HYK50" t="s">
        <v>6731</v>
      </c>
      <c r="HYL50" t="s">
        <v>6732</v>
      </c>
      <c r="HYM50" t="s">
        <v>6733</v>
      </c>
      <c r="HYN50" t="s">
        <v>6734</v>
      </c>
      <c r="HYO50" t="s">
        <v>6735</v>
      </c>
      <c r="HYP50" t="s">
        <v>6736</v>
      </c>
      <c r="HYQ50" t="s">
        <v>6737</v>
      </c>
      <c r="HYR50" t="s">
        <v>6738</v>
      </c>
      <c r="HYS50" t="s">
        <v>6739</v>
      </c>
      <c r="HYT50" t="s">
        <v>6740</v>
      </c>
      <c r="HYU50" t="s">
        <v>6741</v>
      </c>
      <c r="HYV50" t="s">
        <v>6742</v>
      </c>
      <c r="HYW50" t="s">
        <v>6743</v>
      </c>
      <c r="HYX50" t="s">
        <v>6744</v>
      </c>
      <c r="HYY50" t="s">
        <v>6745</v>
      </c>
      <c r="HYZ50" t="s">
        <v>6746</v>
      </c>
      <c r="HZA50" t="s">
        <v>6747</v>
      </c>
      <c r="HZB50" t="s">
        <v>6748</v>
      </c>
      <c r="HZC50" t="s">
        <v>6749</v>
      </c>
      <c r="HZD50" t="s">
        <v>6750</v>
      </c>
      <c r="HZE50" t="s">
        <v>6751</v>
      </c>
      <c r="HZF50" t="s">
        <v>6752</v>
      </c>
      <c r="HZG50" t="s">
        <v>6753</v>
      </c>
      <c r="HZH50" t="s">
        <v>6754</v>
      </c>
      <c r="HZI50" t="s">
        <v>6755</v>
      </c>
      <c r="HZJ50" t="s">
        <v>548</v>
      </c>
      <c r="HZK50" t="s">
        <v>6756</v>
      </c>
      <c r="HZL50" t="s">
        <v>6757</v>
      </c>
      <c r="HZM50" t="s">
        <v>6758</v>
      </c>
      <c r="HZN50" t="s">
        <v>6759</v>
      </c>
      <c r="HZO50" t="s">
        <v>6760</v>
      </c>
      <c r="HZP50" t="s">
        <v>6761</v>
      </c>
      <c r="HZQ50" t="s">
        <v>6762</v>
      </c>
      <c r="HZR50" t="s">
        <v>6763</v>
      </c>
      <c r="HZS50" t="s">
        <v>6764</v>
      </c>
      <c r="HZT50" t="s">
        <v>6765</v>
      </c>
      <c r="HZU50" t="s">
        <v>6766</v>
      </c>
      <c r="HZV50" t="s">
        <v>6767</v>
      </c>
      <c r="HZW50" t="s">
        <v>6768</v>
      </c>
      <c r="HZX50" t="s">
        <v>6769</v>
      </c>
      <c r="HZY50" t="s">
        <v>6770</v>
      </c>
      <c r="HZZ50" t="s">
        <v>6771</v>
      </c>
      <c r="IAA50" t="s">
        <v>11068</v>
      </c>
      <c r="IAB50" t="s">
        <v>6773</v>
      </c>
      <c r="IAC50" t="s">
        <v>6774</v>
      </c>
      <c r="IAD50" t="s">
        <v>6775</v>
      </c>
      <c r="IAE50" t="s">
        <v>6776</v>
      </c>
      <c r="IAF50" t="s">
        <v>6777</v>
      </c>
      <c r="IAG50" t="s">
        <v>6778</v>
      </c>
      <c r="IAH50" t="s">
        <v>6779</v>
      </c>
      <c r="IAI50" t="s">
        <v>6780</v>
      </c>
      <c r="IAJ50" t="s">
        <v>6781</v>
      </c>
      <c r="IAK50" t="s">
        <v>6782</v>
      </c>
      <c r="IAL50" t="s">
        <v>6783</v>
      </c>
      <c r="IAM50" t="s">
        <v>6784</v>
      </c>
      <c r="IAN50" t="s">
        <v>6785</v>
      </c>
      <c r="IAO50" t="s">
        <v>6786</v>
      </c>
      <c r="IAP50" t="s">
        <v>6787</v>
      </c>
      <c r="IAQ50" t="s">
        <v>6788</v>
      </c>
      <c r="IAR50" t="s">
        <v>6789</v>
      </c>
      <c r="IAS50" t="s">
        <v>6790</v>
      </c>
      <c r="IAT50" t="s">
        <v>6791</v>
      </c>
      <c r="IAU50" t="s">
        <v>6792</v>
      </c>
      <c r="IAV50" t="s">
        <v>6793</v>
      </c>
      <c r="IAW50" t="s">
        <v>6794</v>
      </c>
      <c r="IAX50" t="s">
        <v>6795</v>
      </c>
      <c r="IAY50" t="s">
        <v>6796</v>
      </c>
      <c r="IAZ50" t="s">
        <v>6797</v>
      </c>
      <c r="IBA50" t="s">
        <v>6798</v>
      </c>
      <c r="IBB50" t="s">
        <v>6799</v>
      </c>
      <c r="IBC50" t="s">
        <v>6800</v>
      </c>
      <c r="IBD50" t="s">
        <v>6801</v>
      </c>
      <c r="IBE50" t="s">
        <v>549</v>
      </c>
      <c r="IBF50" t="s">
        <v>11069</v>
      </c>
      <c r="IBG50" t="s">
        <v>11070</v>
      </c>
      <c r="IBH50" t="s">
        <v>6802</v>
      </c>
      <c r="IBI50" t="s">
        <v>6803</v>
      </c>
      <c r="IBJ50" t="s">
        <v>6804</v>
      </c>
      <c r="IBK50" t="s">
        <v>6805</v>
      </c>
      <c r="IBL50" t="s">
        <v>6806</v>
      </c>
      <c r="IBM50" t="s">
        <v>6807</v>
      </c>
      <c r="IBN50" t="s">
        <v>6808</v>
      </c>
      <c r="IBO50" t="s">
        <v>6809</v>
      </c>
      <c r="IBP50" t="s">
        <v>6810</v>
      </c>
      <c r="IBQ50" t="s">
        <v>6811</v>
      </c>
      <c r="IBR50" t="s">
        <v>6812</v>
      </c>
      <c r="IBS50" t="s">
        <v>6813</v>
      </c>
      <c r="IBT50" t="s">
        <v>6814</v>
      </c>
      <c r="IBU50" t="s">
        <v>6815</v>
      </c>
      <c r="IBV50" t="s">
        <v>6816</v>
      </c>
      <c r="IBW50" t="s">
        <v>6817</v>
      </c>
      <c r="IBX50" t="s">
        <v>6818</v>
      </c>
      <c r="IBY50" t="s">
        <v>6819</v>
      </c>
      <c r="IBZ50" t="s">
        <v>6820</v>
      </c>
      <c r="ICA50" t="s">
        <v>6821</v>
      </c>
      <c r="ICB50" t="s">
        <v>6822</v>
      </c>
      <c r="ICC50" t="s">
        <v>6823</v>
      </c>
      <c r="ICD50" t="s">
        <v>6824</v>
      </c>
      <c r="ICE50" t="s">
        <v>6825</v>
      </c>
      <c r="ICF50" t="s">
        <v>6826</v>
      </c>
      <c r="ICG50" t="s">
        <v>6827</v>
      </c>
      <c r="ICH50" t="s">
        <v>6828</v>
      </c>
      <c r="ICI50" t="s">
        <v>6829</v>
      </c>
      <c r="ICJ50" t="s">
        <v>6830</v>
      </c>
      <c r="ICK50" t="s">
        <v>6831</v>
      </c>
      <c r="ICL50" t="s">
        <v>6832</v>
      </c>
      <c r="ICM50" t="s">
        <v>6833</v>
      </c>
      <c r="ICN50" t="s">
        <v>6834</v>
      </c>
      <c r="ICO50" t="s">
        <v>6835</v>
      </c>
      <c r="ICP50" t="s">
        <v>6836</v>
      </c>
      <c r="ICQ50" t="s">
        <v>6837</v>
      </c>
      <c r="ICR50" t="s">
        <v>6838</v>
      </c>
      <c r="ICS50" t="s">
        <v>6839</v>
      </c>
      <c r="ICT50" t="s">
        <v>6840</v>
      </c>
      <c r="ICU50" t="s">
        <v>6841</v>
      </c>
      <c r="ICV50" t="s">
        <v>6842</v>
      </c>
      <c r="ICW50" t="s">
        <v>550</v>
      </c>
      <c r="ICX50" t="s">
        <v>6843</v>
      </c>
      <c r="ICY50" t="s">
        <v>6844</v>
      </c>
      <c r="ICZ50" t="s">
        <v>6845</v>
      </c>
      <c r="IDA50" t="s">
        <v>6846</v>
      </c>
      <c r="IDB50" t="s">
        <v>6847</v>
      </c>
      <c r="IDC50" t="s">
        <v>6848</v>
      </c>
      <c r="IDD50" t="s">
        <v>6849</v>
      </c>
      <c r="IDE50" t="s">
        <v>6850</v>
      </c>
      <c r="IDF50" t="s">
        <v>6851</v>
      </c>
      <c r="IDG50" t="s">
        <v>6852</v>
      </c>
      <c r="IDH50" t="s">
        <v>6853</v>
      </c>
      <c r="IDI50" t="s">
        <v>6854</v>
      </c>
      <c r="IDJ50" t="s">
        <v>6855</v>
      </c>
      <c r="IDK50" t="s">
        <v>6856</v>
      </c>
      <c r="IDL50" t="s">
        <v>6857</v>
      </c>
      <c r="IDM50" t="s">
        <v>551</v>
      </c>
      <c r="IDN50" t="s">
        <v>6858</v>
      </c>
      <c r="IDO50" t="s">
        <v>6859</v>
      </c>
      <c r="IDP50" t="s">
        <v>6860</v>
      </c>
      <c r="IDQ50" t="s">
        <v>11071</v>
      </c>
      <c r="IDR50" t="s">
        <v>6861</v>
      </c>
      <c r="IDS50" t="s">
        <v>6862</v>
      </c>
      <c r="IDT50" t="s">
        <v>6863</v>
      </c>
      <c r="IDU50" t="s">
        <v>6864</v>
      </c>
      <c r="IDV50" t="s">
        <v>6865</v>
      </c>
      <c r="IDW50" t="s">
        <v>6866</v>
      </c>
      <c r="IDX50" t="s">
        <v>6867</v>
      </c>
      <c r="IDY50" t="s">
        <v>6868</v>
      </c>
      <c r="IDZ50" t="s">
        <v>11072</v>
      </c>
      <c r="IEA50" t="s">
        <v>6869</v>
      </c>
      <c r="IEB50" t="s">
        <v>6870</v>
      </c>
      <c r="IEC50" t="s">
        <v>6871</v>
      </c>
      <c r="IED50" t="s">
        <v>6872</v>
      </c>
      <c r="IEE50" t="s">
        <v>6873</v>
      </c>
      <c r="IEF50" t="s">
        <v>6874</v>
      </c>
      <c r="IEG50" t="s">
        <v>6875</v>
      </c>
      <c r="IEH50" t="s">
        <v>6876</v>
      </c>
      <c r="IEI50" t="s">
        <v>6877</v>
      </c>
      <c r="IEJ50" t="s">
        <v>6878</v>
      </c>
      <c r="IEK50" t="s">
        <v>6879</v>
      </c>
      <c r="IEL50" t="s">
        <v>552</v>
      </c>
      <c r="IEM50" t="s">
        <v>6880</v>
      </c>
      <c r="IEN50" t="s">
        <v>6881</v>
      </c>
      <c r="IEO50" t="s">
        <v>6882</v>
      </c>
      <c r="IEP50" t="s">
        <v>6883</v>
      </c>
      <c r="IEQ50" t="s">
        <v>6884</v>
      </c>
      <c r="IER50" t="s">
        <v>6885</v>
      </c>
      <c r="IES50" t="s">
        <v>6886</v>
      </c>
      <c r="IET50" t="s">
        <v>6887</v>
      </c>
      <c r="IEU50" t="s">
        <v>6888</v>
      </c>
      <c r="IEV50" t="s">
        <v>6889</v>
      </c>
      <c r="IEW50" t="s">
        <v>6890</v>
      </c>
      <c r="IEX50" t="s">
        <v>6891</v>
      </c>
      <c r="IEY50" t="s">
        <v>6892</v>
      </c>
      <c r="IEZ50" t="s">
        <v>6893</v>
      </c>
      <c r="IFA50" t="s">
        <v>6894</v>
      </c>
      <c r="IFB50" t="s">
        <v>6895</v>
      </c>
      <c r="IFC50" t="s">
        <v>6896</v>
      </c>
      <c r="IFD50" t="s">
        <v>6897</v>
      </c>
      <c r="IFE50" t="s">
        <v>6898</v>
      </c>
      <c r="IFF50" t="s">
        <v>6899</v>
      </c>
      <c r="IFG50" t="s">
        <v>6900</v>
      </c>
      <c r="IFH50" t="s">
        <v>6901</v>
      </c>
      <c r="IFI50" t="s">
        <v>6902</v>
      </c>
      <c r="IFJ50" t="s">
        <v>6903</v>
      </c>
      <c r="IFK50" t="s">
        <v>6904</v>
      </c>
      <c r="IFL50" t="s">
        <v>11073</v>
      </c>
      <c r="IFM50" t="s">
        <v>6905</v>
      </c>
      <c r="IFN50" t="s">
        <v>6906</v>
      </c>
      <c r="IFO50" t="s">
        <v>6907</v>
      </c>
      <c r="IFP50" t="s">
        <v>6908</v>
      </c>
      <c r="IFQ50" t="s">
        <v>6909</v>
      </c>
      <c r="IFR50" t="s">
        <v>6910</v>
      </c>
      <c r="IFS50" t="s">
        <v>6911</v>
      </c>
      <c r="IFT50" t="s">
        <v>6912</v>
      </c>
      <c r="IFU50" t="s">
        <v>6913</v>
      </c>
      <c r="IFV50" t="s">
        <v>6914</v>
      </c>
      <c r="IFW50" t="s">
        <v>6915</v>
      </c>
      <c r="IFX50" t="s">
        <v>6916</v>
      </c>
      <c r="IFY50" t="s">
        <v>6917</v>
      </c>
      <c r="IFZ50" t="s">
        <v>6918</v>
      </c>
      <c r="IGA50" t="s">
        <v>6919</v>
      </c>
      <c r="IGB50" t="s">
        <v>6920</v>
      </c>
      <c r="IGC50" t="s">
        <v>6921</v>
      </c>
      <c r="IGD50" t="s">
        <v>6922</v>
      </c>
      <c r="IGE50" t="s">
        <v>6923</v>
      </c>
      <c r="IGF50" t="s">
        <v>6924</v>
      </c>
      <c r="IGG50" t="s">
        <v>6925</v>
      </c>
      <c r="IGH50" t="s">
        <v>6926</v>
      </c>
      <c r="IGI50" t="s">
        <v>6927</v>
      </c>
      <c r="IGJ50" t="s">
        <v>6928</v>
      </c>
      <c r="IGK50" t="s">
        <v>6929</v>
      </c>
      <c r="IGL50" t="s">
        <v>6930</v>
      </c>
      <c r="IGM50" t="s">
        <v>6931</v>
      </c>
      <c r="IGN50" t="s">
        <v>6932</v>
      </c>
      <c r="IGO50" t="s">
        <v>6933</v>
      </c>
      <c r="IGP50" t="s">
        <v>6934</v>
      </c>
      <c r="IGQ50" t="s">
        <v>6935</v>
      </c>
      <c r="IGR50" t="s">
        <v>6936</v>
      </c>
      <c r="IGS50" t="s">
        <v>6937</v>
      </c>
      <c r="IGT50" t="s">
        <v>6938</v>
      </c>
      <c r="IGU50" t="s">
        <v>553</v>
      </c>
      <c r="IGV50" t="s">
        <v>6939</v>
      </c>
      <c r="IGW50" t="s">
        <v>6940</v>
      </c>
      <c r="IGX50" t="s">
        <v>6941</v>
      </c>
      <c r="IGY50" t="s">
        <v>6942</v>
      </c>
      <c r="IGZ50" t="s">
        <v>6943</v>
      </c>
      <c r="IHA50" t="s">
        <v>6944</v>
      </c>
      <c r="IHB50" t="s">
        <v>6945</v>
      </c>
      <c r="IHC50" t="s">
        <v>6946</v>
      </c>
      <c r="IHD50" t="s">
        <v>6947</v>
      </c>
      <c r="IHE50" t="s">
        <v>6948</v>
      </c>
      <c r="IHF50" t="s">
        <v>6949</v>
      </c>
      <c r="IHG50" t="s">
        <v>6950</v>
      </c>
      <c r="IHH50" t="s">
        <v>6951</v>
      </c>
      <c r="IHI50" t="s">
        <v>6952</v>
      </c>
      <c r="IHJ50" t="s">
        <v>6953</v>
      </c>
      <c r="IHK50" t="s">
        <v>6954</v>
      </c>
      <c r="IHL50" t="s">
        <v>6955</v>
      </c>
      <c r="IHM50" t="s">
        <v>6956</v>
      </c>
      <c r="IHN50" t="s">
        <v>6957</v>
      </c>
      <c r="IHO50" t="s">
        <v>6958</v>
      </c>
      <c r="IHP50" t="s">
        <v>6959</v>
      </c>
      <c r="IHQ50" t="s">
        <v>554</v>
      </c>
      <c r="IHR50" t="s">
        <v>6960</v>
      </c>
      <c r="IHS50" t="s">
        <v>6961</v>
      </c>
      <c r="IHT50" t="s">
        <v>6962</v>
      </c>
      <c r="IHU50" t="s">
        <v>6963</v>
      </c>
      <c r="IHV50" t="s">
        <v>6964</v>
      </c>
      <c r="IHW50" t="s">
        <v>6965</v>
      </c>
      <c r="IHX50" t="s">
        <v>6966</v>
      </c>
      <c r="IHY50" t="s">
        <v>6967</v>
      </c>
      <c r="IHZ50" t="s">
        <v>6968</v>
      </c>
      <c r="IIA50" t="s">
        <v>6969</v>
      </c>
      <c r="IIB50" t="s">
        <v>6970</v>
      </c>
      <c r="IIC50" t="s">
        <v>6971</v>
      </c>
      <c r="IID50" t="s">
        <v>6972</v>
      </c>
      <c r="IIE50" t="s">
        <v>6973</v>
      </c>
      <c r="IIF50" t="s">
        <v>6974</v>
      </c>
      <c r="IIG50" t="s">
        <v>6975</v>
      </c>
      <c r="IIH50" t="s">
        <v>6976</v>
      </c>
      <c r="III50" t="s">
        <v>6977</v>
      </c>
      <c r="IIJ50" t="s">
        <v>6978</v>
      </c>
      <c r="IIK50" t="s">
        <v>6979</v>
      </c>
      <c r="IIL50" t="s">
        <v>6980</v>
      </c>
      <c r="IIM50" t="s">
        <v>6981</v>
      </c>
      <c r="IIN50" t="s">
        <v>6982</v>
      </c>
      <c r="IIO50" t="s">
        <v>6983</v>
      </c>
      <c r="IIP50" t="s">
        <v>6984</v>
      </c>
      <c r="IIQ50" t="s">
        <v>6985</v>
      </c>
      <c r="IIR50" t="s">
        <v>6986</v>
      </c>
      <c r="IIS50" t="s">
        <v>6987</v>
      </c>
      <c r="IIT50" t="s">
        <v>6988</v>
      </c>
      <c r="IIU50" t="s">
        <v>6989</v>
      </c>
      <c r="IIV50" t="s">
        <v>6990</v>
      </c>
      <c r="IIW50" t="s">
        <v>6991</v>
      </c>
      <c r="IIX50" t="s">
        <v>6992</v>
      </c>
      <c r="IIY50" t="s">
        <v>6993</v>
      </c>
      <c r="IIZ50" t="s">
        <v>11074</v>
      </c>
      <c r="IJA50" t="s">
        <v>6994</v>
      </c>
      <c r="IJB50" t="s">
        <v>6995</v>
      </c>
      <c r="IJC50" t="s">
        <v>6996</v>
      </c>
      <c r="IJD50" t="s">
        <v>6997</v>
      </c>
      <c r="IJE50" t="s">
        <v>6998</v>
      </c>
      <c r="IJF50" t="s">
        <v>6999</v>
      </c>
      <c r="IJG50" t="s">
        <v>7000</v>
      </c>
      <c r="IJH50" t="s">
        <v>7001</v>
      </c>
      <c r="IJI50" t="s">
        <v>7002</v>
      </c>
      <c r="IJJ50" t="s">
        <v>7003</v>
      </c>
      <c r="IJK50" t="s">
        <v>7004</v>
      </c>
      <c r="IJL50" t="s">
        <v>7005</v>
      </c>
      <c r="IJM50" t="s">
        <v>7006</v>
      </c>
      <c r="IJN50" t="s">
        <v>7007</v>
      </c>
      <c r="IJO50" t="s">
        <v>7008</v>
      </c>
      <c r="IJP50" t="s">
        <v>7009</v>
      </c>
      <c r="IJQ50" t="s">
        <v>7010</v>
      </c>
      <c r="IJR50" t="s">
        <v>7011</v>
      </c>
      <c r="IJS50" t="s">
        <v>11075</v>
      </c>
      <c r="IJT50" t="s">
        <v>7012</v>
      </c>
      <c r="IJU50" t="s">
        <v>7013</v>
      </c>
      <c r="IJV50" t="s">
        <v>7014</v>
      </c>
      <c r="IJW50" t="s">
        <v>7015</v>
      </c>
      <c r="IJX50" t="s">
        <v>7016</v>
      </c>
      <c r="IJY50" t="s">
        <v>7017</v>
      </c>
      <c r="IJZ50" t="s">
        <v>7018</v>
      </c>
      <c r="IKA50" t="s">
        <v>7019</v>
      </c>
      <c r="IKB50" t="s">
        <v>7020</v>
      </c>
      <c r="IKC50" t="s">
        <v>7021</v>
      </c>
      <c r="IKD50" t="s">
        <v>7022</v>
      </c>
      <c r="IKE50" t="s">
        <v>7023</v>
      </c>
      <c r="IKF50" t="s">
        <v>7024</v>
      </c>
      <c r="IKG50" t="s">
        <v>7025</v>
      </c>
      <c r="IKH50" t="s">
        <v>7026</v>
      </c>
      <c r="IKI50" t="s">
        <v>7027</v>
      </c>
      <c r="IKJ50" t="s">
        <v>7028</v>
      </c>
      <c r="IKK50" t="s">
        <v>7029</v>
      </c>
      <c r="IKL50" t="s">
        <v>7030</v>
      </c>
      <c r="IKM50" t="s">
        <v>7031</v>
      </c>
      <c r="IKN50" t="s">
        <v>7032</v>
      </c>
      <c r="IKO50" t="s">
        <v>555</v>
      </c>
      <c r="IKP50" t="s">
        <v>7033</v>
      </c>
      <c r="IKQ50" t="s">
        <v>7034</v>
      </c>
      <c r="IKR50" t="s">
        <v>7035</v>
      </c>
      <c r="IKS50" t="s">
        <v>7036</v>
      </c>
      <c r="IKT50" t="s">
        <v>7037</v>
      </c>
      <c r="IKU50" t="s">
        <v>7038</v>
      </c>
      <c r="IKV50" t="s">
        <v>7039</v>
      </c>
      <c r="IKW50" t="s">
        <v>7040</v>
      </c>
      <c r="IKX50" t="s">
        <v>7041</v>
      </c>
      <c r="IKY50" t="s">
        <v>7042</v>
      </c>
      <c r="IKZ50" t="s">
        <v>7043</v>
      </c>
      <c r="ILA50" t="s">
        <v>7044</v>
      </c>
      <c r="ILB50" t="s">
        <v>7045</v>
      </c>
      <c r="ILC50" t="s">
        <v>7046</v>
      </c>
      <c r="ILD50" t="s">
        <v>7047</v>
      </c>
      <c r="ILE50" t="s">
        <v>7048</v>
      </c>
      <c r="ILF50" t="s">
        <v>7049</v>
      </c>
      <c r="ILG50" t="s">
        <v>7050</v>
      </c>
      <c r="ILH50" t="s">
        <v>7051</v>
      </c>
      <c r="ILI50" t="s">
        <v>7052</v>
      </c>
      <c r="ILJ50" t="s">
        <v>7053</v>
      </c>
      <c r="ILK50" t="s">
        <v>7054</v>
      </c>
      <c r="ILL50" t="s">
        <v>7055</v>
      </c>
      <c r="ILM50" t="s">
        <v>7056</v>
      </c>
      <c r="ILN50" t="s">
        <v>7057</v>
      </c>
      <c r="ILO50" t="s">
        <v>7058</v>
      </c>
      <c r="ILP50" t="s">
        <v>7059</v>
      </c>
      <c r="ILQ50" t="s">
        <v>7060</v>
      </c>
      <c r="ILR50" t="s">
        <v>7061</v>
      </c>
      <c r="ILS50" t="s">
        <v>7062</v>
      </c>
      <c r="ILT50" t="s">
        <v>7063</v>
      </c>
      <c r="ILU50" t="s">
        <v>7064</v>
      </c>
      <c r="ILV50" t="s">
        <v>7065</v>
      </c>
      <c r="ILW50" t="s">
        <v>7066</v>
      </c>
      <c r="ILX50" t="s">
        <v>7067</v>
      </c>
      <c r="ILY50" t="s">
        <v>7068</v>
      </c>
      <c r="ILZ50" t="s">
        <v>7069</v>
      </c>
      <c r="IMA50" t="s">
        <v>556</v>
      </c>
      <c r="IMB50" t="s">
        <v>7070</v>
      </c>
      <c r="IMC50" t="s">
        <v>7071</v>
      </c>
      <c r="IMD50" t="s">
        <v>7072</v>
      </c>
      <c r="IME50" t="s">
        <v>7073</v>
      </c>
      <c r="IMF50" t="s">
        <v>7074</v>
      </c>
      <c r="IMG50" t="s">
        <v>7075</v>
      </c>
      <c r="IMH50" t="s">
        <v>7076</v>
      </c>
      <c r="IMI50" t="s">
        <v>7077</v>
      </c>
      <c r="IMJ50" t="s">
        <v>7078</v>
      </c>
      <c r="IMK50" t="s">
        <v>7079</v>
      </c>
      <c r="IML50" t="s">
        <v>7080</v>
      </c>
      <c r="IMM50" t="s">
        <v>7081</v>
      </c>
      <c r="IMN50" t="s">
        <v>7082</v>
      </c>
      <c r="IMO50" t="s">
        <v>7083</v>
      </c>
      <c r="IMP50" t="s">
        <v>7084</v>
      </c>
      <c r="IMQ50" t="s">
        <v>7085</v>
      </c>
      <c r="IMR50" t="s">
        <v>7086</v>
      </c>
      <c r="IMS50" t="s">
        <v>7087</v>
      </c>
      <c r="IMT50" t="s">
        <v>7088</v>
      </c>
      <c r="IMU50" t="s">
        <v>7089</v>
      </c>
      <c r="IMV50" t="s">
        <v>557</v>
      </c>
      <c r="IMW50" t="s">
        <v>7090</v>
      </c>
      <c r="IMX50" t="s">
        <v>7091</v>
      </c>
      <c r="IMY50" t="s">
        <v>7092</v>
      </c>
      <c r="IMZ50" t="s">
        <v>11076</v>
      </c>
      <c r="INA50" t="s">
        <v>7093</v>
      </c>
      <c r="INB50" t="s">
        <v>7094</v>
      </c>
      <c r="INC50" t="s">
        <v>11077</v>
      </c>
      <c r="IND50" t="s">
        <v>11078</v>
      </c>
      <c r="INE50" t="s">
        <v>7095</v>
      </c>
      <c r="INF50" t="s">
        <v>7096</v>
      </c>
      <c r="ING50" t="s">
        <v>7097</v>
      </c>
      <c r="INH50" t="s">
        <v>7098</v>
      </c>
      <c r="INI50" t="s">
        <v>7099</v>
      </c>
      <c r="INJ50" t="s">
        <v>7100</v>
      </c>
      <c r="INK50" t="s">
        <v>7101</v>
      </c>
      <c r="INL50" t="s">
        <v>7102</v>
      </c>
      <c r="INM50" t="s">
        <v>7103</v>
      </c>
      <c r="INN50" t="s">
        <v>7104</v>
      </c>
      <c r="INO50" t="s">
        <v>7105</v>
      </c>
      <c r="INP50" t="s">
        <v>558</v>
      </c>
      <c r="INQ50" t="s">
        <v>7106</v>
      </c>
      <c r="INR50" t="s">
        <v>7107</v>
      </c>
      <c r="INS50" t="s">
        <v>7108</v>
      </c>
      <c r="INT50" t="s">
        <v>7109</v>
      </c>
      <c r="INU50" t="s">
        <v>7110</v>
      </c>
      <c r="INV50" t="s">
        <v>7111</v>
      </c>
      <c r="INW50" t="s">
        <v>7112</v>
      </c>
      <c r="INX50" t="s">
        <v>7113</v>
      </c>
      <c r="INY50" t="s">
        <v>7114</v>
      </c>
      <c r="INZ50" t="s">
        <v>7115</v>
      </c>
      <c r="IOA50" t="s">
        <v>7116</v>
      </c>
      <c r="IOB50" t="s">
        <v>7117</v>
      </c>
      <c r="IOC50" t="s">
        <v>7118</v>
      </c>
      <c r="IOD50" t="s">
        <v>7119</v>
      </c>
      <c r="IOE50" t="s">
        <v>7120</v>
      </c>
      <c r="IOF50" t="s">
        <v>7121</v>
      </c>
      <c r="IOG50" t="s">
        <v>7122</v>
      </c>
      <c r="IOH50" t="s">
        <v>7123</v>
      </c>
      <c r="IOI50" t="s">
        <v>7124</v>
      </c>
      <c r="IOJ50" t="s">
        <v>7125</v>
      </c>
      <c r="IOK50" t="s">
        <v>7126</v>
      </c>
      <c r="IOL50" t="s">
        <v>7127</v>
      </c>
      <c r="IOM50" t="s">
        <v>7128</v>
      </c>
      <c r="ION50" t="s">
        <v>7129</v>
      </c>
      <c r="IOO50" t="s">
        <v>7130</v>
      </c>
      <c r="IOP50" t="s">
        <v>7131</v>
      </c>
      <c r="IOQ50" t="s">
        <v>7132</v>
      </c>
      <c r="IOR50" t="s">
        <v>7133</v>
      </c>
      <c r="IOS50" t="s">
        <v>7134</v>
      </c>
      <c r="IOT50" t="s">
        <v>7135</v>
      </c>
      <c r="IOU50" t="s">
        <v>7136</v>
      </c>
      <c r="IOV50" t="s">
        <v>7137</v>
      </c>
      <c r="IOW50" t="s">
        <v>7138</v>
      </c>
      <c r="IOX50" t="s">
        <v>7139</v>
      </c>
      <c r="IOY50" t="s">
        <v>7140</v>
      </c>
      <c r="IOZ50" t="s">
        <v>7141</v>
      </c>
      <c r="IPA50" t="s">
        <v>7142</v>
      </c>
      <c r="IPB50" t="s">
        <v>7143</v>
      </c>
      <c r="IPC50" t="s">
        <v>7144</v>
      </c>
      <c r="IPD50" t="s">
        <v>7145</v>
      </c>
      <c r="IPE50" t="s">
        <v>7146</v>
      </c>
      <c r="IPF50" t="s">
        <v>7147</v>
      </c>
      <c r="IPG50" t="s">
        <v>7148</v>
      </c>
      <c r="IPH50" t="s">
        <v>11079</v>
      </c>
      <c r="IPI50" t="s">
        <v>7150</v>
      </c>
      <c r="IPJ50" t="s">
        <v>7151</v>
      </c>
      <c r="IPK50" t="s">
        <v>7152</v>
      </c>
      <c r="IPL50" t="s">
        <v>559</v>
      </c>
      <c r="IPM50" t="s">
        <v>7153</v>
      </c>
      <c r="IPN50" t="s">
        <v>7154</v>
      </c>
      <c r="IPO50" t="s">
        <v>7155</v>
      </c>
      <c r="IPP50" t="s">
        <v>7156</v>
      </c>
      <c r="IPQ50" t="s">
        <v>7157</v>
      </c>
      <c r="IPR50" t="s">
        <v>7158</v>
      </c>
      <c r="IPS50" t="s">
        <v>7159</v>
      </c>
      <c r="IPT50" t="s">
        <v>7160</v>
      </c>
      <c r="IPU50" t="s">
        <v>7161</v>
      </c>
      <c r="IPV50" t="s">
        <v>7162</v>
      </c>
      <c r="IPW50" t="s">
        <v>7163</v>
      </c>
      <c r="IPX50" t="s">
        <v>7164</v>
      </c>
      <c r="IPY50" t="s">
        <v>7165</v>
      </c>
      <c r="IPZ50" t="s">
        <v>7166</v>
      </c>
      <c r="IQA50" t="s">
        <v>7167</v>
      </c>
      <c r="IQB50" t="s">
        <v>7168</v>
      </c>
      <c r="IQC50" t="s">
        <v>7169</v>
      </c>
      <c r="IQD50" t="s">
        <v>7170</v>
      </c>
      <c r="IQE50" t="s">
        <v>7171</v>
      </c>
      <c r="IQF50" t="s">
        <v>7172</v>
      </c>
      <c r="IQG50" t="s">
        <v>7173</v>
      </c>
      <c r="IQH50" t="s">
        <v>11080</v>
      </c>
      <c r="IQI50" t="s">
        <v>7174</v>
      </c>
      <c r="IQJ50" t="s">
        <v>7175</v>
      </c>
      <c r="IQK50" t="s">
        <v>7176</v>
      </c>
      <c r="IQL50" t="s">
        <v>7177</v>
      </c>
      <c r="IQM50" t="s">
        <v>7178</v>
      </c>
      <c r="IQN50" t="s">
        <v>7179</v>
      </c>
      <c r="IQO50" t="s">
        <v>7180</v>
      </c>
      <c r="IQP50" t="s">
        <v>7181</v>
      </c>
      <c r="IQQ50" t="s">
        <v>7182</v>
      </c>
      <c r="IQR50" t="s">
        <v>7183</v>
      </c>
      <c r="IQS50" t="s">
        <v>7184</v>
      </c>
      <c r="IQT50" t="s">
        <v>7185</v>
      </c>
      <c r="IQU50" t="s">
        <v>7186</v>
      </c>
      <c r="IQV50" t="s">
        <v>7187</v>
      </c>
      <c r="IQW50" t="s">
        <v>7188</v>
      </c>
      <c r="IQX50" t="s">
        <v>7189</v>
      </c>
      <c r="IQY50" t="s">
        <v>7190</v>
      </c>
      <c r="IQZ50" t="s">
        <v>7191</v>
      </c>
      <c r="IRA50" t="s">
        <v>7192</v>
      </c>
      <c r="IRB50" t="s">
        <v>7193</v>
      </c>
      <c r="IRC50" t="s">
        <v>7194</v>
      </c>
      <c r="IRD50" t="s">
        <v>7195</v>
      </c>
      <c r="IRE50" t="s">
        <v>7196</v>
      </c>
      <c r="IRF50" t="s">
        <v>7197</v>
      </c>
      <c r="IRG50" t="s">
        <v>7198</v>
      </c>
      <c r="IRH50" t="s">
        <v>7199</v>
      </c>
      <c r="IRI50" t="s">
        <v>7200</v>
      </c>
      <c r="IRJ50" t="s">
        <v>560</v>
      </c>
      <c r="IRK50" t="s">
        <v>7201</v>
      </c>
      <c r="IRL50" t="s">
        <v>7202</v>
      </c>
      <c r="IRM50" t="s">
        <v>7203</v>
      </c>
      <c r="IRN50" t="s">
        <v>7204</v>
      </c>
      <c r="IRO50" t="s">
        <v>7205</v>
      </c>
      <c r="IRP50" t="s">
        <v>7206</v>
      </c>
      <c r="IRQ50" t="s">
        <v>7207</v>
      </c>
      <c r="IRR50" t="s">
        <v>7208</v>
      </c>
      <c r="IRS50" t="s">
        <v>7209</v>
      </c>
      <c r="IRT50" t="s">
        <v>7210</v>
      </c>
      <c r="IRU50" t="s">
        <v>7211</v>
      </c>
      <c r="IRV50" t="s">
        <v>7212</v>
      </c>
      <c r="IRW50" t="s">
        <v>7213</v>
      </c>
      <c r="IRX50" t="s">
        <v>7214</v>
      </c>
      <c r="IRY50" t="s">
        <v>7215</v>
      </c>
      <c r="IRZ50" t="s">
        <v>7216</v>
      </c>
      <c r="ISA50" t="s">
        <v>7217</v>
      </c>
      <c r="ISB50" t="s">
        <v>7218</v>
      </c>
      <c r="ISC50" t="s">
        <v>7219</v>
      </c>
      <c r="ISD50" t="s">
        <v>7220</v>
      </c>
      <c r="ISE50" t="s">
        <v>7221</v>
      </c>
      <c r="ISF50" t="s">
        <v>7222</v>
      </c>
      <c r="ISG50" t="s">
        <v>7223</v>
      </c>
      <c r="ISH50" t="s">
        <v>7224</v>
      </c>
      <c r="ISI50" t="s">
        <v>7225</v>
      </c>
      <c r="ISJ50" t="s">
        <v>7226</v>
      </c>
      <c r="ISK50" t="s">
        <v>7227</v>
      </c>
      <c r="ISL50" t="s">
        <v>7228</v>
      </c>
      <c r="ISM50" t="s">
        <v>7229</v>
      </c>
      <c r="ISN50" t="s">
        <v>7230</v>
      </c>
      <c r="ISO50" t="s">
        <v>7231</v>
      </c>
      <c r="ISP50" t="s">
        <v>7232</v>
      </c>
      <c r="ISQ50" t="s">
        <v>7233</v>
      </c>
      <c r="ISR50" t="s">
        <v>7234</v>
      </c>
      <c r="ISS50" t="s">
        <v>7235</v>
      </c>
      <c r="IST50" t="s">
        <v>7236</v>
      </c>
      <c r="ISU50" t="s">
        <v>7237</v>
      </c>
      <c r="ISV50" t="s">
        <v>7238</v>
      </c>
      <c r="ISW50" t="s">
        <v>7239</v>
      </c>
      <c r="ISX50" t="s">
        <v>7240</v>
      </c>
      <c r="ISY50" t="s">
        <v>7241</v>
      </c>
      <c r="ISZ50" t="s">
        <v>7242</v>
      </c>
      <c r="ITA50" t="s">
        <v>7243</v>
      </c>
      <c r="ITB50" t="s">
        <v>7244</v>
      </c>
      <c r="ITC50" t="s">
        <v>7245</v>
      </c>
      <c r="ITD50" t="s">
        <v>7246</v>
      </c>
      <c r="ITE50" t="s">
        <v>7247</v>
      </c>
      <c r="ITF50" t="s">
        <v>7248</v>
      </c>
      <c r="ITG50" t="s">
        <v>7249</v>
      </c>
      <c r="ITH50" t="s">
        <v>7250</v>
      </c>
      <c r="ITI50" t="s">
        <v>7251</v>
      </c>
      <c r="ITJ50" t="s">
        <v>7252</v>
      </c>
      <c r="ITK50" t="s">
        <v>7253</v>
      </c>
      <c r="ITL50" t="s">
        <v>7254</v>
      </c>
      <c r="ITM50" t="s">
        <v>7255</v>
      </c>
      <c r="ITN50" t="s">
        <v>7256</v>
      </c>
      <c r="ITO50" t="s">
        <v>7257</v>
      </c>
      <c r="ITP50" t="s">
        <v>7258</v>
      </c>
      <c r="ITQ50" t="s">
        <v>7259</v>
      </c>
      <c r="ITR50" t="s">
        <v>7260</v>
      </c>
      <c r="ITS50" t="s">
        <v>7261</v>
      </c>
      <c r="ITT50" t="s">
        <v>7262</v>
      </c>
      <c r="ITU50" t="s">
        <v>7263</v>
      </c>
      <c r="ITV50" t="s">
        <v>7264</v>
      </c>
      <c r="ITW50" t="s">
        <v>7265</v>
      </c>
      <c r="ITX50" t="s">
        <v>7266</v>
      </c>
      <c r="ITY50" t="s">
        <v>7267</v>
      </c>
      <c r="ITZ50" t="s">
        <v>7268</v>
      </c>
      <c r="IUA50" t="s">
        <v>7269</v>
      </c>
      <c r="IUB50" t="s">
        <v>7270</v>
      </c>
      <c r="IUC50" t="s">
        <v>7271</v>
      </c>
      <c r="IUD50" t="s">
        <v>7272</v>
      </c>
      <c r="IUE50" t="s">
        <v>7273</v>
      </c>
      <c r="IUF50" t="s">
        <v>7274</v>
      </c>
      <c r="IUG50" t="s">
        <v>7275</v>
      </c>
      <c r="IUH50" t="s">
        <v>7276</v>
      </c>
      <c r="IUI50" t="s">
        <v>7277</v>
      </c>
      <c r="IUJ50" t="s">
        <v>7278</v>
      </c>
      <c r="IUK50" t="s">
        <v>7279</v>
      </c>
      <c r="IUL50" t="s">
        <v>7280</v>
      </c>
      <c r="IUM50" t="s">
        <v>7281</v>
      </c>
      <c r="IUN50" t="s">
        <v>7282</v>
      </c>
      <c r="IUO50" t="s">
        <v>7283</v>
      </c>
      <c r="IUP50" t="s">
        <v>7284</v>
      </c>
      <c r="IUQ50" t="s">
        <v>7285</v>
      </c>
      <c r="IUR50" t="s">
        <v>7286</v>
      </c>
      <c r="IUS50" t="s">
        <v>7287</v>
      </c>
      <c r="IUT50" t="s">
        <v>7288</v>
      </c>
      <c r="IUU50" t="s">
        <v>7289</v>
      </c>
      <c r="IUV50" t="s">
        <v>7290</v>
      </c>
      <c r="IUW50" t="s">
        <v>7291</v>
      </c>
      <c r="IUX50" t="s">
        <v>7292</v>
      </c>
      <c r="IUY50" t="s">
        <v>7293</v>
      </c>
      <c r="IUZ50" t="s">
        <v>7294</v>
      </c>
      <c r="IVA50" t="s">
        <v>7295</v>
      </c>
      <c r="IVB50" t="s">
        <v>7296</v>
      </c>
      <c r="IVC50" t="s">
        <v>7297</v>
      </c>
      <c r="IVD50" t="s">
        <v>7298</v>
      </c>
      <c r="IVE50" t="s">
        <v>7299</v>
      </c>
      <c r="IVF50" t="s">
        <v>7300</v>
      </c>
      <c r="IVG50" t="s">
        <v>7301</v>
      </c>
      <c r="IVH50" t="s">
        <v>561</v>
      </c>
      <c r="IVI50" t="s">
        <v>7302</v>
      </c>
      <c r="IVJ50" t="s">
        <v>7303</v>
      </c>
      <c r="IVK50" t="s">
        <v>7304</v>
      </c>
      <c r="IVL50" t="s">
        <v>7305</v>
      </c>
      <c r="IVM50" t="s">
        <v>7306</v>
      </c>
      <c r="IVN50" t="s">
        <v>7307</v>
      </c>
      <c r="IVO50" t="s">
        <v>562</v>
      </c>
      <c r="IVP50" t="s">
        <v>7308</v>
      </c>
      <c r="IVQ50" t="s">
        <v>7309</v>
      </c>
      <c r="IVR50" t="s">
        <v>7310</v>
      </c>
      <c r="IVS50" t="s">
        <v>7311</v>
      </c>
      <c r="IVT50" t="s">
        <v>7312</v>
      </c>
      <c r="IVU50" t="s">
        <v>7313</v>
      </c>
      <c r="IVV50" t="s">
        <v>7314</v>
      </c>
      <c r="IVW50" t="s">
        <v>7315</v>
      </c>
      <c r="IVX50" t="s">
        <v>7316</v>
      </c>
      <c r="IVY50" t="s">
        <v>7317</v>
      </c>
      <c r="IVZ50" t="s">
        <v>7318</v>
      </c>
      <c r="IWA50" t="s">
        <v>7319</v>
      </c>
      <c r="IWB50" t="s">
        <v>7320</v>
      </c>
      <c r="IWC50" t="s">
        <v>7321</v>
      </c>
      <c r="IWD50" t="s">
        <v>7322</v>
      </c>
      <c r="IWE50" t="s">
        <v>7323</v>
      </c>
      <c r="IWF50" t="s">
        <v>7324</v>
      </c>
      <c r="IWG50" t="s">
        <v>7325</v>
      </c>
      <c r="IWH50" t="s">
        <v>7326</v>
      </c>
      <c r="IWI50" t="s">
        <v>7327</v>
      </c>
      <c r="IWJ50" t="s">
        <v>7328</v>
      </c>
      <c r="IWK50" t="s">
        <v>7329</v>
      </c>
      <c r="IWL50" t="s">
        <v>7330</v>
      </c>
      <c r="IWM50" t="s">
        <v>7331</v>
      </c>
      <c r="IWN50" t="s">
        <v>7332</v>
      </c>
      <c r="IWO50" t="s">
        <v>7333</v>
      </c>
      <c r="IWP50" t="s">
        <v>7334</v>
      </c>
      <c r="IWQ50" t="s">
        <v>7335</v>
      </c>
      <c r="IWR50" t="s">
        <v>7336</v>
      </c>
      <c r="IWS50" t="s">
        <v>7337</v>
      </c>
      <c r="IWT50" t="s">
        <v>7338</v>
      </c>
      <c r="IWU50" t="s">
        <v>7339</v>
      </c>
      <c r="IWV50" t="s">
        <v>7340</v>
      </c>
      <c r="IWW50" t="s">
        <v>7341</v>
      </c>
      <c r="IWX50" t="s">
        <v>7342</v>
      </c>
      <c r="IWY50" t="s">
        <v>7343</v>
      </c>
      <c r="IWZ50" t="s">
        <v>7344</v>
      </c>
      <c r="IXA50" t="s">
        <v>7345</v>
      </c>
      <c r="IXB50" t="s">
        <v>7346</v>
      </c>
      <c r="IXC50" t="s">
        <v>7347</v>
      </c>
      <c r="IXD50" t="s">
        <v>7348</v>
      </c>
      <c r="IXE50" t="s">
        <v>7349</v>
      </c>
      <c r="IXF50" t="s">
        <v>7350</v>
      </c>
      <c r="IXG50" t="s">
        <v>7351</v>
      </c>
      <c r="IXH50" t="s">
        <v>7352</v>
      </c>
      <c r="IXI50" t="s">
        <v>11081</v>
      </c>
      <c r="IXJ50" t="s">
        <v>7353</v>
      </c>
      <c r="IXK50" t="s">
        <v>7354</v>
      </c>
      <c r="IXL50" t="s">
        <v>7355</v>
      </c>
      <c r="IXM50" t="s">
        <v>7356</v>
      </c>
      <c r="IXN50" t="s">
        <v>7357</v>
      </c>
      <c r="IXO50" t="s">
        <v>7358</v>
      </c>
      <c r="IXP50" t="s">
        <v>7359</v>
      </c>
      <c r="IXQ50" t="s">
        <v>7360</v>
      </c>
      <c r="IXR50" t="s">
        <v>7361</v>
      </c>
      <c r="IXS50" t="s">
        <v>7362</v>
      </c>
      <c r="IXT50" t="s">
        <v>7363</v>
      </c>
      <c r="IXU50" t="s">
        <v>7364</v>
      </c>
      <c r="IXV50" t="s">
        <v>7365</v>
      </c>
      <c r="IXW50" t="s">
        <v>7366</v>
      </c>
      <c r="IXX50" t="s">
        <v>7367</v>
      </c>
      <c r="IXY50" t="s">
        <v>7368</v>
      </c>
      <c r="IXZ50" t="s">
        <v>7369</v>
      </c>
      <c r="IYA50" t="s">
        <v>7370</v>
      </c>
      <c r="IYB50" t="s">
        <v>7371</v>
      </c>
      <c r="IYC50" t="s">
        <v>7372</v>
      </c>
      <c r="IYD50" t="s">
        <v>7373</v>
      </c>
      <c r="IYE50" t="s">
        <v>7374</v>
      </c>
      <c r="IYF50" t="s">
        <v>7375</v>
      </c>
      <c r="IYG50" t="s">
        <v>7376</v>
      </c>
      <c r="IYH50" t="s">
        <v>7377</v>
      </c>
      <c r="IYI50" t="s">
        <v>11082</v>
      </c>
      <c r="IYJ50" t="s">
        <v>7378</v>
      </c>
      <c r="IYK50" t="s">
        <v>7379</v>
      </c>
      <c r="IYL50" t="s">
        <v>7380</v>
      </c>
      <c r="IYM50" t="s">
        <v>7381</v>
      </c>
      <c r="IYN50" t="s">
        <v>7382</v>
      </c>
      <c r="IYO50" t="s">
        <v>7383</v>
      </c>
      <c r="IYP50" t="s">
        <v>7384</v>
      </c>
      <c r="IYQ50" t="s">
        <v>7385</v>
      </c>
      <c r="IYR50" t="s">
        <v>7386</v>
      </c>
      <c r="IYS50" t="s">
        <v>7387</v>
      </c>
      <c r="IYT50" t="s">
        <v>7388</v>
      </c>
      <c r="IYU50" t="s">
        <v>7389</v>
      </c>
      <c r="IYV50" t="s">
        <v>7390</v>
      </c>
      <c r="IYW50" t="s">
        <v>7391</v>
      </c>
      <c r="IYX50" t="s">
        <v>7392</v>
      </c>
      <c r="IYY50" t="s">
        <v>7393</v>
      </c>
      <c r="IYZ50" t="s">
        <v>7394</v>
      </c>
      <c r="IZA50" t="s">
        <v>7395</v>
      </c>
      <c r="IZB50" t="s">
        <v>7396</v>
      </c>
      <c r="IZC50" t="s">
        <v>7397</v>
      </c>
      <c r="IZD50" t="s">
        <v>7398</v>
      </c>
      <c r="IZE50" t="s">
        <v>7399</v>
      </c>
      <c r="IZF50" t="s">
        <v>7400</v>
      </c>
      <c r="IZG50" t="s">
        <v>7401</v>
      </c>
      <c r="IZH50" t="s">
        <v>7402</v>
      </c>
      <c r="IZI50" t="s">
        <v>7403</v>
      </c>
      <c r="IZJ50" t="s">
        <v>7404</v>
      </c>
      <c r="IZK50" t="s">
        <v>7405</v>
      </c>
      <c r="IZL50" t="s">
        <v>7406</v>
      </c>
      <c r="IZM50" t="s">
        <v>7407</v>
      </c>
      <c r="IZN50" t="s">
        <v>11083</v>
      </c>
      <c r="IZO50" t="s">
        <v>7408</v>
      </c>
      <c r="IZP50" t="s">
        <v>7409</v>
      </c>
      <c r="IZQ50" t="s">
        <v>7410</v>
      </c>
      <c r="IZR50" t="s">
        <v>7411</v>
      </c>
      <c r="IZS50" t="s">
        <v>7412</v>
      </c>
      <c r="IZT50" t="s">
        <v>7413</v>
      </c>
      <c r="IZU50" t="s">
        <v>7414</v>
      </c>
      <c r="IZV50" t="s">
        <v>7415</v>
      </c>
      <c r="IZW50" t="s">
        <v>7416</v>
      </c>
      <c r="IZX50" t="s">
        <v>7417</v>
      </c>
      <c r="IZY50" t="s">
        <v>7418</v>
      </c>
      <c r="IZZ50" t="s">
        <v>7419</v>
      </c>
      <c r="JAA50" t="s">
        <v>7420</v>
      </c>
      <c r="JAB50" t="s">
        <v>7421</v>
      </c>
      <c r="JAC50" t="s">
        <v>7422</v>
      </c>
      <c r="JAD50" t="s">
        <v>7423</v>
      </c>
      <c r="JAE50" t="s">
        <v>7424</v>
      </c>
      <c r="JAF50" t="s">
        <v>7425</v>
      </c>
      <c r="JAG50" t="s">
        <v>7426</v>
      </c>
      <c r="JAH50" t="s">
        <v>7427</v>
      </c>
      <c r="JAI50" t="s">
        <v>7428</v>
      </c>
      <c r="JAJ50" t="s">
        <v>7429</v>
      </c>
      <c r="JAK50" t="s">
        <v>7430</v>
      </c>
      <c r="JAL50" t="s">
        <v>7431</v>
      </c>
      <c r="JAM50" t="s">
        <v>7432</v>
      </c>
      <c r="JAN50" t="s">
        <v>7433</v>
      </c>
      <c r="JAO50" t="s">
        <v>7434</v>
      </c>
      <c r="JAP50" t="s">
        <v>7435</v>
      </c>
      <c r="JAQ50" t="s">
        <v>7436</v>
      </c>
      <c r="JAR50" t="s">
        <v>7437</v>
      </c>
      <c r="JAS50" t="s">
        <v>7438</v>
      </c>
      <c r="JAT50" t="s">
        <v>7439</v>
      </c>
      <c r="JAU50" t="s">
        <v>7440</v>
      </c>
      <c r="JAV50" t="s">
        <v>7441</v>
      </c>
      <c r="JAW50" t="s">
        <v>7442</v>
      </c>
      <c r="JAX50" t="s">
        <v>7443</v>
      </c>
      <c r="JAY50" t="s">
        <v>7444</v>
      </c>
      <c r="JAZ50" t="s">
        <v>7445</v>
      </c>
      <c r="JBA50" t="s">
        <v>7446</v>
      </c>
      <c r="JBB50" t="s">
        <v>7447</v>
      </c>
      <c r="JBC50" t="s">
        <v>7448</v>
      </c>
      <c r="JBD50" t="s">
        <v>7449</v>
      </c>
      <c r="JBE50" t="s">
        <v>7450</v>
      </c>
      <c r="JBF50" t="s">
        <v>7451</v>
      </c>
      <c r="JBG50" t="s">
        <v>7452</v>
      </c>
      <c r="JBH50" t="s">
        <v>7453</v>
      </c>
      <c r="JBI50" t="s">
        <v>7454</v>
      </c>
      <c r="JBJ50" t="s">
        <v>7455</v>
      </c>
      <c r="JBK50" t="s">
        <v>7456</v>
      </c>
      <c r="JBL50" t="s">
        <v>7457</v>
      </c>
      <c r="JBM50" t="s">
        <v>7458</v>
      </c>
      <c r="JBN50" t="s">
        <v>7459</v>
      </c>
      <c r="JBO50" t="s">
        <v>7460</v>
      </c>
      <c r="JBP50" t="s">
        <v>7461</v>
      </c>
      <c r="JBQ50" t="s">
        <v>7462</v>
      </c>
      <c r="JBR50" t="s">
        <v>7463</v>
      </c>
      <c r="JBS50" t="s">
        <v>7464</v>
      </c>
      <c r="JBT50" t="s">
        <v>7465</v>
      </c>
      <c r="JBU50" t="s">
        <v>7466</v>
      </c>
      <c r="JBV50" t="s">
        <v>7467</v>
      </c>
      <c r="JBW50" t="s">
        <v>564</v>
      </c>
      <c r="JBX50" t="s">
        <v>7468</v>
      </c>
      <c r="JBY50" t="s">
        <v>7469</v>
      </c>
      <c r="JBZ50" t="s">
        <v>7470</v>
      </c>
      <c r="JCA50" t="s">
        <v>7471</v>
      </c>
      <c r="JCB50" t="s">
        <v>7472</v>
      </c>
      <c r="JCC50" t="s">
        <v>7473</v>
      </c>
      <c r="JCD50" t="s">
        <v>7474</v>
      </c>
      <c r="JCE50" t="s">
        <v>7475</v>
      </c>
      <c r="JCF50" t="s">
        <v>7476</v>
      </c>
      <c r="JCG50" t="s">
        <v>7477</v>
      </c>
      <c r="JCH50" t="s">
        <v>7478</v>
      </c>
      <c r="JCI50" t="s">
        <v>565</v>
      </c>
      <c r="JCJ50" t="s">
        <v>7479</v>
      </c>
      <c r="JCK50" t="s">
        <v>7480</v>
      </c>
      <c r="JCL50" t="s">
        <v>7481</v>
      </c>
      <c r="JCM50" t="s">
        <v>7482</v>
      </c>
      <c r="JCN50" t="s">
        <v>7483</v>
      </c>
      <c r="JCO50" t="s">
        <v>7484</v>
      </c>
      <c r="JCP50" t="s">
        <v>7485</v>
      </c>
      <c r="JCQ50" t="s">
        <v>7486</v>
      </c>
      <c r="JCR50" t="s">
        <v>7487</v>
      </c>
      <c r="JCS50" t="s">
        <v>7488</v>
      </c>
      <c r="JCT50" t="s">
        <v>7489</v>
      </c>
      <c r="JCU50" t="s">
        <v>7490</v>
      </c>
      <c r="JCV50" t="s">
        <v>7491</v>
      </c>
      <c r="JCW50" t="s">
        <v>7492</v>
      </c>
      <c r="JCX50" t="s">
        <v>7493</v>
      </c>
      <c r="JCY50" t="s">
        <v>7494</v>
      </c>
      <c r="JCZ50" t="s">
        <v>7495</v>
      </c>
      <c r="JDA50" t="s">
        <v>7496</v>
      </c>
      <c r="JDB50" t="s">
        <v>7497</v>
      </c>
      <c r="JDC50" t="s">
        <v>7498</v>
      </c>
      <c r="JDD50" t="s">
        <v>566</v>
      </c>
      <c r="JDE50" t="s">
        <v>7499</v>
      </c>
      <c r="JDF50" t="s">
        <v>7500</v>
      </c>
      <c r="JDG50" t="s">
        <v>7501</v>
      </c>
      <c r="JDH50" t="s">
        <v>7502</v>
      </c>
      <c r="JDI50" t="s">
        <v>7503</v>
      </c>
      <c r="JDJ50" t="s">
        <v>7504</v>
      </c>
      <c r="JDK50" t="s">
        <v>7505</v>
      </c>
      <c r="JDL50" t="s">
        <v>7506</v>
      </c>
      <c r="JDM50" t="s">
        <v>7507</v>
      </c>
      <c r="JDN50" t="s">
        <v>7508</v>
      </c>
      <c r="JDO50" t="s">
        <v>7509</v>
      </c>
      <c r="JDP50" t="s">
        <v>7510</v>
      </c>
      <c r="JDQ50" t="s">
        <v>7511</v>
      </c>
      <c r="JDR50" t="s">
        <v>7512</v>
      </c>
      <c r="JDS50" t="s">
        <v>7513</v>
      </c>
      <c r="JDT50" t="s">
        <v>7514</v>
      </c>
      <c r="JDU50" t="s">
        <v>567</v>
      </c>
      <c r="JDV50" t="s">
        <v>7515</v>
      </c>
      <c r="JDW50" t="s">
        <v>7516</v>
      </c>
      <c r="JDX50" t="s">
        <v>7517</v>
      </c>
      <c r="JDY50" t="s">
        <v>7518</v>
      </c>
      <c r="JDZ50" t="s">
        <v>7519</v>
      </c>
      <c r="JEA50" t="s">
        <v>7520</v>
      </c>
      <c r="JEB50" t="s">
        <v>7521</v>
      </c>
      <c r="JEC50" t="s">
        <v>7522</v>
      </c>
      <c r="JED50" t="s">
        <v>7523</v>
      </c>
      <c r="JEE50" t="s">
        <v>7524</v>
      </c>
      <c r="JEF50" t="s">
        <v>7525</v>
      </c>
      <c r="JEG50" t="s">
        <v>568</v>
      </c>
      <c r="JEH50" t="s">
        <v>7526</v>
      </c>
      <c r="JEI50" t="s">
        <v>7527</v>
      </c>
      <c r="JEJ50" t="s">
        <v>569</v>
      </c>
      <c r="JEK50" t="s">
        <v>7528</v>
      </c>
      <c r="JEL50" t="s">
        <v>7529</v>
      </c>
      <c r="JEM50" t="s">
        <v>7530</v>
      </c>
      <c r="JEN50" t="s">
        <v>7531</v>
      </c>
      <c r="JEO50" t="s">
        <v>7532</v>
      </c>
      <c r="JEP50" t="s">
        <v>7533</v>
      </c>
      <c r="JEQ50" t="s">
        <v>7534</v>
      </c>
      <c r="JER50" t="s">
        <v>7535</v>
      </c>
      <c r="JES50" t="s">
        <v>7536</v>
      </c>
      <c r="JET50" t="s">
        <v>7537</v>
      </c>
      <c r="JEU50" t="s">
        <v>7538</v>
      </c>
      <c r="JEV50" t="s">
        <v>7539</v>
      </c>
      <c r="JEW50" t="s">
        <v>7540</v>
      </c>
      <c r="JEX50" t="s">
        <v>7541</v>
      </c>
      <c r="JEY50" t="s">
        <v>7542</v>
      </c>
      <c r="JEZ50" t="s">
        <v>7543</v>
      </c>
      <c r="JFA50" t="s">
        <v>7544</v>
      </c>
      <c r="JFB50" t="s">
        <v>7545</v>
      </c>
      <c r="JFC50" t="s">
        <v>7546</v>
      </c>
      <c r="JFD50" t="s">
        <v>7547</v>
      </c>
      <c r="JFE50" t="s">
        <v>7548</v>
      </c>
      <c r="JFF50" t="s">
        <v>7549</v>
      </c>
      <c r="JFG50" t="s">
        <v>7550</v>
      </c>
      <c r="JFH50" t="s">
        <v>7551</v>
      </c>
      <c r="JFI50" t="s">
        <v>7552</v>
      </c>
      <c r="JFJ50" t="s">
        <v>7553</v>
      </c>
      <c r="JFK50" t="s">
        <v>7554</v>
      </c>
      <c r="JFL50" t="s">
        <v>7555</v>
      </c>
      <c r="JFM50" t="s">
        <v>570</v>
      </c>
      <c r="JFN50" t="s">
        <v>7556</v>
      </c>
      <c r="JFO50" t="s">
        <v>7557</v>
      </c>
      <c r="JFP50" t="s">
        <v>7558</v>
      </c>
      <c r="JFQ50" t="s">
        <v>7559</v>
      </c>
      <c r="JFR50" t="s">
        <v>7560</v>
      </c>
      <c r="JFS50" t="s">
        <v>7561</v>
      </c>
      <c r="JFT50" t="s">
        <v>7562</v>
      </c>
      <c r="JFU50" t="s">
        <v>7563</v>
      </c>
      <c r="JFV50" t="s">
        <v>7564</v>
      </c>
      <c r="JFW50" t="s">
        <v>7565</v>
      </c>
      <c r="JFX50" t="s">
        <v>7566</v>
      </c>
      <c r="JFY50" t="s">
        <v>7567</v>
      </c>
      <c r="JFZ50" t="s">
        <v>7568</v>
      </c>
      <c r="JGA50" t="s">
        <v>7569</v>
      </c>
      <c r="JGB50" t="s">
        <v>7570</v>
      </c>
      <c r="JGC50" t="s">
        <v>7571</v>
      </c>
      <c r="JGD50" t="s">
        <v>7572</v>
      </c>
      <c r="JGE50" t="s">
        <v>7573</v>
      </c>
      <c r="JGF50" t="s">
        <v>7574</v>
      </c>
      <c r="JGG50" t="s">
        <v>7574</v>
      </c>
      <c r="JGH50" t="s">
        <v>7575</v>
      </c>
      <c r="JGI50" t="s">
        <v>7576</v>
      </c>
      <c r="JGJ50" t="s">
        <v>7577</v>
      </c>
      <c r="JGK50" t="s">
        <v>7578</v>
      </c>
      <c r="JGL50" t="s">
        <v>7579</v>
      </c>
      <c r="JGM50" t="s">
        <v>7580</v>
      </c>
      <c r="JGN50" t="s">
        <v>7581</v>
      </c>
      <c r="JGO50" t="s">
        <v>7582</v>
      </c>
      <c r="JGP50" t="s">
        <v>7583</v>
      </c>
      <c r="JGQ50" t="s">
        <v>7584</v>
      </c>
      <c r="JGR50" t="s">
        <v>7585</v>
      </c>
      <c r="JGS50" t="s">
        <v>7586</v>
      </c>
      <c r="JGT50" t="s">
        <v>7587</v>
      </c>
      <c r="JGU50" t="s">
        <v>7588</v>
      </c>
      <c r="JGV50" t="s">
        <v>7589</v>
      </c>
      <c r="JGW50" t="s">
        <v>7590</v>
      </c>
      <c r="JGX50" t="s">
        <v>7591</v>
      </c>
      <c r="JGY50" t="s">
        <v>7592</v>
      </c>
      <c r="JGZ50" t="s">
        <v>7593</v>
      </c>
      <c r="JHA50" t="s">
        <v>7594</v>
      </c>
      <c r="JHB50" t="s">
        <v>7595</v>
      </c>
      <c r="JHC50" t="s">
        <v>7596</v>
      </c>
      <c r="JHD50" t="s">
        <v>7597</v>
      </c>
      <c r="JHE50" t="s">
        <v>7598</v>
      </c>
      <c r="JHF50" t="s">
        <v>7599</v>
      </c>
      <c r="JHG50" t="s">
        <v>7600</v>
      </c>
      <c r="JHH50" t="s">
        <v>7601</v>
      </c>
      <c r="JHI50" t="s">
        <v>7602</v>
      </c>
      <c r="JHJ50" t="s">
        <v>7603</v>
      </c>
      <c r="JHK50" t="s">
        <v>7604</v>
      </c>
      <c r="JHL50" t="s">
        <v>7605</v>
      </c>
      <c r="JHM50" t="s">
        <v>7606</v>
      </c>
      <c r="JHN50" t="s">
        <v>7607</v>
      </c>
      <c r="JHO50" t="s">
        <v>571</v>
      </c>
      <c r="JHP50" t="s">
        <v>7608</v>
      </c>
      <c r="JHQ50" t="s">
        <v>7609</v>
      </c>
      <c r="JHR50" t="s">
        <v>7610</v>
      </c>
      <c r="JHS50" t="s">
        <v>7611</v>
      </c>
      <c r="JHT50" t="s">
        <v>7612</v>
      </c>
      <c r="JHU50" t="s">
        <v>7613</v>
      </c>
      <c r="JHV50" t="s">
        <v>7614</v>
      </c>
      <c r="JHW50" t="s">
        <v>7615</v>
      </c>
      <c r="JHX50" t="s">
        <v>7616</v>
      </c>
      <c r="JHY50" t="s">
        <v>7617</v>
      </c>
      <c r="JHZ50" t="s">
        <v>7618</v>
      </c>
      <c r="JIA50" t="s">
        <v>7619</v>
      </c>
      <c r="JIB50" t="s">
        <v>7620</v>
      </c>
      <c r="JIC50" t="s">
        <v>7621</v>
      </c>
      <c r="JID50" t="s">
        <v>7622</v>
      </c>
      <c r="JIE50" t="s">
        <v>7623</v>
      </c>
      <c r="JIF50" t="s">
        <v>7624</v>
      </c>
      <c r="JIG50" t="s">
        <v>7625</v>
      </c>
      <c r="JIH50" t="s">
        <v>7626</v>
      </c>
      <c r="JII50" t="s">
        <v>7627</v>
      </c>
      <c r="JIJ50" t="s">
        <v>7628</v>
      </c>
      <c r="JIK50" t="s">
        <v>572</v>
      </c>
      <c r="JIL50" t="s">
        <v>7629</v>
      </c>
      <c r="JIM50" t="s">
        <v>7630</v>
      </c>
      <c r="JIN50" t="s">
        <v>7631</v>
      </c>
      <c r="JIO50" t="s">
        <v>7632</v>
      </c>
      <c r="JIP50" t="s">
        <v>7633</v>
      </c>
      <c r="JIQ50" t="s">
        <v>7634</v>
      </c>
      <c r="JIR50" t="s">
        <v>7635</v>
      </c>
      <c r="JIS50" t="s">
        <v>7636</v>
      </c>
      <c r="JIT50" t="s">
        <v>7637</v>
      </c>
      <c r="JIU50" t="s">
        <v>7638</v>
      </c>
      <c r="JIV50" t="s">
        <v>7639</v>
      </c>
      <c r="JIW50" t="s">
        <v>7640</v>
      </c>
      <c r="JIX50" t="s">
        <v>7641</v>
      </c>
      <c r="JIY50" t="s">
        <v>7642</v>
      </c>
      <c r="JIZ50" t="s">
        <v>7643</v>
      </c>
      <c r="JJA50" t="s">
        <v>7644</v>
      </c>
      <c r="JJB50" t="s">
        <v>7645</v>
      </c>
      <c r="JJC50" t="s">
        <v>7646</v>
      </c>
      <c r="JJD50" t="s">
        <v>7647</v>
      </c>
      <c r="JJE50" t="s">
        <v>7648</v>
      </c>
      <c r="JJF50" t="s">
        <v>7649</v>
      </c>
      <c r="JJG50" t="s">
        <v>7650</v>
      </c>
      <c r="JJH50" t="s">
        <v>7651</v>
      </c>
      <c r="JJI50" t="s">
        <v>7652</v>
      </c>
      <c r="JJJ50" t="s">
        <v>7653</v>
      </c>
      <c r="JJK50" t="s">
        <v>7654</v>
      </c>
      <c r="JJL50" t="s">
        <v>7655</v>
      </c>
      <c r="JJM50" t="s">
        <v>7656</v>
      </c>
      <c r="JJN50" t="s">
        <v>7657</v>
      </c>
      <c r="JJO50" t="s">
        <v>7658</v>
      </c>
      <c r="JJP50" t="s">
        <v>7659</v>
      </c>
      <c r="JJQ50" t="s">
        <v>7660</v>
      </c>
      <c r="JJR50" t="s">
        <v>7661</v>
      </c>
      <c r="JJS50" t="s">
        <v>7662</v>
      </c>
      <c r="JJT50" t="s">
        <v>7663</v>
      </c>
      <c r="JJU50" t="s">
        <v>7664</v>
      </c>
      <c r="JJV50" t="s">
        <v>7665</v>
      </c>
      <c r="JJW50" t="s">
        <v>7666</v>
      </c>
      <c r="JJX50" t="s">
        <v>7667</v>
      </c>
      <c r="JJY50" t="s">
        <v>7668</v>
      </c>
      <c r="JJZ50" t="s">
        <v>7669</v>
      </c>
      <c r="JKA50" t="s">
        <v>7670</v>
      </c>
      <c r="JKB50" t="s">
        <v>7671</v>
      </c>
      <c r="JKC50" t="s">
        <v>7672</v>
      </c>
      <c r="JKD50" t="s">
        <v>7673</v>
      </c>
      <c r="JKE50" t="s">
        <v>7674</v>
      </c>
      <c r="JKF50" t="s">
        <v>7675</v>
      </c>
      <c r="JKG50" t="s">
        <v>7676</v>
      </c>
      <c r="JKH50" t="s">
        <v>7677</v>
      </c>
      <c r="JKI50" t="s">
        <v>7678</v>
      </c>
      <c r="JKJ50" t="s">
        <v>7679</v>
      </c>
      <c r="JKK50" t="s">
        <v>7680</v>
      </c>
      <c r="JKL50" t="s">
        <v>7681</v>
      </c>
      <c r="JKM50" t="s">
        <v>7682</v>
      </c>
      <c r="JKN50" t="s">
        <v>7683</v>
      </c>
      <c r="JKO50" t="s">
        <v>7684</v>
      </c>
      <c r="JKP50" t="s">
        <v>7685</v>
      </c>
      <c r="JKQ50" t="s">
        <v>7686</v>
      </c>
      <c r="JKR50" t="s">
        <v>7687</v>
      </c>
      <c r="JKS50" t="s">
        <v>7688</v>
      </c>
      <c r="JKT50" t="s">
        <v>7689</v>
      </c>
      <c r="JKU50" t="s">
        <v>7690</v>
      </c>
      <c r="JKV50" t="s">
        <v>7691</v>
      </c>
      <c r="JKW50" t="s">
        <v>7692</v>
      </c>
      <c r="JKX50" t="s">
        <v>7693</v>
      </c>
      <c r="JKY50" t="s">
        <v>7694</v>
      </c>
      <c r="JKZ50" t="s">
        <v>7695</v>
      </c>
      <c r="JLA50" t="s">
        <v>7696</v>
      </c>
      <c r="JLB50" t="s">
        <v>7697</v>
      </c>
      <c r="JLC50" t="s">
        <v>7698</v>
      </c>
      <c r="JLD50" t="s">
        <v>7699</v>
      </c>
      <c r="JLE50" t="s">
        <v>7700</v>
      </c>
      <c r="JLF50" t="s">
        <v>11084</v>
      </c>
      <c r="JLG50" t="s">
        <v>7701</v>
      </c>
      <c r="JLH50" t="s">
        <v>7702</v>
      </c>
      <c r="JLI50" t="s">
        <v>7703</v>
      </c>
      <c r="JLJ50" t="s">
        <v>7704</v>
      </c>
      <c r="JLK50" t="s">
        <v>7705</v>
      </c>
      <c r="JLL50" t="s">
        <v>7706</v>
      </c>
      <c r="JLM50" t="s">
        <v>7707</v>
      </c>
      <c r="JLN50" t="s">
        <v>7708</v>
      </c>
      <c r="JLO50" t="s">
        <v>7709</v>
      </c>
      <c r="JLP50" t="s">
        <v>7710</v>
      </c>
      <c r="JLQ50" t="s">
        <v>7711</v>
      </c>
      <c r="JLR50" t="s">
        <v>7712</v>
      </c>
      <c r="JLS50" t="s">
        <v>7713</v>
      </c>
      <c r="JLT50" t="s">
        <v>7714</v>
      </c>
      <c r="JLU50" t="s">
        <v>7715</v>
      </c>
      <c r="JLV50" t="s">
        <v>7716</v>
      </c>
      <c r="JLW50" t="s">
        <v>7717</v>
      </c>
      <c r="JLX50" t="s">
        <v>7718</v>
      </c>
      <c r="JLY50" t="s">
        <v>7719</v>
      </c>
      <c r="JLZ50" t="s">
        <v>7720</v>
      </c>
      <c r="JMA50" t="s">
        <v>7721</v>
      </c>
      <c r="JMB50" t="s">
        <v>7722</v>
      </c>
      <c r="JMC50" t="s">
        <v>7723</v>
      </c>
      <c r="JMD50" t="s">
        <v>7724</v>
      </c>
      <c r="JME50" t="s">
        <v>7725</v>
      </c>
      <c r="JMF50" t="s">
        <v>7726</v>
      </c>
      <c r="JMG50" t="s">
        <v>7727</v>
      </c>
      <c r="JMH50" t="s">
        <v>7728</v>
      </c>
      <c r="JMI50" t="s">
        <v>7729</v>
      </c>
      <c r="JMJ50" t="s">
        <v>7730</v>
      </c>
      <c r="JMK50" t="s">
        <v>573</v>
      </c>
      <c r="JML50" t="s">
        <v>573</v>
      </c>
      <c r="JMM50" t="s">
        <v>7731</v>
      </c>
      <c r="JMN50" t="s">
        <v>7732</v>
      </c>
      <c r="JMO50" t="s">
        <v>7733</v>
      </c>
      <c r="JMP50" t="s">
        <v>7734</v>
      </c>
      <c r="JMQ50" t="s">
        <v>7735</v>
      </c>
      <c r="JMR50" t="s">
        <v>7736</v>
      </c>
      <c r="JMS50" t="s">
        <v>7737</v>
      </c>
      <c r="JMT50" t="s">
        <v>7738</v>
      </c>
      <c r="JMU50" t="s">
        <v>7739</v>
      </c>
      <c r="JMV50" t="s">
        <v>7740</v>
      </c>
      <c r="JMW50" t="s">
        <v>7741</v>
      </c>
      <c r="JMX50" t="s">
        <v>7742</v>
      </c>
      <c r="JMY50" t="s">
        <v>7743</v>
      </c>
      <c r="JMZ50" t="s">
        <v>7744</v>
      </c>
      <c r="JNA50" t="s">
        <v>7745</v>
      </c>
      <c r="JNB50" t="s">
        <v>7746</v>
      </c>
      <c r="JNC50" t="s">
        <v>7747</v>
      </c>
      <c r="JND50" t="s">
        <v>574</v>
      </c>
      <c r="JNE50" t="s">
        <v>7748</v>
      </c>
      <c r="JNF50" t="s">
        <v>7749</v>
      </c>
      <c r="JNG50" t="s">
        <v>7750</v>
      </c>
      <c r="JNH50" t="s">
        <v>7751</v>
      </c>
      <c r="JNI50" t="s">
        <v>11085</v>
      </c>
      <c r="JNJ50" t="s">
        <v>7753</v>
      </c>
      <c r="JNK50" t="s">
        <v>7754</v>
      </c>
      <c r="JNL50" t="s">
        <v>7755</v>
      </c>
      <c r="JNM50" t="s">
        <v>7756</v>
      </c>
      <c r="JNN50" t="s">
        <v>7757</v>
      </c>
      <c r="JNO50" t="s">
        <v>7758</v>
      </c>
      <c r="JNP50" t="s">
        <v>7759</v>
      </c>
      <c r="JNQ50" t="s">
        <v>7760</v>
      </c>
      <c r="JNR50" t="s">
        <v>7761</v>
      </c>
      <c r="JNS50" t="s">
        <v>7762</v>
      </c>
      <c r="JNT50" t="s">
        <v>7763</v>
      </c>
      <c r="JNU50" t="s">
        <v>7764</v>
      </c>
      <c r="JNV50" t="s">
        <v>575</v>
      </c>
      <c r="JNW50" t="s">
        <v>7765</v>
      </c>
      <c r="JNX50" t="s">
        <v>7766</v>
      </c>
      <c r="JNY50" t="s">
        <v>7767</v>
      </c>
      <c r="JNZ50" t="s">
        <v>7768</v>
      </c>
      <c r="JOA50" t="s">
        <v>7769</v>
      </c>
      <c r="JOB50" t="s">
        <v>7770</v>
      </c>
      <c r="JOC50" t="s">
        <v>7771</v>
      </c>
      <c r="JOD50" t="s">
        <v>7772</v>
      </c>
      <c r="JOE50" t="s">
        <v>7773</v>
      </c>
      <c r="JOF50" t="s">
        <v>7774</v>
      </c>
      <c r="JOG50" t="s">
        <v>7775</v>
      </c>
      <c r="JOH50" t="s">
        <v>576</v>
      </c>
      <c r="JOI50" t="s">
        <v>7776</v>
      </c>
      <c r="JOJ50" t="s">
        <v>7777</v>
      </c>
      <c r="JOK50" t="s">
        <v>7778</v>
      </c>
      <c r="JOL50" t="s">
        <v>7779</v>
      </c>
      <c r="JOM50" t="s">
        <v>7780</v>
      </c>
      <c r="JON50" t="s">
        <v>7781</v>
      </c>
      <c r="JOO50" t="s">
        <v>7782</v>
      </c>
      <c r="JOP50" t="s">
        <v>7783</v>
      </c>
      <c r="JOQ50" t="s">
        <v>7784</v>
      </c>
      <c r="JOR50" t="s">
        <v>7785</v>
      </c>
      <c r="JOS50" t="s">
        <v>7786</v>
      </c>
      <c r="JOT50" t="s">
        <v>7787</v>
      </c>
      <c r="JOU50" t="s">
        <v>7788</v>
      </c>
      <c r="JOV50" t="s">
        <v>7789</v>
      </c>
      <c r="JOW50" t="s">
        <v>7790</v>
      </c>
      <c r="JOX50" t="s">
        <v>7791</v>
      </c>
      <c r="JOY50" t="s">
        <v>7792</v>
      </c>
      <c r="JOZ50" t="s">
        <v>7793</v>
      </c>
      <c r="JPA50" t="s">
        <v>7794</v>
      </c>
      <c r="JPB50" t="s">
        <v>7795</v>
      </c>
      <c r="JPC50" t="s">
        <v>7796</v>
      </c>
      <c r="JPD50" t="s">
        <v>7797</v>
      </c>
      <c r="JPE50" t="s">
        <v>7798</v>
      </c>
      <c r="JPF50" t="s">
        <v>7799</v>
      </c>
      <c r="JPG50" t="s">
        <v>7800</v>
      </c>
      <c r="JPH50" t="s">
        <v>7801</v>
      </c>
      <c r="JPI50" t="s">
        <v>7802</v>
      </c>
      <c r="JPJ50" t="s">
        <v>7803</v>
      </c>
      <c r="JPK50" t="s">
        <v>7804</v>
      </c>
      <c r="JPL50" t="s">
        <v>7805</v>
      </c>
      <c r="JPM50" t="s">
        <v>7806</v>
      </c>
      <c r="JPN50" t="s">
        <v>7807</v>
      </c>
      <c r="JPO50" t="s">
        <v>7808</v>
      </c>
      <c r="JPP50" t="s">
        <v>7809</v>
      </c>
      <c r="JPQ50" t="s">
        <v>7810</v>
      </c>
      <c r="JPR50" t="s">
        <v>7811</v>
      </c>
      <c r="JPS50" t="s">
        <v>7812</v>
      </c>
      <c r="JPT50" t="s">
        <v>7813</v>
      </c>
      <c r="JPU50" t="s">
        <v>7814</v>
      </c>
      <c r="JPV50" t="s">
        <v>7815</v>
      </c>
      <c r="JPW50" t="s">
        <v>7816</v>
      </c>
      <c r="JPX50" t="s">
        <v>7817</v>
      </c>
      <c r="JPY50" t="s">
        <v>7818</v>
      </c>
      <c r="JPZ50" t="s">
        <v>7819</v>
      </c>
      <c r="JQA50" t="s">
        <v>7820</v>
      </c>
      <c r="JQB50" t="s">
        <v>7821</v>
      </c>
      <c r="JQC50" t="s">
        <v>577</v>
      </c>
      <c r="JQD50" t="s">
        <v>578</v>
      </c>
      <c r="JQE50" t="s">
        <v>7822</v>
      </c>
      <c r="JQF50" t="s">
        <v>7823</v>
      </c>
      <c r="JQG50" t="s">
        <v>7824</v>
      </c>
      <c r="JQH50" t="s">
        <v>7825</v>
      </c>
      <c r="JQI50" t="s">
        <v>7826</v>
      </c>
      <c r="JQJ50" t="s">
        <v>7827</v>
      </c>
      <c r="JQK50" t="s">
        <v>7828</v>
      </c>
      <c r="JQL50" t="s">
        <v>7829</v>
      </c>
      <c r="JQM50" t="s">
        <v>7830</v>
      </c>
      <c r="JQN50" t="s">
        <v>7831</v>
      </c>
      <c r="JQO50" t="s">
        <v>7832</v>
      </c>
      <c r="JQP50" t="s">
        <v>7833</v>
      </c>
      <c r="JQQ50" t="s">
        <v>7834</v>
      </c>
      <c r="JQR50" t="s">
        <v>7835</v>
      </c>
      <c r="JQS50" t="s">
        <v>7836</v>
      </c>
      <c r="JQT50" t="s">
        <v>579</v>
      </c>
      <c r="JQU50" t="s">
        <v>7837</v>
      </c>
      <c r="JQV50" t="s">
        <v>7838</v>
      </c>
      <c r="JQW50" t="s">
        <v>7839</v>
      </c>
      <c r="JQX50" t="s">
        <v>7840</v>
      </c>
      <c r="JQY50" t="s">
        <v>7841</v>
      </c>
      <c r="JQZ50" t="s">
        <v>7842</v>
      </c>
      <c r="JRA50" t="s">
        <v>7843</v>
      </c>
      <c r="JRB50" t="s">
        <v>7844</v>
      </c>
      <c r="JRC50" t="s">
        <v>7845</v>
      </c>
      <c r="JRD50" t="s">
        <v>7846</v>
      </c>
      <c r="JRE50" t="s">
        <v>7847</v>
      </c>
      <c r="JRF50" t="s">
        <v>7848</v>
      </c>
      <c r="JRG50" t="s">
        <v>7849</v>
      </c>
      <c r="JRH50" t="s">
        <v>7850</v>
      </c>
      <c r="JRI50" t="s">
        <v>7851</v>
      </c>
      <c r="JRJ50" t="s">
        <v>7852</v>
      </c>
      <c r="JRK50" t="s">
        <v>7853</v>
      </c>
      <c r="JRL50" t="s">
        <v>7854</v>
      </c>
      <c r="JRM50" t="s">
        <v>7855</v>
      </c>
      <c r="JRN50" t="s">
        <v>7856</v>
      </c>
      <c r="JRO50" t="s">
        <v>7857</v>
      </c>
      <c r="JRP50" t="s">
        <v>7858</v>
      </c>
      <c r="JRQ50" t="s">
        <v>7859</v>
      </c>
      <c r="JRR50" t="s">
        <v>7860</v>
      </c>
      <c r="JRS50" t="s">
        <v>7861</v>
      </c>
      <c r="JRT50" t="s">
        <v>7862</v>
      </c>
      <c r="JRU50" t="s">
        <v>7863</v>
      </c>
      <c r="JRV50" t="s">
        <v>7864</v>
      </c>
      <c r="JRW50" t="s">
        <v>7865</v>
      </c>
      <c r="JRX50" t="s">
        <v>7866</v>
      </c>
      <c r="JRY50" t="s">
        <v>7867</v>
      </c>
      <c r="JRZ50" t="s">
        <v>7868</v>
      </c>
      <c r="JSA50" t="s">
        <v>7869</v>
      </c>
      <c r="JSB50" t="s">
        <v>7870</v>
      </c>
      <c r="JSC50" t="s">
        <v>7871</v>
      </c>
      <c r="JSD50" t="s">
        <v>7872</v>
      </c>
      <c r="JSE50" t="s">
        <v>7873</v>
      </c>
      <c r="JSF50" t="s">
        <v>7874</v>
      </c>
      <c r="JSG50" t="s">
        <v>7875</v>
      </c>
      <c r="JSH50" t="s">
        <v>7876</v>
      </c>
      <c r="JSI50" t="s">
        <v>7877</v>
      </c>
      <c r="JSJ50" t="s">
        <v>7878</v>
      </c>
      <c r="JSK50" t="s">
        <v>7879</v>
      </c>
      <c r="JSL50" t="s">
        <v>7880</v>
      </c>
      <c r="JSM50" t="s">
        <v>7881</v>
      </c>
      <c r="JSN50" t="s">
        <v>7882</v>
      </c>
      <c r="JSO50" t="s">
        <v>7883</v>
      </c>
      <c r="JSP50" t="s">
        <v>7884</v>
      </c>
      <c r="JSQ50" t="s">
        <v>7885</v>
      </c>
      <c r="JSR50" t="s">
        <v>7886</v>
      </c>
      <c r="JSS50" t="s">
        <v>581</v>
      </c>
      <c r="JST50" t="s">
        <v>7887</v>
      </c>
      <c r="JSU50" t="s">
        <v>582</v>
      </c>
      <c r="JSV50" t="s">
        <v>582</v>
      </c>
      <c r="JSW50" t="s">
        <v>11086</v>
      </c>
      <c r="JSX50" t="s">
        <v>7889</v>
      </c>
      <c r="JSY50" t="s">
        <v>7890</v>
      </c>
      <c r="JSZ50" t="s">
        <v>7891</v>
      </c>
      <c r="JTA50" t="s">
        <v>7892</v>
      </c>
      <c r="JTB50" t="s">
        <v>7893</v>
      </c>
      <c r="JTC50" t="s">
        <v>7894</v>
      </c>
      <c r="JTD50" t="s">
        <v>7895</v>
      </c>
      <c r="JTE50" t="s">
        <v>7896</v>
      </c>
      <c r="JTF50" t="s">
        <v>7897</v>
      </c>
      <c r="JTG50" t="s">
        <v>7898</v>
      </c>
      <c r="JTH50" t="s">
        <v>7899</v>
      </c>
      <c r="JTI50" t="s">
        <v>7900</v>
      </c>
      <c r="JTJ50" t="s">
        <v>7901</v>
      </c>
      <c r="JTK50" t="s">
        <v>7902</v>
      </c>
      <c r="JTL50" t="s">
        <v>7903</v>
      </c>
      <c r="JTM50" t="s">
        <v>7904</v>
      </c>
      <c r="JTN50" t="s">
        <v>7905</v>
      </c>
      <c r="JTO50" t="s">
        <v>7906</v>
      </c>
      <c r="JTP50" t="s">
        <v>7907</v>
      </c>
      <c r="JTQ50" t="s">
        <v>7908</v>
      </c>
      <c r="JTR50" t="s">
        <v>7909</v>
      </c>
      <c r="JTS50" t="s">
        <v>7910</v>
      </c>
      <c r="JTT50" t="s">
        <v>7911</v>
      </c>
      <c r="JTU50" t="s">
        <v>7912</v>
      </c>
      <c r="JTV50" t="s">
        <v>7913</v>
      </c>
      <c r="JTW50" t="s">
        <v>583</v>
      </c>
      <c r="JTX50" t="s">
        <v>7914</v>
      </c>
      <c r="JTY50" t="s">
        <v>7915</v>
      </c>
      <c r="JTZ50" t="s">
        <v>7916</v>
      </c>
      <c r="JUA50" t="s">
        <v>7917</v>
      </c>
      <c r="JUB50" t="s">
        <v>7918</v>
      </c>
      <c r="JUC50" t="s">
        <v>7919</v>
      </c>
      <c r="JUD50" t="s">
        <v>584</v>
      </c>
      <c r="JUE50" t="s">
        <v>7920</v>
      </c>
      <c r="JUF50" t="s">
        <v>7921</v>
      </c>
      <c r="JUG50" t="s">
        <v>7922</v>
      </c>
      <c r="JUH50" t="s">
        <v>7923</v>
      </c>
      <c r="JUI50" t="s">
        <v>7924</v>
      </c>
      <c r="JUJ50" t="s">
        <v>7925</v>
      </c>
      <c r="JUK50" t="s">
        <v>7926</v>
      </c>
      <c r="JUL50" t="s">
        <v>7927</v>
      </c>
      <c r="JUM50" t="s">
        <v>7928</v>
      </c>
      <c r="JUN50" t="s">
        <v>7929</v>
      </c>
      <c r="JUO50" t="s">
        <v>7930</v>
      </c>
      <c r="JUP50" t="s">
        <v>7931</v>
      </c>
      <c r="JUQ50" t="s">
        <v>7932</v>
      </c>
      <c r="JUR50" t="s">
        <v>7933</v>
      </c>
      <c r="JUS50" t="s">
        <v>7934</v>
      </c>
      <c r="JUT50" t="s">
        <v>7935</v>
      </c>
      <c r="JUU50" t="s">
        <v>7936</v>
      </c>
      <c r="JUV50" t="s">
        <v>7937</v>
      </c>
      <c r="JUW50" t="s">
        <v>7938</v>
      </c>
      <c r="JUX50" t="s">
        <v>7939</v>
      </c>
      <c r="JUY50" t="s">
        <v>7940</v>
      </c>
      <c r="JUZ50" t="s">
        <v>7941</v>
      </c>
      <c r="JVA50" t="s">
        <v>7942</v>
      </c>
      <c r="JVB50" t="s">
        <v>7943</v>
      </c>
      <c r="JVC50" t="s">
        <v>7944</v>
      </c>
      <c r="JVD50" t="s">
        <v>7945</v>
      </c>
      <c r="JVE50" t="s">
        <v>7946</v>
      </c>
      <c r="JVF50" t="s">
        <v>7947</v>
      </c>
      <c r="JVG50" t="s">
        <v>7948</v>
      </c>
      <c r="JVH50" t="s">
        <v>7949</v>
      </c>
      <c r="JVI50" t="s">
        <v>7950</v>
      </c>
      <c r="JVJ50" t="s">
        <v>7951</v>
      </c>
      <c r="JVK50" t="s">
        <v>7952</v>
      </c>
      <c r="JVL50" t="s">
        <v>7953</v>
      </c>
      <c r="JVM50" t="s">
        <v>7954</v>
      </c>
      <c r="JVN50" t="s">
        <v>7955</v>
      </c>
      <c r="JVO50" t="s">
        <v>7956</v>
      </c>
      <c r="JVP50" t="s">
        <v>7957</v>
      </c>
      <c r="JVQ50" t="s">
        <v>7958</v>
      </c>
      <c r="JVR50" t="s">
        <v>7959</v>
      </c>
      <c r="JVS50" t="s">
        <v>7960</v>
      </c>
      <c r="JVT50" t="s">
        <v>7961</v>
      </c>
      <c r="JVU50" t="s">
        <v>7962</v>
      </c>
      <c r="JVV50" t="s">
        <v>7963</v>
      </c>
      <c r="JVW50" t="s">
        <v>7964</v>
      </c>
      <c r="JVX50" t="s">
        <v>7965</v>
      </c>
      <c r="JVY50" t="s">
        <v>7966</v>
      </c>
      <c r="JVZ50" t="s">
        <v>7967</v>
      </c>
      <c r="JWA50" t="s">
        <v>7968</v>
      </c>
      <c r="JWB50" t="s">
        <v>7969</v>
      </c>
      <c r="JWC50" t="s">
        <v>7970</v>
      </c>
      <c r="JWD50" t="s">
        <v>7971</v>
      </c>
      <c r="JWE50" t="s">
        <v>7972</v>
      </c>
      <c r="JWF50" t="s">
        <v>7973</v>
      </c>
      <c r="JWG50" t="s">
        <v>7974</v>
      </c>
      <c r="JWH50" t="s">
        <v>7975</v>
      </c>
      <c r="JWI50" t="s">
        <v>7976</v>
      </c>
      <c r="JWJ50" t="s">
        <v>7977</v>
      </c>
      <c r="JWK50" t="s">
        <v>7978</v>
      </c>
      <c r="JWL50" t="s">
        <v>7979</v>
      </c>
      <c r="JWM50" t="s">
        <v>7980</v>
      </c>
      <c r="JWN50" t="s">
        <v>7981</v>
      </c>
      <c r="JWO50" t="s">
        <v>7982</v>
      </c>
      <c r="JWP50" t="s">
        <v>7983</v>
      </c>
      <c r="JWQ50" t="s">
        <v>7984</v>
      </c>
      <c r="JWR50" t="s">
        <v>7985</v>
      </c>
      <c r="JWS50" t="s">
        <v>7986</v>
      </c>
      <c r="JWT50" t="s">
        <v>7987</v>
      </c>
      <c r="JWU50" t="s">
        <v>585</v>
      </c>
      <c r="JWV50" t="s">
        <v>7988</v>
      </c>
      <c r="JWW50" t="s">
        <v>7989</v>
      </c>
      <c r="JWX50" t="s">
        <v>7990</v>
      </c>
      <c r="JWY50" t="s">
        <v>7991</v>
      </c>
      <c r="JWZ50" t="s">
        <v>7992</v>
      </c>
      <c r="JXA50" t="s">
        <v>7993</v>
      </c>
      <c r="JXB50" t="s">
        <v>7994</v>
      </c>
      <c r="JXC50" t="s">
        <v>7995</v>
      </c>
      <c r="JXD50" t="s">
        <v>7996</v>
      </c>
      <c r="JXE50" t="s">
        <v>7997</v>
      </c>
      <c r="JXF50" t="s">
        <v>7998</v>
      </c>
      <c r="JXG50" t="s">
        <v>7999</v>
      </c>
      <c r="JXH50" t="s">
        <v>8000</v>
      </c>
      <c r="JXI50" t="s">
        <v>8001</v>
      </c>
      <c r="JXJ50" t="s">
        <v>8002</v>
      </c>
      <c r="JXK50" t="s">
        <v>8003</v>
      </c>
      <c r="JXL50" t="s">
        <v>8004</v>
      </c>
      <c r="JXM50" t="s">
        <v>8005</v>
      </c>
      <c r="JXN50" t="s">
        <v>8006</v>
      </c>
      <c r="JXO50" t="s">
        <v>8007</v>
      </c>
      <c r="JXP50" t="s">
        <v>8008</v>
      </c>
      <c r="JXQ50" t="s">
        <v>11087</v>
      </c>
      <c r="JXR50" t="s">
        <v>8009</v>
      </c>
      <c r="JXS50" t="s">
        <v>8010</v>
      </c>
      <c r="JXT50" t="s">
        <v>8011</v>
      </c>
      <c r="JXU50" t="s">
        <v>8012</v>
      </c>
      <c r="JXV50" t="s">
        <v>8013</v>
      </c>
      <c r="JXW50" t="s">
        <v>8014</v>
      </c>
      <c r="JXX50" t="s">
        <v>8015</v>
      </c>
      <c r="JXY50" t="s">
        <v>8016</v>
      </c>
      <c r="JXZ50" t="s">
        <v>11088</v>
      </c>
      <c r="JYA50" t="s">
        <v>8017</v>
      </c>
      <c r="JYB50" t="s">
        <v>8018</v>
      </c>
      <c r="JYC50" t="s">
        <v>8019</v>
      </c>
      <c r="JYD50" t="s">
        <v>8020</v>
      </c>
      <c r="JYE50" t="s">
        <v>8021</v>
      </c>
      <c r="JYF50" t="s">
        <v>8022</v>
      </c>
      <c r="JYG50" t="s">
        <v>8023</v>
      </c>
      <c r="JYH50" t="s">
        <v>8024</v>
      </c>
      <c r="JYI50" t="s">
        <v>8025</v>
      </c>
      <c r="JYJ50" t="s">
        <v>8026</v>
      </c>
      <c r="JYK50" t="s">
        <v>8027</v>
      </c>
      <c r="JYL50" t="s">
        <v>8028</v>
      </c>
      <c r="JYM50" t="s">
        <v>8029</v>
      </c>
      <c r="JYN50" t="s">
        <v>8030</v>
      </c>
      <c r="JYO50" t="s">
        <v>8031</v>
      </c>
      <c r="JYP50" t="s">
        <v>8032</v>
      </c>
      <c r="JYQ50" t="s">
        <v>8033</v>
      </c>
      <c r="JYR50" t="s">
        <v>8034</v>
      </c>
      <c r="JYS50" t="s">
        <v>8035</v>
      </c>
      <c r="JYT50" t="s">
        <v>8036</v>
      </c>
      <c r="JYU50" t="s">
        <v>8037</v>
      </c>
      <c r="JYV50" t="s">
        <v>8038</v>
      </c>
      <c r="JYW50" t="s">
        <v>8039</v>
      </c>
      <c r="JYX50" t="s">
        <v>8040</v>
      </c>
      <c r="JYY50" t="s">
        <v>586</v>
      </c>
      <c r="JYZ50" t="s">
        <v>8041</v>
      </c>
      <c r="JZA50" t="s">
        <v>8042</v>
      </c>
      <c r="JZB50" t="s">
        <v>587</v>
      </c>
      <c r="JZC50" t="s">
        <v>8043</v>
      </c>
      <c r="JZD50" t="s">
        <v>8044</v>
      </c>
      <c r="JZE50" t="s">
        <v>8045</v>
      </c>
      <c r="JZF50" t="s">
        <v>8046</v>
      </c>
      <c r="JZG50" t="s">
        <v>588</v>
      </c>
      <c r="JZH50" t="s">
        <v>8047</v>
      </c>
      <c r="JZI50" t="s">
        <v>8048</v>
      </c>
      <c r="JZJ50" t="s">
        <v>8049</v>
      </c>
      <c r="JZK50" t="s">
        <v>8050</v>
      </c>
      <c r="JZL50" t="s">
        <v>8051</v>
      </c>
      <c r="JZM50" t="s">
        <v>8052</v>
      </c>
      <c r="JZN50" t="s">
        <v>8053</v>
      </c>
      <c r="JZO50" t="s">
        <v>8054</v>
      </c>
      <c r="JZP50" t="s">
        <v>8055</v>
      </c>
      <c r="JZQ50" t="s">
        <v>8056</v>
      </c>
      <c r="JZR50" t="s">
        <v>8057</v>
      </c>
      <c r="JZS50" t="s">
        <v>8058</v>
      </c>
      <c r="JZT50" t="s">
        <v>8059</v>
      </c>
      <c r="JZU50" t="s">
        <v>8060</v>
      </c>
      <c r="JZV50" t="s">
        <v>8061</v>
      </c>
      <c r="JZW50" t="s">
        <v>8062</v>
      </c>
      <c r="JZX50" t="s">
        <v>8063</v>
      </c>
      <c r="JZY50" t="s">
        <v>8064</v>
      </c>
      <c r="JZZ50" t="s">
        <v>8065</v>
      </c>
      <c r="KAA50" t="s">
        <v>8066</v>
      </c>
      <c r="KAB50" t="s">
        <v>8067</v>
      </c>
      <c r="KAC50" t="s">
        <v>8068</v>
      </c>
      <c r="KAD50" t="s">
        <v>8069</v>
      </c>
      <c r="KAE50" t="s">
        <v>8070</v>
      </c>
      <c r="KAF50" t="s">
        <v>8071</v>
      </c>
      <c r="KAG50" t="s">
        <v>8072</v>
      </c>
      <c r="KAH50" t="s">
        <v>8073</v>
      </c>
      <c r="KAI50" t="s">
        <v>8074</v>
      </c>
      <c r="KAJ50" t="s">
        <v>8075</v>
      </c>
      <c r="KAK50" t="s">
        <v>8076</v>
      </c>
      <c r="KAL50" t="s">
        <v>8077</v>
      </c>
      <c r="KAM50" t="s">
        <v>8078</v>
      </c>
      <c r="KAN50" t="s">
        <v>8079</v>
      </c>
      <c r="KAO50" t="s">
        <v>8080</v>
      </c>
      <c r="KAP50" t="s">
        <v>8081</v>
      </c>
      <c r="KAQ50" t="s">
        <v>8082</v>
      </c>
      <c r="KAR50" t="s">
        <v>8083</v>
      </c>
      <c r="KAS50" t="s">
        <v>8084</v>
      </c>
      <c r="KAT50" t="s">
        <v>8085</v>
      </c>
      <c r="KAU50" t="s">
        <v>8086</v>
      </c>
      <c r="KAV50" t="s">
        <v>8087</v>
      </c>
      <c r="KAW50" t="s">
        <v>8088</v>
      </c>
      <c r="KAX50" t="s">
        <v>8089</v>
      </c>
      <c r="KAY50" t="s">
        <v>8090</v>
      </c>
      <c r="KAZ50" t="s">
        <v>8091</v>
      </c>
      <c r="KBA50" t="s">
        <v>8092</v>
      </c>
      <c r="KBB50" t="s">
        <v>8093</v>
      </c>
      <c r="KBC50" t="s">
        <v>8094</v>
      </c>
      <c r="KBD50" t="s">
        <v>8095</v>
      </c>
      <c r="KBE50" t="s">
        <v>8096</v>
      </c>
      <c r="KBF50" t="s">
        <v>8097</v>
      </c>
      <c r="KBG50" t="s">
        <v>8098</v>
      </c>
      <c r="KBH50" t="s">
        <v>8099</v>
      </c>
      <c r="KBI50" t="s">
        <v>8100</v>
      </c>
      <c r="KBJ50" t="s">
        <v>8101</v>
      </c>
      <c r="KBK50" t="s">
        <v>8102</v>
      </c>
      <c r="KBL50" t="s">
        <v>8103</v>
      </c>
      <c r="KBM50" t="s">
        <v>8104</v>
      </c>
      <c r="KBN50" t="s">
        <v>8105</v>
      </c>
      <c r="KBO50" t="s">
        <v>8106</v>
      </c>
      <c r="KBP50" t="s">
        <v>8107</v>
      </c>
      <c r="KBQ50" t="s">
        <v>8108</v>
      </c>
      <c r="KBR50" t="s">
        <v>8109</v>
      </c>
      <c r="KBS50" t="s">
        <v>8110</v>
      </c>
      <c r="KBT50" t="s">
        <v>8111</v>
      </c>
      <c r="KBU50" t="s">
        <v>8112</v>
      </c>
      <c r="KBV50" t="s">
        <v>8113</v>
      </c>
      <c r="KBW50" t="s">
        <v>8114</v>
      </c>
      <c r="KBX50" t="s">
        <v>8115</v>
      </c>
      <c r="KBY50" t="s">
        <v>8116</v>
      </c>
      <c r="KBZ50" t="s">
        <v>8117</v>
      </c>
      <c r="KCA50" t="s">
        <v>8118</v>
      </c>
      <c r="KCB50" t="s">
        <v>8119</v>
      </c>
      <c r="KCC50" t="s">
        <v>8120</v>
      </c>
      <c r="KCD50" t="s">
        <v>8121</v>
      </c>
      <c r="KCE50" t="s">
        <v>11089</v>
      </c>
      <c r="KCF50" t="s">
        <v>8122</v>
      </c>
      <c r="KCG50" t="s">
        <v>8123</v>
      </c>
      <c r="KCH50" t="s">
        <v>8123</v>
      </c>
      <c r="KCI50" t="s">
        <v>8124</v>
      </c>
      <c r="KCJ50" t="s">
        <v>8125</v>
      </c>
      <c r="KCK50" t="s">
        <v>8126</v>
      </c>
      <c r="KCL50" t="s">
        <v>8127</v>
      </c>
      <c r="KCM50" t="s">
        <v>8128</v>
      </c>
      <c r="KCN50" t="s">
        <v>11090</v>
      </c>
      <c r="KCO50" t="s">
        <v>8130</v>
      </c>
      <c r="KCP50" t="s">
        <v>8131</v>
      </c>
      <c r="KCQ50" t="s">
        <v>8132</v>
      </c>
      <c r="KCR50" t="s">
        <v>8133</v>
      </c>
      <c r="KCS50" t="s">
        <v>8134</v>
      </c>
      <c r="KCT50" t="s">
        <v>8135</v>
      </c>
      <c r="KCU50" t="s">
        <v>8136</v>
      </c>
      <c r="KCV50" t="s">
        <v>8137</v>
      </c>
      <c r="KCW50" t="s">
        <v>8138</v>
      </c>
      <c r="KCX50" t="s">
        <v>8139</v>
      </c>
      <c r="KCY50" t="s">
        <v>8140</v>
      </c>
      <c r="KCZ50" t="s">
        <v>8141</v>
      </c>
      <c r="KDA50" t="s">
        <v>8142</v>
      </c>
      <c r="KDB50" t="s">
        <v>8143</v>
      </c>
      <c r="KDC50" t="s">
        <v>8144</v>
      </c>
      <c r="KDD50" t="s">
        <v>8145</v>
      </c>
      <c r="KDE50" t="s">
        <v>8146</v>
      </c>
      <c r="KDF50" t="s">
        <v>8147</v>
      </c>
      <c r="KDG50" t="s">
        <v>8148</v>
      </c>
      <c r="KDH50" t="s">
        <v>8149</v>
      </c>
      <c r="KDI50" t="s">
        <v>8150</v>
      </c>
      <c r="KDJ50" t="s">
        <v>8151</v>
      </c>
      <c r="KDK50" t="s">
        <v>8152</v>
      </c>
      <c r="KDL50" t="s">
        <v>8153</v>
      </c>
      <c r="KDM50" t="s">
        <v>8154</v>
      </c>
      <c r="KDN50" t="s">
        <v>8155</v>
      </c>
      <c r="KDO50" t="s">
        <v>8156</v>
      </c>
      <c r="KDP50" t="s">
        <v>8157</v>
      </c>
      <c r="KDQ50" t="s">
        <v>8158</v>
      </c>
      <c r="KDR50" t="s">
        <v>8159</v>
      </c>
      <c r="KDS50" t="s">
        <v>8160</v>
      </c>
      <c r="KDT50" t="s">
        <v>8161</v>
      </c>
      <c r="KDU50" t="s">
        <v>8162</v>
      </c>
      <c r="KDV50" t="s">
        <v>8163</v>
      </c>
      <c r="KDW50" t="s">
        <v>8164</v>
      </c>
      <c r="KDX50" t="s">
        <v>8165</v>
      </c>
      <c r="KDY50" t="s">
        <v>8166</v>
      </c>
      <c r="KDZ50" t="s">
        <v>8167</v>
      </c>
      <c r="KEA50" t="s">
        <v>8168</v>
      </c>
      <c r="KEB50" t="s">
        <v>8169</v>
      </c>
      <c r="KEC50" t="s">
        <v>8170</v>
      </c>
      <c r="KED50" t="s">
        <v>8171</v>
      </c>
      <c r="KEE50" t="s">
        <v>8172</v>
      </c>
      <c r="KEF50" t="s">
        <v>8173</v>
      </c>
      <c r="KEG50" t="s">
        <v>8174</v>
      </c>
      <c r="KEH50" t="s">
        <v>8175</v>
      </c>
      <c r="KEI50" t="s">
        <v>8176</v>
      </c>
      <c r="KEJ50" t="s">
        <v>8177</v>
      </c>
      <c r="KEK50" t="s">
        <v>8178</v>
      </c>
      <c r="KEL50" t="s">
        <v>8179</v>
      </c>
      <c r="KEM50" t="s">
        <v>8180</v>
      </c>
      <c r="KEN50" t="s">
        <v>8181</v>
      </c>
      <c r="KEO50" t="s">
        <v>8182</v>
      </c>
      <c r="KEP50" t="s">
        <v>8183</v>
      </c>
      <c r="KEQ50" t="s">
        <v>8184</v>
      </c>
      <c r="KER50" t="s">
        <v>8185</v>
      </c>
      <c r="KES50" t="s">
        <v>589</v>
      </c>
      <c r="KET50" t="s">
        <v>8186</v>
      </c>
      <c r="KEU50" t="s">
        <v>590</v>
      </c>
      <c r="KEV50" t="s">
        <v>8187</v>
      </c>
      <c r="KEW50" t="s">
        <v>8188</v>
      </c>
      <c r="KEX50" t="s">
        <v>8189</v>
      </c>
      <c r="KEY50" t="s">
        <v>8190</v>
      </c>
      <c r="KEZ50" t="s">
        <v>8191</v>
      </c>
      <c r="KFA50" t="s">
        <v>8192</v>
      </c>
      <c r="KFB50" t="s">
        <v>8193</v>
      </c>
      <c r="KFC50" t="s">
        <v>8194</v>
      </c>
      <c r="KFD50" t="s">
        <v>8195</v>
      </c>
      <c r="KFE50" t="s">
        <v>8196</v>
      </c>
      <c r="KFF50" t="s">
        <v>8197</v>
      </c>
      <c r="KFG50" t="s">
        <v>8198</v>
      </c>
      <c r="KFH50" t="s">
        <v>8199</v>
      </c>
      <c r="KFI50" t="s">
        <v>8200</v>
      </c>
      <c r="KFJ50" t="s">
        <v>8201</v>
      </c>
      <c r="KFK50" t="s">
        <v>8202</v>
      </c>
      <c r="KFL50" t="s">
        <v>8203</v>
      </c>
      <c r="KFM50" t="s">
        <v>8204</v>
      </c>
      <c r="KFN50" t="s">
        <v>8205</v>
      </c>
      <c r="KFO50" t="s">
        <v>8206</v>
      </c>
      <c r="KFP50" t="s">
        <v>8207</v>
      </c>
      <c r="KFQ50" t="s">
        <v>8208</v>
      </c>
      <c r="KFR50" t="s">
        <v>8209</v>
      </c>
      <c r="KFS50" t="s">
        <v>8210</v>
      </c>
      <c r="KFT50" t="s">
        <v>8211</v>
      </c>
      <c r="KFU50" t="s">
        <v>8212</v>
      </c>
      <c r="KFV50" t="s">
        <v>8213</v>
      </c>
      <c r="KFW50" t="s">
        <v>8214</v>
      </c>
      <c r="KFX50" t="s">
        <v>8215</v>
      </c>
      <c r="KFY50" t="s">
        <v>8216</v>
      </c>
      <c r="KFZ50" t="s">
        <v>8217</v>
      </c>
      <c r="KGA50" t="s">
        <v>8218</v>
      </c>
      <c r="KGB50" t="s">
        <v>8219</v>
      </c>
      <c r="KGC50" t="s">
        <v>8220</v>
      </c>
      <c r="KGD50" t="s">
        <v>8221</v>
      </c>
      <c r="KGE50" t="s">
        <v>8222</v>
      </c>
      <c r="KGF50" t="s">
        <v>8223</v>
      </c>
      <c r="KGG50" t="s">
        <v>8224</v>
      </c>
      <c r="KGH50" t="s">
        <v>8225</v>
      </c>
      <c r="KGI50" t="s">
        <v>8226</v>
      </c>
      <c r="KGJ50" t="s">
        <v>8227</v>
      </c>
      <c r="KGK50" t="s">
        <v>8228</v>
      </c>
      <c r="KGL50" t="s">
        <v>8229</v>
      </c>
      <c r="KGM50" t="s">
        <v>8230</v>
      </c>
      <c r="KGN50" t="s">
        <v>8231</v>
      </c>
      <c r="KGO50" t="s">
        <v>8232</v>
      </c>
      <c r="KGP50" t="s">
        <v>8233</v>
      </c>
      <c r="KGQ50" t="s">
        <v>8234</v>
      </c>
      <c r="KGR50" t="s">
        <v>8235</v>
      </c>
      <c r="KGS50" t="s">
        <v>8236</v>
      </c>
      <c r="KGT50" t="s">
        <v>11091</v>
      </c>
      <c r="KGU50" t="s">
        <v>8237</v>
      </c>
      <c r="KGV50" t="s">
        <v>8238</v>
      </c>
      <c r="KGW50" t="s">
        <v>8239</v>
      </c>
      <c r="KGX50" t="s">
        <v>8240</v>
      </c>
      <c r="KGY50" t="s">
        <v>8241</v>
      </c>
      <c r="KGZ50" t="s">
        <v>8242</v>
      </c>
      <c r="KHA50" t="s">
        <v>8243</v>
      </c>
      <c r="KHB50" t="s">
        <v>8244</v>
      </c>
      <c r="KHC50" t="s">
        <v>11092</v>
      </c>
      <c r="KHD50" t="s">
        <v>8245</v>
      </c>
      <c r="KHE50" t="s">
        <v>8246</v>
      </c>
      <c r="KHF50" t="s">
        <v>8247</v>
      </c>
      <c r="KHG50" t="s">
        <v>8248</v>
      </c>
      <c r="KHH50" t="s">
        <v>8249</v>
      </c>
      <c r="KHI50" t="s">
        <v>8250</v>
      </c>
      <c r="KHJ50" t="s">
        <v>8251</v>
      </c>
      <c r="KHK50" t="s">
        <v>8252</v>
      </c>
      <c r="KHL50" t="s">
        <v>591</v>
      </c>
      <c r="KHM50" t="s">
        <v>8253</v>
      </c>
      <c r="KHN50" t="s">
        <v>8254</v>
      </c>
      <c r="KHO50" t="s">
        <v>592</v>
      </c>
      <c r="KHP50" t="s">
        <v>8255</v>
      </c>
      <c r="KHQ50" t="s">
        <v>8256</v>
      </c>
      <c r="KHR50" t="s">
        <v>8256</v>
      </c>
      <c r="KHS50" t="s">
        <v>8257</v>
      </c>
      <c r="KHT50" t="s">
        <v>8258</v>
      </c>
      <c r="KHU50" t="s">
        <v>8259</v>
      </c>
      <c r="KHV50" t="s">
        <v>8260</v>
      </c>
      <c r="KHW50" t="s">
        <v>8261</v>
      </c>
      <c r="KHX50" t="s">
        <v>8262</v>
      </c>
      <c r="KHY50" t="s">
        <v>8263</v>
      </c>
      <c r="KHZ50" t="s">
        <v>8264</v>
      </c>
      <c r="KIA50" t="s">
        <v>8265</v>
      </c>
      <c r="KIB50" t="s">
        <v>8266</v>
      </c>
      <c r="KIC50" t="s">
        <v>8267</v>
      </c>
      <c r="KID50" t="s">
        <v>8268</v>
      </c>
      <c r="KIE50" t="s">
        <v>8269</v>
      </c>
      <c r="KIF50" t="s">
        <v>8270</v>
      </c>
      <c r="KIG50" t="s">
        <v>8271</v>
      </c>
      <c r="KIH50" t="s">
        <v>8272</v>
      </c>
      <c r="KII50" t="s">
        <v>8273</v>
      </c>
      <c r="KIJ50" t="s">
        <v>8274</v>
      </c>
      <c r="KIK50" t="s">
        <v>8275</v>
      </c>
      <c r="KIL50" t="s">
        <v>8276</v>
      </c>
      <c r="KIM50" t="s">
        <v>11093</v>
      </c>
      <c r="KIN50" t="s">
        <v>8277</v>
      </c>
      <c r="KIO50" t="s">
        <v>8278</v>
      </c>
      <c r="KIP50" t="s">
        <v>8279</v>
      </c>
      <c r="KIQ50" t="s">
        <v>8280</v>
      </c>
      <c r="KIR50" t="s">
        <v>8281</v>
      </c>
      <c r="KIS50" t="s">
        <v>8282</v>
      </c>
      <c r="KIT50" t="s">
        <v>8283</v>
      </c>
      <c r="KIU50" t="s">
        <v>8284</v>
      </c>
      <c r="KIV50" t="s">
        <v>8285</v>
      </c>
      <c r="KIW50" t="s">
        <v>8286</v>
      </c>
      <c r="KIX50" t="s">
        <v>8287</v>
      </c>
      <c r="KIY50" t="s">
        <v>8288</v>
      </c>
      <c r="KIZ50" t="s">
        <v>8289</v>
      </c>
      <c r="KJA50" t="s">
        <v>8290</v>
      </c>
      <c r="KJB50" t="s">
        <v>8291</v>
      </c>
      <c r="KJC50" t="s">
        <v>8292</v>
      </c>
      <c r="KJD50" t="s">
        <v>8293</v>
      </c>
      <c r="KJE50" t="s">
        <v>8294</v>
      </c>
      <c r="KJF50" t="s">
        <v>8295</v>
      </c>
      <c r="KJG50" t="s">
        <v>8296</v>
      </c>
      <c r="KJH50" t="s">
        <v>8297</v>
      </c>
      <c r="KJI50" t="s">
        <v>8298</v>
      </c>
      <c r="KJJ50" t="s">
        <v>8299</v>
      </c>
      <c r="KJK50" t="s">
        <v>8300</v>
      </c>
      <c r="KJL50" t="s">
        <v>8301</v>
      </c>
      <c r="KJM50" t="s">
        <v>8302</v>
      </c>
      <c r="KJN50" t="s">
        <v>8303</v>
      </c>
      <c r="KJO50" t="s">
        <v>8304</v>
      </c>
      <c r="KJP50" t="s">
        <v>593</v>
      </c>
      <c r="KJQ50" t="s">
        <v>8305</v>
      </c>
      <c r="KJR50" t="s">
        <v>8306</v>
      </c>
      <c r="KJS50" t="s">
        <v>8307</v>
      </c>
      <c r="KJT50" t="s">
        <v>8308</v>
      </c>
      <c r="KJU50" t="s">
        <v>8309</v>
      </c>
      <c r="KJV50" t="s">
        <v>8310</v>
      </c>
      <c r="KJW50" t="s">
        <v>8311</v>
      </c>
      <c r="KJX50" t="s">
        <v>8312</v>
      </c>
      <c r="KJY50" t="s">
        <v>8313</v>
      </c>
      <c r="KJZ50" t="s">
        <v>8314</v>
      </c>
      <c r="KKA50" t="s">
        <v>8315</v>
      </c>
      <c r="KKB50" t="s">
        <v>8316</v>
      </c>
      <c r="KKC50" t="s">
        <v>8317</v>
      </c>
      <c r="KKD50" t="s">
        <v>8318</v>
      </c>
      <c r="KKE50" t="s">
        <v>8319</v>
      </c>
      <c r="KKF50" t="s">
        <v>8320</v>
      </c>
      <c r="KKG50" t="s">
        <v>8321</v>
      </c>
      <c r="KKH50" t="s">
        <v>8322</v>
      </c>
      <c r="KKI50" t="s">
        <v>8323</v>
      </c>
      <c r="KKJ50" t="s">
        <v>8324</v>
      </c>
      <c r="KKK50" t="s">
        <v>8325</v>
      </c>
      <c r="KKL50" t="s">
        <v>8326</v>
      </c>
      <c r="KKM50" t="s">
        <v>8327</v>
      </c>
      <c r="KKN50" t="s">
        <v>8328</v>
      </c>
      <c r="KKO50" t="s">
        <v>8329</v>
      </c>
      <c r="KKP50" t="s">
        <v>8330</v>
      </c>
      <c r="KKQ50" t="s">
        <v>8331</v>
      </c>
      <c r="KKR50" t="s">
        <v>8332</v>
      </c>
      <c r="KKS50" t="s">
        <v>8333</v>
      </c>
      <c r="KKT50" t="s">
        <v>8334</v>
      </c>
      <c r="KKU50" t="s">
        <v>8335</v>
      </c>
      <c r="KKV50" t="s">
        <v>8336</v>
      </c>
      <c r="KKW50" t="s">
        <v>8337</v>
      </c>
      <c r="KKX50" t="s">
        <v>8338</v>
      </c>
      <c r="KKY50" t="s">
        <v>8339</v>
      </c>
      <c r="KKZ50" t="s">
        <v>8340</v>
      </c>
      <c r="KLA50" t="s">
        <v>8341</v>
      </c>
      <c r="KLB50" t="s">
        <v>8342</v>
      </c>
      <c r="KLC50" t="s">
        <v>8343</v>
      </c>
      <c r="KLD50" t="s">
        <v>8344</v>
      </c>
      <c r="KLE50" t="s">
        <v>8345</v>
      </c>
      <c r="KLF50" t="s">
        <v>8346</v>
      </c>
      <c r="KLG50" t="s">
        <v>8347</v>
      </c>
      <c r="KLH50" t="s">
        <v>8348</v>
      </c>
      <c r="KLI50" t="s">
        <v>8349</v>
      </c>
      <c r="KLJ50" t="s">
        <v>8350</v>
      </c>
      <c r="KLK50" t="s">
        <v>8351</v>
      </c>
      <c r="KLL50" t="s">
        <v>8352</v>
      </c>
      <c r="KLM50" t="s">
        <v>8353</v>
      </c>
      <c r="KLN50" t="s">
        <v>8354</v>
      </c>
      <c r="KLO50" t="s">
        <v>8355</v>
      </c>
      <c r="KLP50" t="s">
        <v>8356</v>
      </c>
      <c r="KLQ50" t="s">
        <v>8357</v>
      </c>
      <c r="KLR50" t="s">
        <v>8358</v>
      </c>
      <c r="KLS50" t="s">
        <v>8359</v>
      </c>
      <c r="KLT50" t="s">
        <v>8360</v>
      </c>
      <c r="KLU50" t="s">
        <v>8361</v>
      </c>
      <c r="KLV50" t="s">
        <v>8362</v>
      </c>
      <c r="KLW50" t="s">
        <v>8363</v>
      </c>
      <c r="KLX50" t="s">
        <v>8364</v>
      </c>
      <c r="KLY50" t="s">
        <v>8365</v>
      </c>
      <c r="KLZ50" t="s">
        <v>8366</v>
      </c>
      <c r="KMA50" t="s">
        <v>8367</v>
      </c>
      <c r="KMB50" t="s">
        <v>8368</v>
      </c>
      <c r="KMC50" t="s">
        <v>8369</v>
      </c>
      <c r="KMD50" t="s">
        <v>8370</v>
      </c>
      <c r="KME50" t="s">
        <v>8371</v>
      </c>
      <c r="KMF50" t="s">
        <v>8372</v>
      </c>
      <c r="KMG50" t="s">
        <v>8373</v>
      </c>
      <c r="KMH50" t="s">
        <v>8374</v>
      </c>
      <c r="KMI50" t="s">
        <v>8375</v>
      </c>
      <c r="KMJ50" t="s">
        <v>8376</v>
      </c>
      <c r="KMK50" t="s">
        <v>8377</v>
      </c>
      <c r="KML50" t="s">
        <v>8378</v>
      </c>
      <c r="KMM50" t="s">
        <v>8379</v>
      </c>
      <c r="KMN50" t="s">
        <v>8380</v>
      </c>
      <c r="KMO50" t="s">
        <v>8381</v>
      </c>
      <c r="KMP50" t="s">
        <v>8382</v>
      </c>
      <c r="KMQ50" t="s">
        <v>8383</v>
      </c>
      <c r="KMR50" t="s">
        <v>8384</v>
      </c>
      <c r="KMS50" t="s">
        <v>8385</v>
      </c>
      <c r="KMT50" t="s">
        <v>8386</v>
      </c>
      <c r="KMU50" t="s">
        <v>8387</v>
      </c>
      <c r="KMV50" t="s">
        <v>8388</v>
      </c>
      <c r="KMW50" t="s">
        <v>8389</v>
      </c>
      <c r="KMX50" t="s">
        <v>8390</v>
      </c>
      <c r="KMY50" t="s">
        <v>8391</v>
      </c>
      <c r="KMZ50" t="s">
        <v>8392</v>
      </c>
      <c r="KNA50" t="s">
        <v>8393</v>
      </c>
      <c r="KNB50" t="s">
        <v>8394</v>
      </c>
      <c r="KNC50" t="s">
        <v>8395</v>
      </c>
      <c r="KND50" t="s">
        <v>8396</v>
      </c>
      <c r="KNE50" t="s">
        <v>8397</v>
      </c>
      <c r="KNF50" t="s">
        <v>8398</v>
      </c>
      <c r="KNG50" t="s">
        <v>8399</v>
      </c>
      <c r="KNH50" t="s">
        <v>8400</v>
      </c>
      <c r="KNI50" t="s">
        <v>8401</v>
      </c>
      <c r="KNJ50" t="s">
        <v>8402</v>
      </c>
      <c r="KNK50" t="s">
        <v>8403</v>
      </c>
      <c r="KNL50" t="s">
        <v>8404</v>
      </c>
      <c r="KNM50" t="s">
        <v>8405</v>
      </c>
      <c r="KNN50" t="s">
        <v>8406</v>
      </c>
      <c r="KNO50" t="s">
        <v>8407</v>
      </c>
      <c r="KNP50" t="s">
        <v>8408</v>
      </c>
      <c r="KNQ50" t="s">
        <v>8409</v>
      </c>
      <c r="KNR50" t="s">
        <v>8410</v>
      </c>
      <c r="KNS50" t="s">
        <v>8411</v>
      </c>
      <c r="KNT50" t="s">
        <v>8412</v>
      </c>
      <c r="KNU50" t="s">
        <v>8413</v>
      </c>
      <c r="KNV50" t="s">
        <v>8414</v>
      </c>
      <c r="KNW50" t="s">
        <v>8415</v>
      </c>
      <c r="KNX50" t="s">
        <v>8416</v>
      </c>
      <c r="KNY50" t="s">
        <v>8417</v>
      </c>
      <c r="KNZ50" t="s">
        <v>8418</v>
      </c>
      <c r="KOA50" t="s">
        <v>8419</v>
      </c>
      <c r="KOB50" t="s">
        <v>8420</v>
      </c>
      <c r="KOC50" t="s">
        <v>8421</v>
      </c>
      <c r="KOD50" t="s">
        <v>8422</v>
      </c>
      <c r="KOE50" t="s">
        <v>8423</v>
      </c>
      <c r="KOF50" t="s">
        <v>8424</v>
      </c>
      <c r="KOG50" t="s">
        <v>8425</v>
      </c>
      <c r="KOH50" t="s">
        <v>8426</v>
      </c>
      <c r="KOI50" t="s">
        <v>8427</v>
      </c>
      <c r="KOJ50" t="s">
        <v>8428</v>
      </c>
      <c r="KOK50" t="s">
        <v>8429</v>
      </c>
      <c r="KOL50" t="s">
        <v>8430</v>
      </c>
      <c r="KOM50" t="s">
        <v>8431</v>
      </c>
      <c r="KON50" t="s">
        <v>8432</v>
      </c>
      <c r="KOO50" t="s">
        <v>8433</v>
      </c>
      <c r="KOP50" t="s">
        <v>8434</v>
      </c>
      <c r="KOQ50" t="s">
        <v>8435</v>
      </c>
      <c r="KOR50" t="s">
        <v>8436</v>
      </c>
      <c r="KOS50" t="s">
        <v>8437</v>
      </c>
      <c r="KOT50" t="s">
        <v>8438</v>
      </c>
      <c r="KOU50" t="s">
        <v>8439</v>
      </c>
      <c r="KOV50" t="s">
        <v>8440</v>
      </c>
      <c r="KOW50" t="s">
        <v>8441</v>
      </c>
      <c r="KOX50" t="s">
        <v>8442</v>
      </c>
      <c r="KOY50" t="s">
        <v>8443</v>
      </c>
      <c r="KOZ50" t="s">
        <v>8444</v>
      </c>
      <c r="KPA50" t="s">
        <v>8445</v>
      </c>
      <c r="KPB50" t="s">
        <v>8446</v>
      </c>
      <c r="KPC50" t="s">
        <v>8447</v>
      </c>
      <c r="KPD50" t="s">
        <v>8448</v>
      </c>
      <c r="KPE50" t="s">
        <v>8449</v>
      </c>
      <c r="KPF50" t="s">
        <v>8450</v>
      </c>
      <c r="KPG50" t="s">
        <v>8451</v>
      </c>
      <c r="KPH50" t="s">
        <v>8452</v>
      </c>
      <c r="KPI50" t="s">
        <v>8453</v>
      </c>
      <c r="KPJ50" t="s">
        <v>8454</v>
      </c>
      <c r="KPK50" t="s">
        <v>8455</v>
      </c>
      <c r="KPL50" t="s">
        <v>8456</v>
      </c>
      <c r="KPM50" t="s">
        <v>8457</v>
      </c>
      <c r="KPN50" t="s">
        <v>8458</v>
      </c>
      <c r="KPO50" t="s">
        <v>8459</v>
      </c>
      <c r="KPP50" t="s">
        <v>8460</v>
      </c>
      <c r="KPQ50" t="s">
        <v>8461</v>
      </c>
      <c r="KPR50" t="s">
        <v>8462</v>
      </c>
      <c r="KPS50" t="s">
        <v>8463</v>
      </c>
      <c r="KPT50" t="s">
        <v>8464</v>
      </c>
      <c r="KPU50" t="s">
        <v>8465</v>
      </c>
      <c r="KPV50" t="s">
        <v>8466</v>
      </c>
      <c r="KPW50" t="s">
        <v>8467</v>
      </c>
      <c r="KPX50" t="s">
        <v>8468</v>
      </c>
      <c r="KPY50" t="s">
        <v>8469</v>
      </c>
      <c r="KPZ50" t="s">
        <v>8470</v>
      </c>
      <c r="KQA50" t="s">
        <v>8471</v>
      </c>
      <c r="KQB50" t="s">
        <v>8472</v>
      </c>
      <c r="KQC50" t="s">
        <v>8473</v>
      </c>
      <c r="KQD50" t="s">
        <v>8474</v>
      </c>
      <c r="KQE50" t="s">
        <v>8475</v>
      </c>
      <c r="KQF50" t="s">
        <v>8476</v>
      </c>
      <c r="KQG50" t="s">
        <v>8477</v>
      </c>
      <c r="KQH50" t="s">
        <v>8478</v>
      </c>
      <c r="KQI50" t="s">
        <v>8479</v>
      </c>
      <c r="KQJ50" t="s">
        <v>8480</v>
      </c>
      <c r="KQK50" t="s">
        <v>8481</v>
      </c>
      <c r="KQL50" t="s">
        <v>11094</v>
      </c>
      <c r="KQM50" t="s">
        <v>8482</v>
      </c>
      <c r="KQN50" t="s">
        <v>8483</v>
      </c>
      <c r="KQO50" t="s">
        <v>8484</v>
      </c>
      <c r="KQP50" t="s">
        <v>8485</v>
      </c>
      <c r="KQQ50" t="s">
        <v>8486</v>
      </c>
      <c r="KQR50" t="s">
        <v>8487</v>
      </c>
      <c r="KQS50" t="s">
        <v>8488</v>
      </c>
      <c r="KQT50" t="s">
        <v>8489</v>
      </c>
      <c r="KQU50" t="s">
        <v>8490</v>
      </c>
      <c r="KQV50" t="s">
        <v>8491</v>
      </c>
      <c r="KQW50" t="s">
        <v>8492</v>
      </c>
      <c r="KQX50" t="s">
        <v>8493</v>
      </c>
      <c r="KQY50" t="s">
        <v>8494</v>
      </c>
      <c r="KQZ50" t="s">
        <v>8495</v>
      </c>
      <c r="KRA50" t="s">
        <v>8496</v>
      </c>
      <c r="KRB50" t="s">
        <v>8497</v>
      </c>
      <c r="KRC50" t="s">
        <v>8498</v>
      </c>
      <c r="KRD50" t="s">
        <v>8499</v>
      </c>
      <c r="KRE50" t="s">
        <v>8500</v>
      </c>
      <c r="KRF50" t="s">
        <v>8501</v>
      </c>
      <c r="KRG50" t="s">
        <v>8502</v>
      </c>
      <c r="KRH50" t="s">
        <v>8503</v>
      </c>
      <c r="KRI50" t="s">
        <v>8504</v>
      </c>
      <c r="KRJ50" t="s">
        <v>8505</v>
      </c>
      <c r="KRK50" t="s">
        <v>8506</v>
      </c>
      <c r="KRL50" t="s">
        <v>594</v>
      </c>
      <c r="KRM50" t="s">
        <v>8507</v>
      </c>
      <c r="KRN50" t="s">
        <v>8508</v>
      </c>
      <c r="KRO50" t="s">
        <v>8509</v>
      </c>
      <c r="KRP50" t="s">
        <v>8510</v>
      </c>
      <c r="KRQ50" t="s">
        <v>8511</v>
      </c>
      <c r="KRR50" t="s">
        <v>8512</v>
      </c>
      <c r="KRS50" t="s">
        <v>8513</v>
      </c>
      <c r="KRT50" t="s">
        <v>8514</v>
      </c>
      <c r="KRU50" t="s">
        <v>11095</v>
      </c>
      <c r="KRV50" t="s">
        <v>8515</v>
      </c>
      <c r="KRW50" t="s">
        <v>8516</v>
      </c>
      <c r="KRX50" t="s">
        <v>8517</v>
      </c>
      <c r="KRY50" t="s">
        <v>8518</v>
      </c>
      <c r="KRZ50" t="s">
        <v>8519</v>
      </c>
      <c r="KSA50" t="s">
        <v>8520</v>
      </c>
      <c r="KSB50" t="s">
        <v>8521</v>
      </c>
      <c r="KSC50" t="s">
        <v>8522</v>
      </c>
      <c r="KSD50" t="s">
        <v>8523</v>
      </c>
      <c r="KSE50" t="s">
        <v>8524</v>
      </c>
      <c r="KSF50" t="s">
        <v>8525</v>
      </c>
      <c r="KSG50" t="s">
        <v>11096</v>
      </c>
      <c r="KSH50" t="s">
        <v>8526</v>
      </c>
      <c r="KSI50" t="s">
        <v>8527</v>
      </c>
      <c r="KSJ50" t="s">
        <v>8528</v>
      </c>
      <c r="KSK50" t="s">
        <v>8529</v>
      </c>
      <c r="KSL50" t="s">
        <v>8530</v>
      </c>
      <c r="KSM50" t="s">
        <v>11097</v>
      </c>
      <c r="KSN50" t="s">
        <v>8531</v>
      </c>
      <c r="KSO50" t="s">
        <v>8532</v>
      </c>
      <c r="KSP50" t="s">
        <v>8533</v>
      </c>
      <c r="KSQ50" t="s">
        <v>8534</v>
      </c>
      <c r="KSR50" t="s">
        <v>8535</v>
      </c>
      <c r="KSS50" t="s">
        <v>8536</v>
      </c>
      <c r="KST50" t="s">
        <v>8537</v>
      </c>
      <c r="KSU50" t="s">
        <v>8538</v>
      </c>
      <c r="KSV50" t="s">
        <v>8539</v>
      </c>
      <c r="KSW50" t="s">
        <v>8540</v>
      </c>
      <c r="KSX50" t="s">
        <v>8541</v>
      </c>
      <c r="KSY50" t="s">
        <v>8542</v>
      </c>
      <c r="KSZ50" t="s">
        <v>8543</v>
      </c>
      <c r="KTA50" t="s">
        <v>8544</v>
      </c>
      <c r="KTB50" t="s">
        <v>8545</v>
      </c>
      <c r="KTC50" t="s">
        <v>8546</v>
      </c>
      <c r="KTD50" t="s">
        <v>8547</v>
      </c>
      <c r="KTE50" t="s">
        <v>8548</v>
      </c>
      <c r="KTF50" t="s">
        <v>8549</v>
      </c>
      <c r="KTG50" t="s">
        <v>8550</v>
      </c>
      <c r="KTH50" t="s">
        <v>8551</v>
      </c>
      <c r="KTI50" t="s">
        <v>8552</v>
      </c>
      <c r="KTJ50" t="s">
        <v>8553</v>
      </c>
      <c r="KTK50" t="s">
        <v>8554</v>
      </c>
      <c r="KTL50" t="s">
        <v>8555</v>
      </c>
      <c r="KTM50" t="s">
        <v>8556</v>
      </c>
      <c r="KTN50" t="s">
        <v>8557</v>
      </c>
      <c r="KTO50" t="s">
        <v>8558</v>
      </c>
      <c r="KTP50" t="s">
        <v>8559</v>
      </c>
      <c r="KTQ50" t="s">
        <v>8560</v>
      </c>
      <c r="KTR50" t="s">
        <v>8561</v>
      </c>
      <c r="KTS50" t="s">
        <v>8562</v>
      </c>
      <c r="KTT50" t="s">
        <v>8563</v>
      </c>
      <c r="KTU50" t="s">
        <v>11098</v>
      </c>
      <c r="KTV50" t="s">
        <v>8564</v>
      </c>
      <c r="KTW50" t="s">
        <v>8565</v>
      </c>
      <c r="KTX50" t="s">
        <v>8566</v>
      </c>
      <c r="KTY50" t="s">
        <v>8567</v>
      </c>
      <c r="KTZ50" t="s">
        <v>8568</v>
      </c>
      <c r="KUA50" t="s">
        <v>8569</v>
      </c>
      <c r="KUB50" t="s">
        <v>8570</v>
      </c>
      <c r="KUC50" t="s">
        <v>8571</v>
      </c>
      <c r="KUD50" t="s">
        <v>8572</v>
      </c>
      <c r="KUE50" t="s">
        <v>8573</v>
      </c>
      <c r="KUF50" t="s">
        <v>8574</v>
      </c>
      <c r="KUG50" t="s">
        <v>11099</v>
      </c>
      <c r="KUH50" t="s">
        <v>8575</v>
      </c>
      <c r="KUI50" t="s">
        <v>8576</v>
      </c>
      <c r="KUJ50" t="s">
        <v>8577</v>
      </c>
      <c r="KUK50" t="s">
        <v>8578</v>
      </c>
      <c r="KUL50" t="s">
        <v>8580</v>
      </c>
      <c r="KUM50" t="s">
        <v>8581</v>
      </c>
      <c r="KUN50" t="s">
        <v>8582</v>
      </c>
      <c r="KUO50" t="s">
        <v>8583</v>
      </c>
      <c r="KUP50" t="s">
        <v>8584</v>
      </c>
      <c r="KUQ50" t="s">
        <v>8585</v>
      </c>
      <c r="KUR50" t="s">
        <v>8586</v>
      </c>
      <c r="KUS50" t="s">
        <v>8587</v>
      </c>
      <c r="KUT50" t="s">
        <v>8588</v>
      </c>
      <c r="KUU50" t="s">
        <v>8589</v>
      </c>
      <c r="KUV50" t="s">
        <v>8590</v>
      </c>
      <c r="KUW50" t="s">
        <v>8591</v>
      </c>
      <c r="KUX50" t="s">
        <v>8592</v>
      </c>
      <c r="KUY50" t="s">
        <v>8593</v>
      </c>
      <c r="KUZ50" t="s">
        <v>8594</v>
      </c>
      <c r="KVA50" t="s">
        <v>8595</v>
      </c>
      <c r="KVB50" t="s">
        <v>8596</v>
      </c>
      <c r="KVC50" t="s">
        <v>8597</v>
      </c>
      <c r="KVD50" t="s">
        <v>8598</v>
      </c>
      <c r="KVE50" t="s">
        <v>8599</v>
      </c>
      <c r="KVF50" t="s">
        <v>8600</v>
      </c>
      <c r="KVG50" t="s">
        <v>8601</v>
      </c>
      <c r="KVH50" t="s">
        <v>8602</v>
      </c>
      <c r="KVI50" t="s">
        <v>8603</v>
      </c>
      <c r="KVJ50" t="s">
        <v>8604</v>
      </c>
      <c r="KVK50" t="s">
        <v>8605</v>
      </c>
      <c r="KVL50" t="s">
        <v>8606</v>
      </c>
      <c r="KVM50" t="s">
        <v>8607</v>
      </c>
      <c r="KVN50" t="s">
        <v>8608</v>
      </c>
      <c r="KVO50" t="s">
        <v>8609</v>
      </c>
      <c r="KVP50" t="s">
        <v>8610</v>
      </c>
      <c r="KVQ50" t="s">
        <v>8611</v>
      </c>
      <c r="KVR50" t="s">
        <v>8612</v>
      </c>
      <c r="KVS50" t="s">
        <v>8613</v>
      </c>
      <c r="KVT50" t="s">
        <v>8614</v>
      </c>
      <c r="KVU50" t="s">
        <v>8615</v>
      </c>
      <c r="KVV50" t="s">
        <v>8616</v>
      </c>
      <c r="KVW50" t="s">
        <v>8617</v>
      </c>
      <c r="KVX50" t="s">
        <v>8618</v>
      </c>
      <c r="KVY50" t="s">
        <v>8619</v>
      </c>
      <c r="KVZ50" t="s">
        <v>8620</v>
      </c>
      <c r="KWA50" t="s">
        <v>8621</v>
      </c>
      <c r="KWB50" t="s">
        <v>8622</v>
      </c>
      <c r="KWC50" t="s">
        <v>8623</v>
      </c>
      <c r="KWD50" t="s">
        <v>8624</v>
      </c>
      <c r="KWE50" t="s">
        <v>8625</v>
      </c>
      <c r="KWF50" t="s">
        <v>8626</v>
      </c>
      <c r="KWG50" t="s">
        <v>8627</v>
      </c>
      <c r="KWH50" t="s">
        <v>8628</v>
      </c>
      <c r="KWI50" t="s">
        <v>8629</v>
      </c>
      <c r="KWJ50" t="s">
        <v>8630</v>
      </c>
      <c r="KWK50" t="s">
        <v>8631</v>
      </c>
      <c r="KWL50" t="s">
        <v>8632</v>
      </c>
      <c r="KWM50" t="s">
        <v>8633</v>
      </c>
      <c r="KWN50" t="s">
        <v>8634</v>
      </c>
      <c r="KWO50" t="s">
        <v>8635</v>
      </c>
      <c r="KWP50" t="s">
        <v>8636</v>
      </c>
      <c r="KWQ50" t="s">
        <v>8637</v>
      </c>
      <c r="KWR50" t="s">
        <v>8638</v>
      </c>
      <c r="KWS50" t="s">
        <v>8639</v>
      </c>
      <c r="KWT50" t="s">
        <v>8640</v>
      </c>
      <c r="KWU50" t="s">
        <v>8641</v>
      </c>
      <c r="KWV50" t="s">
        <v>8642</v>
      </c>
      <c r="KWW50" t="s">
        <v>8643</v>
      </c>
      <c r="KWX50" t="s">
        <v>8644</v>
      </c>
      <c r="KWY50" t="s">
        <v>8645</v>
      </c>
      <c r="KWZ50" t="s">
        <v>8646</v>
      </c>
      <c r="KXA50" t="s">
        <v>8647</v>
      </c>
      <c r="KXB50" t="s">
        <v>8648</v>
      </c>
      <c r="KXC50" t="s">
        <v>8649</v>
      </c>
      <c r="KXD50" t="s">
        <v>8650</v>
      </c>
      <c r="KXE50" t="s">
        <v>8651</v>
      </c>
      <c r="KXF50" t="s">
        <v>8652</v>
      </c>
      <c r="KXG50" t="s">
        <v>8653</v>
      </c>
      <c r="KXH50" t="s">
        <v>8654</v>
      </c>
      <c r="KXI50" t="s">
        <v>8655</v>
      </c>
      <c r="KXJ50" t="s">
        <v>8656</v>
      </c>
      <c r="KXK50" t="s">
        <v>8657</v>
      </c>
      <c r="KXL50" t="s">
        <v>8658</v>
      </c>
      <c r="KXM50" t="s">
        <v>8659</v>
      </c>
      <c r="KXN50" t="s">
        <v>8660</v>
      </c>
      <c r="KXO50" t="s">
        <v>8661</v>
      </c>
      <c r="KXP50" t="s">
        <v>8662</v>
      </c>
      <c r="KXQ50" t="s">
        <v>8663</v>
      </c>
      <c r="KXR50" t="s">
        <v>8664</v>
      </c>
      <c r="KXS50" t="s">
        <v>8665</v>
      </c>
      <c r="KXT50" t="s">
        <v>8666</v>
      </c>
      <c r="KXU50" t="s">
        <v>8667</v>
      </c>
      <c r="KXV50" t="s">
        <v>8668</v>
      </c>
      <c r="KXW50" t="s">
        <v>8669</v>
      </c>
      <c r="KXX50" t="s">
        <v>8670</v>
      </c>
      <c r="KXY50" t="s">
        <v>8671</v>
      </c>
      <c r="KXZ50" t="s">
        <v>8672</v>
      </c>
      <c r="KYA50" t="s">
        <v>8673</v>
      </c>
      <c r="KYB50" t="s">
        <v>8674</v>
      </c>
      <c r="KYC50" t="s">
        <v>8675</v>
      </c>
      <c r="KYD50" t="s">
        <v>8676</v>
      </c>
      <c r="KYE50" t="s">
        <v>8677</v>
      </c>
      <c r="KYF50" t="s">
        <v>8678</v>
      </c>
      <c r="KYG50" t="s">
        <v>8679</v>
      </c>
      <c r="KYH50" t="s">
        <v>8680</v>
      </c>
      <c r="KYI50" t="s">
        <v>8681</v>
      </c>
      <c r="KYJ50" t="s">
        <v>8682</v>
      </c>
      <c r="KYK50" t="s">
        <v>8683</v>
      </c>
      <c r="KYL50" t="s">
        <v>8684</v>
      </c>
      <c r="KYM50" t="s">
        <v>8685</v>
      </c>
      <c r="KYN50" t="s">
        <v>8686</v>
      </c>
      <c r="KYO50" t="s">
        <v>8687</v>
      </c>
      <c r="KYP50" t="s">
        <v>8688</v>
      </c>
      <c r="KYQ50" t="s">
        <v>8689</v>
      </c>
      <c r="KYR50" t="s">
        <v>8690</v>
      </c>
      <c r="KYS50" t="s">
        <v>8691</v>
      </c>
      <c r="KYT50" t="s">
        <v>8692</v>
      </c>
      <c r="KYU50" t="s">
        <v>8693</v>
      </c>
      <c r="KYV50" t="s">
        <v>8694</v>
      </c>
      <c r="KYW50" t="s">
        <v>8695</v>
      </c>
      <c r="KYX50" t="s">
        <v>8696</v>
      </c>
      <c r="KYY50" t="s">
        <v>8697</v>
      </c>
      <c r="KYZ50" t="s">
        <v>8698</v>
      </c>
      <c r="KZA50" t="s">
        <v>8699</v>
      </c>
      <c r="KZB50" t="s">
        <v>8700</v>
      </c>
      <c r="KZC50" t="s">
        <v>8701</v>
      </c>
      <c r="KZD50" t="s">
        <v>8702</v>
      </c>
      <c r="KZE50" t="s">
        <v>8703</v>
      </c>
      <c r="KZF50" t="s">
        <v>11100</v>
      </c>
      <c r="KZG50" t="s">
        <v>8704</v>
      </c>
      <c r="KZH50" t="s">
        <v>8705</v>
      </c>
      <c r="KZI50" t="s">
        <v>8706</v>
      </c>
      <c r="KZJ50" t="s">
        <v>8707</v>
      </c>
      <c r="KZK50" t="s">
        <v>8708</v>
      </c>
      <c r="KZL50" t="s">
        <v>8709</v>
      </c>
      <c r="KZM50" t="s">
        <v>8710</v>
      </c>
      <c r="KZN50" t="s">
        <v>8711</v>
      </c>
      <c r="KZO50" t="s">
        <v>8712</v>
      </c>
      <c r="KZP50" t="s">
        <v>8713</v>
      </c>
      <c r="KZQ50" t="s">
        <v>8714</v>
      </c>
      <c r="KZR50" t="s">
        <v>8715</v>
      </c>
      <c r="KZS50" t="s">
        <v>8716</v>
      </c>
      <c r="KZT50" t="s">
        <v>8717</v>
      </c>
      <c r="KZU50" t="s">
        <v>8718</v>
      </c>
      <c r="KZV50" t="s">
        <v>8719</v>
      </c>
      <c r="KZW50" t="s">
        <v>8720</v>
      </c>
      <c r="KZX50" t="s">
        <v>8721</v>
      </c>
      <c r="KZY50" t="s">
        <v>8722</v>
      </c>
      <c r="KZZ50" t="s">
        <v>8723</v>
      </c>
      <c r="LAA50" t="s">
        <v>8724</v>
      </c>
      <c r="LAB50" t="s">
        <v>8725</v>
      </c>
      <c r="LAC50" t="s">
        <v>8726</v>
      </c>
      <c r="LAD50" t="s">
        <v>8727</v>
      </c>
      <c r="LAE50" t="s">
        <v>8728</v>
      </c>
      <c r="LAF50" t="s">
        <v>8729</v>
      </c>
      <c r="LAG50" t="s">
        <v>8730</v>
      </c>
      <c r="LAH50" t="s">
        <v>8731</v>
      </c>
      <c r="LAI50" t="s">
        <v>8732</v>
      </c>
      <c r="LAJ50" t="s">
        <v>8733</v>
      </c>
      <c r="LAK50" t="s">
        <v>8734</v>
      </c>
      <c r="LAL50" t="s">
        <v>8735</v>
      </c>
      <c r="LAM50" t="s">
        <v>8736</v>
      </c>
      <c r="LAN50" t="s">
        <v>11102</v>
      </c>
      <c r="LAO50" t="s">
        <v>8737</v>
      </c>
      <c r="LAP50" t="s">
        <v>11103</v>
      </c>
      <c r="LAQ50" t="s">
        <v>8738</v>
      </c>
      <c r="LAR50" t="s">
        <v>8739</v>
      </c>
      <c r="LAS50" t="s">
        <v>8740</v>
      </c>
      <c r="LAT50" t="s">
        <v>8741</v>
      </c>
      <c r="LAU50" t="s">
        <v>8742</v>
      </c>
      <c r="LAV50" t="s">
        <v>8743</v>
      </c>
      <c r="LAW50" t="s">
        <v>8744</v>
      </c>
      <c r="LAX50" t="s">
        <v>8745</v>
      </c>
      <c r="LAY50" t="s">
        <v>8746</v>
      </c>
      <c r="LAZ50" t="s">
        <v>8747</v>
      </c>
      <c r="LBA50" t="s">
        <v>8748</v>
      </c>
      <c r="LBB50" t="s">
        <v>8749</v>
      </c>
      <c r="LBC50" t="s">
        <v>595</v>
      </c>
      <c r="LBD50" t="s">
        <v>8750</v>
      </c>
      <c r="LBE50" t="s">
        <v>8751</v>
      </c>
      <c r="LBF50" t="s">
        <v>8752</v>
      </c>
      <c r="LBG50" t="s">
        <v>8753</v>
      </c>
      <c r="LBH50" t="s">
        <v>8754</v>
      </c>
      <c r="LBI50" t="s">
        <v>8755</v>
      </c>
      <c r="LBJ50" t="s">
        <v>8756</v>
      </c>
      <c r="LBK50" t="s">
        <v>8757</v>
      </c>
      <c r="LBL50" t="s">
        <v>8758</v>
      </c>
      <c r="LBM50" t="s">
        <v>8759</v>
      </c>
      <c r="LBN50" t="s">
        <v>8760</v>
      </c>
      <c r="LBO50" t="s">
        <v>8761</v>
      </c>
      <c r="LBP50" t="s">
        <v>8762</v>
      </c>
      <c r="LBQ50" t="s">
        <v>8763</v>
      </c>
      <c r="LBR50" t="s">
        <v>8764</v>
      </c>
      <c r="LBS50" t="s">
        <v>8765</v>
      </c>
      <c r="LBT50" t="s">
        <v>8766</v>
      </c>
      <c r="LBU50" t="s">
        <v>8767</v>
      </c>
      <c r="LBV50" t="s">
        <v>8768</v>
      </c>
      <c r="LBW50" t="s">
        <v>8769</v>
      </c>
      <c r="LBX50" t="s">
        <v>8770</v>
      </c>
      <c r="LBY50" t="s">
        <v>8771</v>
      </c>
      <c r="LBZ50" t="s">
        <v>8772</v>
      </c>
      <c r="LCA50" t="s">
        <v>8773</v>
      </c>
      <c r="LCB50" t="s">
        <v>8774</v>
      </c>
      <c r="LCC50" t="s">
        <v>8775</v>
      </c>
      <c r="LCD50" t="s">
        <v>8776</v>
      </c>
      <c r="LCE50" t="s">
        <v>8777</v>
      </c>
      <c r="LCF50" t="s">
        <v>8778</v>
      </c>
      <c r="LCG50" t="s">
        <v>8779</v>
      </c>
      <c r="LCH50" t="s">
        <v>8780</v>
      </c>
      <c r="LCI50" t="s">
        <v>8781</v>
      </c>
      <c r="LCJ50" t="s">
        <v>8782</v>
      </c>
      <c r="LCK50" t="s">
        <v>8783</v>
      </c>
      <c r="LCL50" t="s">
        <v>8784</v>
      </c>
      <c r="LCM50" t="s">
        <v>11104</v>
      </c>
      <c r="LCN50" t="s">
        <v>8785</v>
      </c>
      <c r="LCO50" t="s">
        <v>8786</v>
      </c>
      <c r="LCP50" t="s">
        <v>8787</v>
      </c>
      <c r="LCQ50" t="s">
        <v>8788</v>
      </c>
      <c r="LCR50" t="s">
        <v>8789</v>
      </c>
      <c r="LCS50" t="s">
        <v>8790</v>
      </c>
      <c r="LCT50" t="s">
        <v>8791</v>
      </c>
      <c r="LCU50" t="s">
        <v>8792</v>
      </c>
      <c r="LCV50" t="s">
        <v>8793</v>
      </c>
      <c r="LCW50" t="s">
        <v>8794</v>
      </c>
      <c r="LCX50" t="s">
        <v>8795</v>
      </c>
      <c r="LCY50" t="s">
        <v>8796</v>
      </c>
      <c r="LCZ50" t="s">
        <v>8797</v>
      </c>
      <c r="LDA50" t="s">
        <v>8798</v>
      </c>
      <c r="LDB50" t="s">
        <v>8799</v>
      </c>
      <c r="LDC50" t="s">
        <v>8800</v>
      </c>
      <c r="LDD50" t="s">
        <v>8801</v>
      </c>
      <c r="LDE50" t="s">
        <v>8802</v>
      </c>
      <c r="LDF50" t="s">
        <v>11105</v>
      </c>
      <c r="LDG50" t="s">
        <v>8803</v>
      </c>
      <c r="LDH50" t="s">
        <v>8804</v>
      </c>
      <c r="LDI50" t="s">
        <v>8805</v>
      </c>
      <c r="LDJ50" t="s">
        <v>8806</v>
      </c>
      <c r="LDK50" t="s">
        <v>8807</v>
      </c>
      <c r="LDL50" t="s">
        <v>8808</v>
      </c>
      <c r="LDM50" t="s">
        <v>8809</v>
      </c>
      <c r="LDN50" t="s">
        <v>8810</v>
      </c>
      <c r="LDO50" t="s">
        <v>8811</v>
      </c>
      <c r="LDP50" t="s">
        <v>8812</v>
      </c>
      <c r="LDQ50" t="s">
        <v>8813</v>
      </c>
      <c r="LDR50" t="s">
        <v>8814</v>
      </c>
      <c r="LDS50" t="s">
        <v>8815</v>
      </c>
      <c r="LDT50" t="s">
        <v>8816</v>
      </c>
      <c r="LDU50" t="s">
        <v>11106</v>
      </c>
      <c r="LDV50" t="s">
        <v>8818</v>
      </c>
      <c r="LDW50" t="s">
        <v>8819</v>
      </c>
      <c r="LDX50" t="s">
        <v>8820</v>
      </c>
      <c r="LDY50" t="s">
        <v>8821</v>
      </c>
      <c r="LDZ50" t="s">
        <v>8822</v>
      </c>
      <c r="LEA50" t="s">
        <v>8823</v>
      </c>
      <c r="LEB50" t="s">
        <v>8824</v>
      </c>
      <c r="LEC50" t="s">
        <v>8825</v>
      </c>
      <c r="LED50" t="s">
        <v>8826</v>
      </c>
      <c r="LEE50" t="s">
        <v>8827</v>
      </c>
      <c r="LEF50" t="s">
        <v>8828</v>
      </c>
      <c r="LEG50" t="s">
        <v>8829</v>
      </c>
      <c r="LEH50" t="s">
        <v>8830</v>
      </c>
      <c r="LEI50" t="s">
        <v>8831</v>
      </c>
      <c r="LEJ50" t="s">
        <v>8832</v>
      </c>
      <c r="LEK50" t="s">
        <v>8833</v>
      </c>
      <c r="LEL50" t="s">
        <v>8834</v>
      </c>
      <c r="LEM50" t="s">
        <v>8835</v>
      </c>
      <c r="LEN50" t="s">
        <v>8836</v>
      </c>
      <c r="LEO50" t="s">
        <v>8837</v>
      </c>
      <c r="LEP50" t="s">
        <v>8838</v>
      </c>
      <c r="LEQ50" t="s">
        <v>8839</v>
      </c>
      <c r="LER50" t="s">
        <v>8840</v>
      </c>
      <c r="LES50" t="s">
        <v>8841</v>
      </c>
      <c r="LET50" t="s">
        <v>8842</v>
      </c>
      <c r="LEU50" t="s">
        <v>8843</v>
      </c>
      <c r="LEV50" t="s">
        <v>8844</v>
      </c>
      <c r="LEW50" t="s">
        <v>8845</v>
      </c>
      <c r="LEX50" t="s">
        <v>8846</v>
      </c>
      <c r="LEY50" t="s">
        <v>8847</v>
      </c>
      <c r="LEZ50" t="s">
        <v>8848</v>
      </c>
      <c r="LFA50" t="s">
        <v>8849</v>
      </c>
      <c r="LFB50" t="s">
        <v>8850</v>
      </c>
      <c r="LFC50" t="s">
        <v>8851</v>
      </c>
      <c r="LFD50" t="s">
        <v>8852</v>
      </c>
      <c r="LFE50" t="s">
        <v>8853</v>
      </c>
      <c r="LFF50" t="s">
        <v>8854</v>
      </c>
      <c r="LFG50" t="s">
        <v>8855</v>
      </c>
      <c r="LFH50" t="s">
        <v>8856</v>
      </c>
      <c r="LFI50" t="s">
        <v>8857</v>
      </c>
      <c r="LFJ50" t="s">
        <v>8858</v>
      </c>
      <c r="LFK50" t="s">
        <v>8859</v>
      </c>
      <c r="LFL50" t="s">
        <v>8860</v>
      </c>
      <c r="LFM50" t="s">
        <v>8861</v>
      </c>
      <c r="LFN50" t="s">
        <v>8862</v>
      </c>
      <c r="LFO50" t="s">
        <v>8863</v>
      </c>
      <c r="LFP50" t="s">
        <v>8864</v>
      </c>
      <c r="LFQ50" t="s">
        <v>8865</v>
      </c>
      <c r="LFR50" t="s">
        <v>8866</v>
      </c>
      <c r="LFS50" t="s">
        <v>8867</v>
      </c>
      <c r="LFT50" t="s">
        <v>8868</v>
      </c>
      <c r="LFU50" t="s">
        <v>8869</v>
      </c>
      <c r="LFV50" t="s">
        <v>8870</v>
      </c>
      <c r="LFW50" t="s">
        <v>8871</v>
      </c>
      <c r="LFX50" t="s">
        <v>8872</v>
      </c>
      <c r="LFY50" t="s">
        <v>8873</v>
      </c>
      <c r="LFZ50" t="s">
        <v>8874</v>
      </c>
      <c r="LGA50" t="s">
        <v>8875</v>
      </c>
      <c r="LGB50" t="s">
        <v>8876</v>
      </c>
      <c r="LGC50" t="s">
        <v>8877</v>
      </c>
      <c r="LGD50" t="s">
        <v>8878</v>
      </c>
      <c r="LGE50" t="s">
        <v>8879</v>
      </c>
      <c r="LGF50" t="s">
        <v>8880</v>
      </c>
      <c r="LGG50" t="s">
        <v>8881</v>
      </c>
      <c r="LGH50" t="s">
        <v>8882</v>
      </c>
      <c r="LGI50" t="s">
        <v>8883</v>
      </c>
      <c r="LGJ50" t="s">
        <v>8884</v>
      </c>
      <c r="LGK50" t="s">
        <v>596</v>
      </c>
      <c r="LGL50" t="s">
        <v>8885</v>
      </c>
      <c r="LGM50" t="s">
        <v>8886</v>
      </c>
      <c r="LGN50" t="s">
        <v>8887</v>
      </c>
      <c r="LGO50" t="s">
        <v>8888</v>
      </c>
      <c r="LGP50" t="s">
        <v>8889</v>
      </c>
      <c r="LGQ50" t="s">
        <v>8890</v>
      </c>
      <c r="LGR50" t="s">
        <v>8891</v>
      </c>
      <c r="LGS50" t="s">
        <v>8892</v>
      </c>
      <c r="LGT50" t="s">
        <v>8893</v>
      </c>
      <c r="LGU50" t="s">
        <v>597</v>
      </c>
      <c r="LGV50" t="s">
        <v>597</v>
      </c>
      <c r="LGW50" t="s">
        <v>8894</v>
      </c>
      <c r="LGX50" t="s">
        <v>8895</v>
      </c>
      <c r="LGY50" t="s">
        <v>8896</v>
      </c>
      <c r="LGZ50" t="s">
        <v>8897</v>
      </c>
      <c r="LHA50" t="s">
        <v>8898</v>
      </c>
      <c r="LHB50" t="s">
        <v>8899</v>
      </c>
      <c r="LHC50" t="s">
        <v>8900</v>
      </c>
      <c r="LHD50" t="s">
        <v>8901</v>
      </c>
      <c r="LHE50" t="s">
        <v>8902</v>
      </c>
      <c r="LHF50" t="s">
        <v>8903</v>
      </c>
      <c r="LHG50" t="s">
        <v>8904</v>
      </c>
      <c r="LHH50" t="s">
        <v>8905</v>
      </c>
      <c r="LHI50" t="s">
        <v>8906</v>
      </c>
      <c r="LHJ50" t="s">
        <v>8907</v>
      </c>
      <c r="LHK50" t="s">
        <v>8908</v>
      </c>
      <c r="LHL50" t="s">
        <v>8909</v>
      </c>
      <c r="LHM50" t="s">
        <v>8910</v>
      </c>
      <c r="LHN50" t="s">
        <v>8911</v>
      </c>
      <c r="LHO50" t="s">
        <v>8912</v>
      </c>
      <c r="LHP50" t="s">
        <v>8913</v>
      </c>
      <c r="LHQ50" t="s">
        <v>8914</v>
      </c>
      <c r="LHR50" t="s">
        <v>8915</v>
      </c>
      <c r="LHS50" t="s">
        <v>8916</v>
      </c>
      <c r="LHT50" t="s">
        <v>8917</v>
      </c>
      <c r="LHU50" t="s">
        <v>8918</v>
      </c>
      <c r="LHV50" t="s">
        <v>8919</v>
      </c>
      <c r="LHW50" t="s">
        <v>8920</v>
      </c>
      <c r="LHX50" t="s">
        <v>8921</v>
      </c>
      <c r="LHY50" t="s">
        <v>8922</v>
      </c>
      <c r="LHZ50" t="s">
        <v>11107</v>
      </c>
      <c r="LIA50" t="s">
        <v>8924</v>
      </c>
      <c r="LIB50" t="s">
        <v>8925</v>
      </c>
      <c r="LIC50" t="s">
        <v>8926</v>
      </c>
      <c r="LID50" t="s">
        <v>8927</v>
      </c>
      <c r="LIE50" t="s">
        <v>8928</v>
      </c>
      <c r="LIF50" t="s">
        <v>8929</v>
      </c>
      <c r="LIG50" t="s">
        <v>8930</v>
      </c>
      <c r="LIH50" t="s">
        <v>8931</v>
      </c>
      <c r="LII50" t="s">
        <v>8932</v>
      </c>
      <c r="LIJ50" t="s">
        <v>8933</v>
      </c>
      <c r="LIK50" t="s">
        <v>8934</v>
      </c>
      <c r="LIL50" t="s">
        <v>8935</v>
      </c>
      <c r="LIM50" t="s">
        <v>8936</v>
      </c>
      <c r="LIN50" t="s">
        <v>8937</v>
      </c>
      <c r="LIO50" t="s">
        <v>8938</v>
      </c>
      <c r="LIP50" t="s">
        <v>8939</v>
      </c>
      <c r="LIQ50" t="s">
        <v>8940</v>
      </c>
      <c r="LIR50" t="s">
        <v>8941</v>
      </c>
      <c r="LIS50" t="s">
        <v>8942</v>
      </c>
      <c r="LIT50" t="s">
        <v>8943</v>
      </c>
      <c r="LIU50" t="s">
        <v>8944</v>
      </c>
      <c r="LIV50" t="s">
        <v>8945</v>
      </c>
      <c r="LIW50" t="s">
        <v>8946</v>
      </c>
      <c r="LIX50" t="s">
        <v>8947</v>
      </c>
      <c r="LIY50" t="s">
        <v>8948</v>
      </c>
      <c r="LIZ50" t="s">
        <v>8949</v>
      </c>
      <c r="LJA50" t="s">
        <v>8950</v>
      </c>
      <c r="LJB50" t="s">
        <v>8951</v>
      </c>
      <c r="LJC50" t="s">
        <v>8952</v>
      </c>
      <c r="LJD50" t="s">
        <v>8953</v>
      </c>
      <c r="LJE50" t="s">
        <v>11108</v>
      </c>
      <c r="LJF50" t="s">
        <v>8955</v>
      </c>
      <c r="LJG50" t="s">
        <v>8956</v>
      </c>
      <c r="LJH50" t="s">
        <v>8957</v>
      </c>
      <c r="LJI50" t="s">
        <v>8958</v>
      </c>
      <c r="LJJ50" t="s">
        <v>8959</v>
      </c>
      <c r="LJK50" t="s">
        <v>8960</v>
      </c>
      <c r="LJL50" t="s">
        <v>8961</v>
      </c>
      <c r="LJM50" t="s">
        <v>8962</v>
      </c>
      <c r="LJN50" t="s">
        <v>8963</v>
      </c>
      <c r="LJO50" t="s">
        <v>8964</v>
      </c>
      <c r="LJP50" t="s">
        <v>8965</v>
      </c>
      <c r="LJQ50" t="s">
        <v>8966</v>
      </c>
      <c r="LJR50" t="s">
        <v>8967</v>
      </c>
      <c r="LJS50" t="s">
        <v>8968</v>
      </c>
      <c r="LJT50" t="s">
        <v>8969</v>
      </c>
      <c r="LJU50" t="s">
        <v>8970</v>
      </c>
      <c r="LJV50" t="s">
        <v>8971</v>
      </c>
      <c r="LJW50" t="s">
        <v>8972</v>
      </c>
      <c r="LJX50" t="s">
        <v>8973</v>
      </c>
      <c r="LJY50" t="s">
        <v>8974</v>
      </c>
      <c r="LJZ50" t="s">
        <v>8975</v>
      </c>
      <c r="LKA50" t="s">
        <v>8976</v>
      </c>
      <c r="LKB50" t="s">
        <v>8977</v>
      </c>
      <c r="LKC50" t="s">
        <v>8978</v>
      </c>
      <c r="LKD50" t="s">
        <v>8979</v>
      </c>
      <c r="LKE50" t="s">
        <v>8980</v>
      </c>
      <c r="LKF50" t="s">
        <v>8981</v>
      </c>
      <c r="LKG50" t="s">
        <v>8982</v>
      </c>
      <c r="LKH50" t="s">
        <v>8983</v>
      </c>
      <c r="LKI50" t="s">
        <v>11109</v>
      </c>
      <c r="LKJ50" t="s">
        <v>8985</v>
      </c>
      <c r="LKK50" t="s">
        <v>8986</v>
      </c>
      <c r="LKL50" t="s">
        <v>8987</v>
      </c>
      <c r="LKM50" t="s">
        <v>8988</v>
      </c>
      <c r="LKN50" t="s">
        <v>8989</v>
      </c>
      <c r="LKO50" t="s">
        <v>8990</v>
      </c>
      <c r="LKP50" t="s">
        <v>8991</v>
      </c>
      <c r="LKQ50" t="s">
        <v>8992</v>
      </c>
      <c r="LKR50" t="s">
        <v>8993</v>
      </c>
      <c r="LKS50" t="s">
        <v>8994</v>
      </c>
      <c r="LKT50" t="s">
        <v>8995</v>
      </c>
      <c r="LKU50" t="s">
        <v>8996</v>
      </c>
      <c r="LKV50" t="s">
        <v>8997</v>
      </c>
      <c r="LKW50" t="s">
        <v>598</v>
      </c>
      <c r="LKX50" t="s">
        <v>8998</v>
      </c>
      <c r="LKY50" t="s">
        <v>8999</v>
      </c>
      <c r="LKZ50" t="s">
        <v>9000</v>
      </c>
      <c r="LLA50" t="s">
        <v>9001</v>
      </c>
      <c r="LLB50" t="s">
        <v>9002</v>
      </c>
      <c r="LLC50" t="s">
        <v>9003</v>
      </c>
      <c r="LLD50" t="s">
        <v>599</v>
      </c>
      <c r="LLE50" t="s">
        <v>9004</v>
      </c>
      <c r="LLF50" t="s">
        <v>9005</v>
      </c>
      <c r="LLG50" t="s">
        <v>9006</v>
      </c>
      <c r="LLH50" t="s">
        <v>9007</v>
      </c>
      <c r="LLI50" t="s">
        <v>9008</v>
      </c>
      <c r="LLJ50" t="s">
        <v>9009</v>
      </c>
      <c r="LLK50" t="s">
        <v>9010</v>
      </c>
      <c r="LLL50" t="s">
        <v>9011</v>
      </c>
      <c r="LLM50" t="s">
        <v>9012</v>
      </c>
      <c r="LLN50" t="s">
        <v>9013</v>
      </c>
      <c r="LLO50" t="s">
        <v>9014</v>
      </c>
      <c r="LLP50" t="s">
        <v>9015</v>
      </c>
      <c r="LLQ50" t="s">
        <v>9016</v>
      </c>
      <c r="LLR50" t="s">
        <v>9017</v>
      </c>
      <c r="LLS50" t="s">
        <v>9018</v>
      </c>
      <c r="LLT50" t="s">
        <v>9019</v>
      </c>
      <c r="LLU50" t="s">
        <v>9020</v>
      </c>
      <c r="LLV50" t="s">
        <v>9021</v>
      </c>
      <c r="LLW50" t="s">
        <v>9022</v>
      </c>
      <c r="LLX50" t="s">
        <v>9023</v>
      </c>
      <c r="LLY50" t="s">
        <v>9024</v>
      </c>
      <c r="LLZ50" t="s">
        <v>9025</v>
      </c>
      <c r="LMA50" t="s">
        <v>9026</v>
      </c>
      <c r="LMB50" t="s">
        <v>9027</v>
      </c>
      <c r="LMC50" t="s">
        <v>9028</v>
      </c>
      <c r="LMD50" t="s">
        <v>9029</v>
      </c>
      <c r="LME50" t="s">
        <v>9030</v>
      </c>
      <c r="LMF50" t="s">
        <v>9031</v>
      </c>
      <c r="LMG50" t="s">
        <v>9032</v>
      </c>
      <c r="LMH50" t="s">
        <v>9033</v>
      </c>
      <c r="LMI50" t="s">
        <v>9034</v>
      </c>
      <c r="LMJ50" t="s">
        <v>9035</v>
      </c>
      <c r="LMK50" t="s">
        <v>9036</v>
      </c>
      <c r="LML50" t="s">
        <v>9037</v>
      </c>
      <c r="LMM50" t="s">
        <v>9038</v>
      </c>
      <c r="LMN50" t="s">
        <v>9039</v>
      </c>
      <c r="LMO50" t="s">
        <v>9040</v>
      </c>
      <c r="LMP50" t="s">
        <v>9041</v>
      </c>
      <c r="LMQ50" t="s">
        <v>9042</v>
      </c>
      <c r="LMR50" t="s">
        <v>9043</v>
      </c>
      <c r="LMS50" t="s">
        <v>9044</v>
      </c>
      <c r="LMT50" t="s">
        <v>9045</v>
      </c>
      <c r="LMU50" t="s">
        <v>9046</v>
      </c>
      <c r="LMV50" t="s">
        <v>11110</v>
      </c>
      <c r="LMW50" t="s">
        <v>9048</v>
      </c>
      <c r="LMX50" t="s">
        <v>9049</v>
      </c>
      <c r="LMY50" t="s">
        <v>11111</v>
      </c>
      <c r="LMZ50" t="s">
        <v>9050</v>
      </c>
      <c r="LNA50" t="s">
        <v>9051</v>
      </c>
      <c r="LNB50" t="s">
        <v>9052</v>
      </c>
      <c r="LNC50" t="s">
        <v>9053</v>
      </c>
      <c r="LND50" t="s">
        <v>9054</v>
      </c>
      <c r="LNE50" t="s">
        <v>9055</v>
      </c>
      <c r="LNF50" t="s">
        <v>9056</v>
      </c>
      <c r="LNG50" t="s">
        <v>9057</v>
      </c>
      <c r="LNH50" t="s">
        <v>11112</v>
      </c>
      <c r="LNI50" t="s">
        <v>9058</v>
      </c>
      <c r="LNJ50" t="s">
        <v>9059</v>
      </c>
      <c r="LNK50" t="s">
        <v>9060</v>
      </c>
      <c r="LNL50" t="s">
        <v>9061</v>
      </c>
      <c r="LNM50" t="s">
        <v>9062</v>
      </c>
      <c r="LNN50" t="s">
        <v>9063</v>
      </c>
      <c r="LNO50" t="s">
        <v>9064</v>
      </c>
      <c r="LNP50" t="s">
        <v>9065</v>
      </c>
      <c r="LNQ50" t="s">
        <v>11113</v>
      </c>
      <c r="LNR50" t="s">
        <v>9066</v>
      </c>
      <c r="LNS50" t="s">
        <v>9067</v>
      </c>
      <c r="LNT50" t="s">
        <v>9068</v>
      </c>
      <c r="LNU50" t="s">
        <v>9069</v>
      </c>
      <c r="LNV50" t="s">
        <v>9070</v>
      </c>
      <c r="LNW50" t="s">
        <v>9071</v>
      </c>
      <c r="LNX50" t="s">
        <v>9072</v>
      </c>
      <c r="LNY50" t="s">
        <v>9073</v>
      </c>
      <c r="LNZ50" t="s">
        <v>9074</v>
      </c>
      <c r="LOA50" t="s">
        <v>9075</v>
      </c>
      <c r="LOB50" t="s">
        <v>9076</v>
      </c>
      <c r="LOC50" t="s">
        <v>9077</v>
      </c>
      <c r="LOD50" t="s">
        <v>9078</v>
      </c>
      <c r="LOE50" t="s">
        <v>9079</v>
      </c>
      <c r="LOF50" t="s">
        <v>9080</v>
      </c>
      <c r="LOG50" t="s">
        <v>600</v>
      </c>
      <c r="LOH50" t="s">
        <v>9081</v>
      </c>
      <c r="LOI50" t="s">
        <v>9082</v>
      </c>
      <c r="LOJ50" t="s">
        <v>9083</v>
      </c>
      <c r="LOK50" t="s">
        <v>9084</v>
      </c>
      <c r="LOL50" t="s">
        <v>9085</v>
      </c>
      <c r="LOM50" t="s">
        <v>9086</v>
      </c>
      <c r="LON50" t="s">
        <v>9087</v>
      </c>
      <c r="LOO50" t="s">
        <v>9088</v>
      </c>
      <c r="LOP50" t="s">
        <v>9089</v>
      </c>
      <c r="LOQ50" t="s">
        <v>9090</v>
      </c>
      <c r="LOR50" t="s">
        <v>9091</v>
      </c>
      <c r="LOS50" t="s">
        <v>9092</v>
      </c>
      <c r="LOT50" t="s">
        <v>9093</v>
      </c>
      <c r="LOU50" t="s">
        <v>9094</v>
      </c>
      <c r="LOV50" t="s">
        <v>9095</v>
      </c>
      <c r="LOW50" t="s">
        <v>9096</v>
      </c>
      <c r="LOX50" t="s">
        <v>9097</v>
      </c>
      <c r="LOY50" t="s">
        <v>9098</v>
      </c>
      <c r="LOZ50" t="s">
        <v>9099</v>
      </c>
      <c r="LPA50" t="s">
        <v>9100</v>
      </c>
      <c r="LPB50" t="s">
        <v>9101</v>
      </c>
      <c r="LPC50" t="s">
        <v>9102</v>
      </c>
      <c r="LPD50" t="s">
        <v>9103</v>
      </c>
      <c r="LPE50" t="s">
        <v>9104</v>
      </c>
      <c r="LPF50" t="s">
        <v>9105</v>
      </c>
      <c r="LPG50" t="s">
        <v>9106</v>
      </c>
      <c r="LPH50" t="s">
        <v>9107</v>
      </c>
      <c r="LPI50" t="s">
        <v>9108</v>
      </c>
      <c r="LPJ50" t="s">
        <v>9109</v>
      </c>
      <c r="LPK50" t="s">
        <v>9110</v>
      </c>
      <c r="LPL50" t="s">
        <v>9111</v>
      </c>
      <c r="LPM50" t="s">
        <v>9112</v>
      </c>
      <c r="LPN50" t="s">
        <v>9113</v>
      </c>
      <c r="LPO50" t="s">
        <v>9114</v>
      </c>
      <c r="LPP50" t="s">
        <v>9115</v>
      </c>
      <c r="LPQ50" t="s">
        <v>9116</v>
      </c>
      <c r="LPR50" t="s">
        <v>601</v>
      </c>
      <c r="LPS50" t="s">
        <v>9117</v>
      </c>
      <c r="LPT50" t="s">
        <v>9118</v>
      </c>
      <c r="LPU50" t="s">
        <v>9119</v>
      </c>
      <c r="LPV50" t="s">
        <v>9120</v>
      </c>
      <c r="LPW50" t="s">
        <v>9121</v>
      </c>
      <c r="LPX50" t="s">
        <v>9122</v>
      </c>
      <c r="LPY50" t="s">
        <v>9123</v>
      </c>
      <c r="LPZ50" t="s">
        <v>9124</v>
      </c>
      <c r="LQA50" t="s">
        <v>9125</v>
      </c>
      <c r="LQB50" t="s">
        <v>9126</v>
      </c>
      <c r="LQC50" t="s">
        <v>9127</v>
      </c>
      <c r="LQD50" t="s">
        <v>9128</v>
      </c>
      <c r="LQE50" t="s">
        <v>9129</v>
      </c>
      <c r="LQF50" t="s">
        <v>9130</v>
      </c>
      <c r="LQG50" t="s">
        <v>9131</v>
      </c>
      <c r="LQH50" t="s">
        <v>9132</v>
      </c>
      <c r="LQI50" t="s">
        <v>9133</v>
      </c>
      <c r="LQJ50" t="s">
        <v>9134</v>
      </c>
      <c r="LQK50" t="s">
        <v>9135</v>
      </c>
      <c r="LQL50" t="s">
        <v>9136</v>
      </c>
      <c r="LQM50" t="s">
        <v>9137</v>
      </c>
      <c r="LQN50" t="s">
        <v>9138</v>
      </c>
      <c r="LQO50" t="s">
        <v>9139</v>
      </c>
      <c r="LQP50" t="s">
        <v>9140</v>
      </c>
      <c r="LQQ50" t="s">
        <v>9141</v>
      </c>
      <c r="LQR50" t="s">
        <v>9142</v>
      </c>
      <c r="LQS50" t="s">
        <v>9143</v>
      </c>
      <c r="LQT50" t="s">
        <v>9144</v>
      </c>
      <c r="LQU50" t="s">
        <v>9145</v>
      </c>
      <c r="LQV50" t="s">
        <v>9146</v>
      </c>
      <c r="LQW50" t="s">
        <v>9147</v>
      </c>
      <c r="LQX50" t="s">
        <v>9148</v>
      </c>
      <c r="LQY50" t="s">
        <v>602</v>
      </c>
      <c r="LQZ50" t="s">
        <v>603</v>
      </c>
      <c r="LRA50" t="s">
        <v>9149</v>
      </c>
      <c r="LRB50" t="s">
        <v>9150</v>
      </c>
      <c r="LRC50" t="s">
        <v>9151</v>
      </c>
      <c r="LRD50" t="s">
        <v>9152</v>
      </c>
      <c r="LRE50" t="s">
        <v>9153</v>
      </c>
      <c r="LRF50" t="s">
        <v>9154</v>
      </c>
      <c r="LRG50" t="s">
        <v>9155</v>
      </c>
      <c r="LRH50" t="s">
        <v>9156</v>
      </c>
      <c r="LRI50" t="s">
        <v>11114</v>
      </c>
      <c r="LRJ50" t="s">
        <v>9157</v>
      </c>
      <c r="LRK50" t="s">
        <v>9158</v>
      </c>
      <c r="LRL50" t="s">
        <v>9159</v>
      </c>
      <c r="LRM50" t="s">
        <v>9160</v>
      </c>
      <c r="LRN50" t="s">
        <v>9161</v>
      </c>
      <c r="LRO50" t="s">
        <v>9162</v>
      </c>
      <c r="LRP50" t="s">
        <v>9163</v>
      </c>
      <c r="LRQ50" t="s">
        <v>9164</v>
      </c>
      <c r="LRR50" t="s">
        <v>9165</v>
      </c>
      <c r="LRS50" t="s">
        <v>604</v>
      </c>
      <c r="LRT50" t="s">
        <v>604</v>
      </c>
      <c r="LRU50" t="s">
        <v>9166</v>
      </c>
      <c r="LRV50" t="s">
        <v>9167</v>
      </c>
      <c r="LRW50" t="s">
        <v>9168</v>
      </c>
      <c r="LRX50" t="s">
        <v>9169</v>
      </c>
      <c r="LRY50" t="s">
        <v>9170</v>
      </c>
      <c r="LRZ50" t="s">
        <v>9171</v>
      </c>
      <c r="LSA50" t="s">
        <v>9172</v>
      </c>
      <c r="LSB50" t="s">
        <v>9173</v>
      </c>
      <c r="LSC50" t="s">
        <v>9174</v>
      </c>
      <c r="LSD50" t="s">
        <v>9175</v>
      </c>
      <c r="LSE50" t="s">
        <v>9176</v>
      </c>
      <c r="LSF50" t="s">
        <v>9177</v>
      </c>
      <c r="LSG50" t="s">
        <v>9178</v>
      </c>
      <c r="LSH50" t="s">
        <v>9179</v>
      </c>
      <c r="LSI50" t="s">
        <v>9180</v>
      </c>
      <c r="LSJ50" t="s">
        <v>9181</v>
      </c>
      <c r="LSK50" t="s">
        <v>9182</v>
      </c>
      <c r="LSL50" t="s">
        <v>9183</v>
      </c>
      <c r="LSM50" t="s">
        <v>9184</v>
      </c>
      <c r="LSN50" t="s">
        <v>9185</v>
      </c>
      <c r="LSO50" t="s">
        <v>9186</v>
      </c>
      <c r="LSP50" t="s">
        <v>9187</v>
      </c>
      <c r="LSQ50" t="s">
        <v>9188</v>
      </c>
      <c r="LSR50" t="s">
        <v>9189</v>
      </c>
      <c r="LSS50" t="s">
        <v>9190</v>
      </c>
      <c r="LST50" t="s">
        <v>9191</v>
      </c>
      <c r="LSU50" t="s">
        <v>9192</v>
      </c>
      <c r="LSV50" t="s">
        <v>9193</v>
      </c>
      <c r="LSW50" t="s">
        <v>9194</v>
      </c>
      <c r="LSX50" t="s">
        <v>9195</v>
      </c>
      <c r="LSY50" t="s">
        <v>9196</v>
      </c>
      <c r="LSZ50" t="s">
        <v>11115</v>
      </c>
      <c r="LTA50" t="s">
        <v>11116</v>
      </c>
      <c r="LTB50" t="s">
        <v>9197</v>
      </c>
      <c r="LTC50" t="s">
        <v>9198</v>
      </c>
      <c r="LTD50" t="s">
        <v>9199</v>
      </c>
      <c r="LTE50" t="s">
        <v>9200</v>
      </c>
      <c r="LTF50" t="s">
        <v>9201</v>
      </c>
      <c r="LTG50" t="s">
        <v>9202</v>
      </c>
      <c r="LTH50" t="s">
        <v>9203</v>
      </c>
      <c r="LTI50" t="s">
        <v>9204</v>
      </c>
      <c r="LTJ50" t="s">
        <v>9205</v>
      </c>
      <c r="LTK50" t="s">
        <v>9206</v>
      </c>
      <c r="LTL50" t="s">
        <v>9207</v>
      </c>
      <c r="LTM50" t="s">
        <v>9208</v>
      </c>
      <c r="LTN50" t="s">
        <v>9209</v>
      </c>
      <c r="LTO50" t="s">
        <v>9210</v>
      </c>
      <c r="LTP50" t="s">
        <v>9211</v>
      </c>
      <c r="LTQ50" t="s">
        <v>9212</v>
      </c>
      <c r="LTR50" t="s">
        <v>9213</v>
      </c>
      <c r="LTS50" t="s">
        <v>9214</v>
      </c>
      <c r="LTT50" t="s">
        <v>9215</v>
      </c>
      <c r="LTU50" t="s">
        <v>9216</v>
      </c>
      <c r="LTV50" t="s">
        <v>9217</v>
      </c>
      <c r="LTW50" t="s">
        <v>9218</v>
      </c>
      <c r="LTX50" t="s">
        <v>9219</v>
      </c>
      <c r="LTY50" t="s">
        <v>9220</v>
      </c>
      <c r="LTZ50" t="s">
        <v>9221</v>
      </c>
      <c r="LUA50" t="s">
        <v>9222</v>
      </c>
      <c r="LUB50" t="s">
        <v>9223</v>
      </c>
      <c r="LUC50" t="s">
        <v>9224</v>
      </c>
      <c r="LUD50" t="s">
        <v>9225</v>
      </c>
      <c r="LUE50" t="s">
        <v>9226</v>
      </c>
      <c r="LUF50" t="s">
        <v>9227</v>
      </c>
      <c r="LUG50" t="s">
        <v>9228</v>
      </c>
      <c r="LUH50" t="s">
        <v>9229</v>
      </c>
      <c r="LUI50" t="s">
        <v>9230</v>
      </c>
      <c r="LUJ50" t="s">
        <v>9231</v>
      </c>
      <c r="LUK50" t="s">
        <v>9232</v>
      </c>
      <c r="LUL50" t="s">
        <v>11117</v>
      </c>
      <c r="LUM50" t="s">
        <v>9234</v>
      </c>
      <c r="LUN50" t="s">
        <v>605</v>
      </c>
      <c r="LUO50" t="s">
        <v>9235</v>
      </c>
      <c r="LUP50" t="s">
        <v>11118</v>
      </c>
      <c r="LUQ50" t="s">
        <v>9236</v>
      </c>
      <c r="LUR50" t="s">
        <v>9237</v>
      </c>
      <c r="LUS50" t="s">
        <v>9238</v>
      </c>
      <c r="LUT50" t="s">
        <v>9239</v>
      </c>
      <c r="LUU50" t="s">
        <v>9240</v>
      </c>
      <c r="LUV50" t="s">
        <v>9241</v>
      </c>
      <c r="LUW50" t="s">
        <v>9242</v>
      </c>
      <c r="LUX50" t="s">
        <v>9243</v>
      </c>
      <c r="LUY50" t="s">
        <v>9244</v>
      </c>
      <c r="LUZ50" t="s">
        <v>9245</v>
      </c>
      <c r="LVA50" t="s">
        <v>9246</v>
      </c>
      <c r="LVB50" t="s">
        <v>9247</v>
      </c>
      <c r="LVC50" t="s">
        <v>9248</v>
      </c>
      <c r="LVD50" t="s">
        <v>9249</v>
      </c>
      <c r="LVE50" t="s">
        <v>9250</v>
      </c>
      <c r="LVF50" t="s">
        <v>9251</v>
      </c>
      <c r="LVG50" t="s">
        <v>9252</v>
      </c>
      <c r="LVH50" t="s">
        <v>9253</v>
      </c>
      <c r="LVI50" t="s">
        <v>9254</v>
      </c>
      <c r="LVJ50" t="s">
        <v>9255</v>
      </c>
      <c r="LVK50" t="s">
        <v>9256</v>
      </c>
      <c r="LVL50" t="s">
        <v>9257</v>
      </c>
      <c r="LVM50" t="s">
        <v>9258</v>
      </c>
      <c r="LVN50" t="s">
        <v>9259</v>
      </c>
      <c r="LVO50" t="s">
        <v>9260</v>
      </c>
      <c r="LVP50" t="s">
        <v>9261</v>
      </c>
      <c r="LVQ50" t="s">
        <v>9262</v>
      </c>
      <c r="LVR50" t="s">
        <v>9263</v>
      </c>
      <c r="LVS50" t="s">
        <v>9264</v>
      </c>
      <c r="LVT50" t="s">
        <v>9265</v>
      </c>
      <c r="LVU50" t="s">
        <v>9266</v>
      </c>
      <c r="LVV50" t="s">
        <v>9267</v>
      </c>
      <c r="LVW50" t="s">
        <v>9268</v>
      </c>
      <c r="LVX50" t="s">
        <v>9269</v>
      </c>
      <c r="LVY50" t="s">
        <v>9270</v>
      </c>
      <c r="LVZ50" t="s">
        <v>9271</v>
      </c>
      <c r="LWA50" t="s">
        <v>9272</v>
      </c>
      <c r="LWB50" t="s">
        <v>9273</v>
      </c>
      <c r="LWC50" t="s">
        <v>9274</v>
      </c>
      <c r="LWD50" t="s">
        <v>9275</v>
      </c>
      <c r="LWE50" t="s">
        <v>9276</v>
      </c>
      <c r="LWF50" t="s">
        <v>9277</v>
      </c>
      <c r="LWG50" t="s">
        <v>9278</v>
      </c>
      <c r="LWH50" t="s">
        <v>9279</v>
      </c>
      <c r="LWI50" t="s">
        <v>9280</v>
      </c>
      <c r="LWJ50" t="s">
        <v>9281</v>
      </c>
      <c r="LWK50" t="s">
        <v>9282</v>
      </c>
      <c r="LWL50" t="s">
        <v>9283</v>
      </c>
      <c r="LWM50" t="s">
        <v>9284</v>
      </c>
      <c r="LWN50" t="s">
        <v>9285</v>
      </c>
      <c r="LWO50" t="s">
        <v>9286</v>
      </c>
      <c r="LWP50" t="s">
        <v>9287</v>
      </c>
      <c r="LWQ50" t="s">
        <v>9288</v>
      </c>
      <c r="LWR50" t="s">
        <v>9289</v>
      </c>
      <c r="LWS50" t="s">
        <v>9290</v>
      </c>
      <c r="LWT50" t="s">
        <v>9291</v>
      </c>
      <c r="LWU50" t="s">
        <v>9292</v>
      </c>
      <c r="LWV50" t="s">
        <v>9293</v>
      </c>
      <c r="LWW50" t="s">
        <v>9294</v>
      </c>
      <c r="LWX50" t="s">
        <v>9295</v>
      </c>
      <c r="LWY50" t="s">
        <v>9296</v>
      </c>
      <c r="LWZ50" t="s">
        <v>9297</v>
      </c>
      <c r="LXA50" t="s">
        <v>9298</v>
      </c>
      <c r="LXB50" t="s">
        <v>9299</v>
      </c>
      <c r="LXC50" t="s">
        <v>9300</v>
      </c>
      <c r="LXD50" t="s">
        <v>9301</v>
      </c>
      <c r="LXE50" t="s">
        <v>9302</v>
      </c>
      <c r="LXF50" t="s">
        <v>9303</v>
      </c>
      <c r="LXG50" t="s">
        <v>9304</v>
      </c>
      <c r="LXH50" t="s">
        <v>9305</v>
      </c>
      <c r="LXI50" t="s">
        <v>9306</v>
      </c>
      <c r="LXJ50" t="s">
        <v>9307</v>
      </c>
      <c r="LXK50" t="s">
        <v>9308</v>
      </c>
      <c r="LXL50" t="s">
        <v>9309</v>
      </c>
      <c r="LXM50" t="s">
        <v>9310</v>
      </c>
      <c r="LXN50" t="s">
        <v>9311</v>
      </c>
      <c r="LXO50" t="s">
        <v>9312</v>
      </c>
      <c r="LXP50" t="s">
        <v>9313</v>
      </c>
      <c r="LXQ50" t="s">
        <v>9314</v>
      </c>
      <c r="LXR50" t="s">
        <v>9315</v>
      </c>
      <c r="LXS50" t="s">
        <v>9316</v>
      </c>
      <c r="LXT50" t="s">
        <v>9317</v>
      </c>
      <c r="LXU50" t="s">
        <v>9318</v>
      </c>
      <c r="LXV50" t="s">
        <v>606</v>
      </c>
      <c r="LXW50" t="s">
        <v>9319</v>
      </c>
      <c r="LXX50" t="s">
        <v>9320</v>
      </c>
      <c r="LXY50" t="s">
        <v>9321</v>
      </c>
      <c r="LXZ50" t="s">
        <v>9322</v>
      </c>
      <c r="LYA50" t="s">
        <v>9323</v>
      </c>
      <c r="LYB50" t="s">
        <v>9324</v>
      </c>
      <c r="LYC50" t="s">
        <v>9325</v>
      </c>
      <c r="LYD50" t="s">
        <v>9326</v>
      </c>
      <c r="LYE50" t="s">
        <v>9327</v>
      </c>
      <c r="LYF50" t="s">
        <v>9328</v>
      </c>
      <c r="LYG50" t="s">
        <v>9329</v>
      </c>
      <c r="LYH50" t="s">
        <v>9330</v>
      </c>
      <c r="LYI50" t="s">
        <v>9331</v>
      </c>
      <c r="LYJ50" t="s">
        <v>9332</v>
      </c>
      <c r="LYK50" t="s">
        <v>9333</v>
      </c>
      <c r="LYL50" t="s">
        <v>9334</v>
      </c>
      <c r="LYM50" t="s">
        <v>9335</v>
      </c>
      <c r="LYN50" t="s">
        <v>9336</v>
      </c>
      <c r="LYO50" t="s">
        <v>9337</v>
      </c>
      <c r="LYP50" t="s">
        <v>9338</v>
      </c>
      <c r="LYQ50" t="s">
        <v>9339</v>
      </c>
      <c r="LYR50" t="s">
        <v>9340</v>
      </c>
      <c r="LYS50" t="s">
        <v>9341</v>
      </c>
      <c r="LYT50" t="s">
        <v>9342</v>
      </c>
      <c r="LYU50" t="s">
        <v>9343</v>
      </c>
      <c r="LYV50" t="s">
        <v>9344</v>
      </c>
      <c r="LYW50" t="s">
        <v>9345</v>
      </c>
      <c r="LYX50" t="s">
        <v>9346</v>
      </c>
      <c r="LYY50" t="s">
        <v>9347</v>
      </c>
      <c r="LYZ50" t="s">
        <v>9348</v>
      </c>
      <c r="LZA50" t="s">
        <v>9349</v>
      </c>
      <c r="LZB50" t="s">
        <v>9350</v>
      </c>
      <c r="LZC50" t="s">
        <v>9351</v>
      </c>
      <c r="LZD50" t="s">
        <v>9352</v>
      </c>
      <c r="LZE50" t="s">
        <v>9353</v>
      </c>
      <c r="LZF50" t="s">
        <v>9354</v>
      </c>
      <c r="LZG50" t="s">
        <v>9355</v>
      </c>
      <c r="LZH50" t="s">
        <v>9356</v>
      </c>
      <c r="LZI50" t="s">
        <v>9357</v>
      </c>
      <c r="LZJ50" t="s">
        <v>9358</v>
      </c>
      <c r="LZK50" t="s">
        <v>9359</v>
      </c>
      <c r="LZL50" t="s">
        <v>9360</v>
      </c>
      <c r="LZM50" t="s">
        <v>9361</v>
      </c>
      <c r="LZN50" t="s">
        <v>9362</v>
      </c>
      <c r="LZO50" t="s">
        <v>9363</v>
      </c>
      <c r="LZP50" t="s">
        <v>9364</v>
      </c>
      <c r="LZQ50" t="s">
        <v>9365</v>
      </c>
      <c r="LZR50" t="s">
        <v>9366</v>
      </c>
      <c r="LZS50" t="s">
        <v>9367</v>
      </c>
      <c r="LZT50" t="s">
        <v>9368</v>
      </c>
      <c r="LZU50" t="s">
        <v>9369</v>
      </c>
      <c r="LZV50" t="s">
        <v>9370</v>
      </c>
      <c r="LZW50" t="s">
        <v>9371</v>
      </c>
      <c r="LZX50" t="s">
        <v>9372</v>
      </c>
      <c r="LZY50" t="s">
        <v>9373</v>
      </c>
      <c r="LZZ50" t="s">
        <v>9374</v>
      </c>
      <c r="MAA50" t="s">
        <v>9375</v>
      </c>
      <c r="MAB50" t="s">
        <v>9376</v>
      </c>
      <c r="MAC50" t="s">
        <v>9377</v>
      </c>
      <c r="MAD50" t="s">
        <v>9378</v>
      </c>
      <c r="MAE50" t="s">
        <v>9379</v>
      </c>
      <c r="MAF50" t="s">
        <v>9380</v>
      </c>
      <c r="MAG50" t="s">
        <v>9381</v>
      </c>
      <c r="MAH50" t="s">
        <v>9382</v>
      </c>
      <c r="MAI50" t="s">
        <v>9383</v>
      </c>
      <c r="MAJ50" t="s">
        <v>9384</v>
      </c>
      <c r="MAK50" t="s">
        <v>9384</v>
      </c>
      <c r="MAL50" t="s">
        <v>9385</v>
      </c>
      <c r="MAM50" t="s">
        <v>9386</v>
      </c>
      <c r="MAN50" t="s">
        <v>9387</v>
      </c>
      <c r="MAO50" t="s">
        <v>9388</v>
      </c>
      <c r="MAP50" t="s">
        <v>9389</v>
      </c>
      <c r="MAQ50" t="s">
        <v>9390</v>
      </c>
      <c r="MAR50" t="s">
        <v>9391</v>
      </c>
      <c r="MAS50" t="s">
        <v>9392</v>
      </c>
      <c r="MAT50" t="s">
        <v>9393</v>
      </c>
      <c r="MAU50" t="s">
        <v>9394</v>
      </c>
      <c r="MAV50" t="s">
        <v>9395</v>
      </c>
      <c r="MAW50" t="s">
        <v>9396</v>
      </c>
      <c r="MAX50" t="s">
        <v>9397</v>
      </c>
      <c r="MAY50" t="s">
        <v>9398</v>
      </c>
      <c r="MAZ50" t="s">
        <v>9399</v>
      </c>
      <c r="MBA50" t="s">
        <v>9400</v>
      </c>
      <c r="MBB50" t="s">
        <v>9401</v>
      </c>
      <c r="MBC50" t="s">
        <v>9402</v>
      </c>
      <c r="MBD50" t="s">
        <v>9403</v>
      </c>
      <c r="MBE50" t="s">
        <v>9404</v>
      </c>
      <c r="MBF50" t="s">
        <v>9405</v>
      </c>
      <c r="MBG50" t="s">
        <v>9406</v>
      </c>
      <c r="MBH50" t="s">
        <v>9407</v>
      </c>
      <c r="MBI50" t="s">
        <v>9408</v>
      </c>
      <c r="MBJ50" t="s">
        <v>9409</v>
      </c>
      <c r="MBK50" t="s">
        <v>9410</v>
      </c>
      <c r="MBL50" t="s">
        <v>9411</v>
      </c>
      <c r="MBM50" t="s">
        <v>9412</v>
      </c>
      <c r="MBN50" t="s">
        <v>9413</v>
      </c>
      <c r="MBO50" t="s">
        <v>9414</v>
      </c>
      <c r="MBP50" t="s">
        <v>9415</v>
      </c>
      <c r="MBQ50" t="s">
        <v>9416</v>
      </c>
      <c r="MBR50" t="s">
        <v>9417</v>
      </c>
      <c r="MBS50" t="s">
        <v>9418</v>
      </c>
      <c r="MBT50" t="s">
        <v>9419</v>
      </c>
      <c r="MBU50" t="s">
        <v>9420</v>
      </c>
      <c r="MBV50" t="s">
        <v>9421</v>
      </c>
      <c r="MBW50" t="s">
        <v>9422</v>
      </c>
      <c r="MBX50" t="s">
        <v>9423</v>
      </c>
      <c r="MBY50" t="s">
        <v>9424</v>
      </c>
      <c r="MBZ50" t="s">
        <v>9425</v>
      </c>
      <c r="MCA50" t="s">
        <v>9426</v>
      </c>
      <c r="MCB50" t="s">
        <v>9427</v>
      </c>
      <c r="MCC50" t="s">
        <v>607</v>
      </c>
      <c r="MCD50" t="s">
        <v>9428</v>
      </c>
      <c r="MCE50" t="s">
        <v>9429</v>
      </c>
      <c r="MCF50" t="s">
        <v>9430</v>
      </c>
      <c r="MCG50" t="s">
        <v>9431</v>
      </c>
      <c r="MCH50" t="s">
        <v>9432</v>
      </c>
      <c r="MCI50" t="s">
        <v>9433</v>
      </c>
      <c r="MCJ50" t="s">
        <v>9434</v>
      </c>
      <c r="MCK50" t="s">
        <v>11119</v>
      </c>
      <c r="MCL50" t="s">
        <v>9435</v>
      </c>
      <c r="MCM50" t="s">
        <v>9436</v>
      </c>
      <c r="MCN50" t="s">
        <v>9437</v>
      </c>
      <c r="MCO50" t="s">
        <v>9438</v>
      </c>
      <c r="MCP50" t="s">
        <v>9439</v>
      </c>
      <c r="MCQ50" t="s">
        <v>9440</v>
      </c>
      <c r="MCR50" t="s">
        <v>9441</v>
      </c>
      <c r="MCS50" t="s">
        <v>9442</v>
      </c>
      <c r="MCT50" t="s">
        <v>9443</v>
      </c>
      <c r="MCU50" t="s">
        <v>9444</v>
      </c>
      <c r="MCV50" t="s">
        <v>9445</v>
      </c>
      <c r="MCW50" t="s">
        <v>9446</v>
      </c>
      <c r="MCX50" t="s">
        <v>9447</v>
      </c>
      <c r="MCY50" t="s">
        <v>9448</v>
      </c>
      <c r="MCZ50" t="s">
        <v>9449</v>
      </c>
      <c r="MDA50" t="s">
        <v>608</v>
      </c>
      <c r="MDB50" t="s">
        <v>9450</v>
      </c>
      <c r="MDC50" t="s">
        <v>9451</v>
      </c>
      <c r="MDD50" t="s">
        <v>11121</v>
      </c>
      <c r="MDE50" t="s">
        <v>9452</v>
      </c>
      <c r="MDF50" t="s">
        <v>9453</v>
      </c>
      <c r="MDG50" t="s">
        <v>9454</v>
      </c>
      <c r="MDH50" t="s">
        <v>9455</v>
      </c>
      <c r="MDI50" t="s">
        <v>9456</v>
      </c>
      <c r="MDJ50" t="s">
        <v>9457</v>
      </c>
      <c r="MDK50" t="s">
        <v>9458</v>
      </c>
      <c r="MDL50" t="s">
        <v>9459</v>
      </c>
      <c r="MDM50" t="s">
        <v>9460</v>
      </c>
      <c r="MDN50" t="s">
        <v>9461</v>
      </c>
      <c r="MDO50" t="s">
        <v>9462</v>
      </c>
      <c r="MDP50" t="s">
        <v>9463</v>
      </c>
      <c r="MDQ50" t="s">
        <v>9464</v>
      </c>
      <c r="MDR50" t="s">
        <v>9465</v>
      </c>
      <c r="MDS50" t="s">
        <v>9466</v>
      </c>
      <c r="MDT50" t="s">
        <v>9467</v>
      </c>
      <c r="MDU50" t="s">
        <v>9468</v>
      </c>
      <c r="MDV50" t="s">
        <v>9469</v>
      </c>
      <c r="MDW50" t="s">
        <v>9470</v>
      </c>
      <c r="MDX50" t="s">
        <v>9471</v>
      </c>
      <c r="MDY50" t="s">
        <v>9472</v>
      </c>
      <c r="MDZ50" t="s">
        <v>9473</v>
      </c>
      <c r="MEA50" t="s">
        <v>9474</v>
      </c>
      <c r="MEB50" t="s">
        <v>9475</v>
      </c>
      <c r="MEC50" t="s">
        <v>9476</v>
      </c>
      <c r="MED50" t="s">
        <v>9477</v>
      </c>
      <c r="MEE50" t="s">
        <v>9478</v>
      </c>
      <c r="MEF50" t="s">
        <v>9479</v>
      </c>
      <c r="MEG50" t="s">
        <v>9480</v>
      </c>
      <c r="MEH50" t="s">
        <v>9481</v>
      </c>
      <c r="MEI50" t="s">
        <v>9482</v>
      </c>
      <c r="MEJ50" t="s">
        <v>9483</v>
      </c>
      <c r="MEK50" t="s">
        <v>9484</v>
      </c>
      <c r="MEL50" t="s">
        <v>9485</v>
      </c>
      <c r="MEM50" t="s">
        <v>9486</v>
      </c>
      <c r="MEN50" t="s">
        <v>609</v>
      </c>
      <c r="MEO50" t="s">
        <v>9487</v>
      </c>
      <c r="MEP50" t="s">
        <v>11122</v>
      </c>
      <c r="MEQ50" t="s">
        <v>9488</v>
      </c>
      <c r="MER50" t="s">
        <v>9489</v>
      </c>
      <c r="MES50" t="s">
        <v>9490</v>
      </c>
      <c r="MET50" t="s">
        <v>9491</v>
      </c>
      <c r="MEU50" t="s">
        <v>9492</v>
      </c>
      <c r="MEV50" t="s">
        <v>9493</v>
      </c>
      <c r="MEW50" t="s">
        <v>9494</v>
      </c>
      <c r="MEX50" t="s">
        <v>9495</v>
      </c>
      <c r="MEY50" t="s">
        <v>9496</v>
      </c>
      <c r="MEZ50" t="s">
        <v>9497</v>
      </c>
      <c r="MFA50" t="s">
        <v>9498</v>
      </c>
      <c r="MFB50" t="s">
        <v>9499</v>
      </c>
      <c r="MFC50" t="s">
        <v>9500</v>
      </c>
      <c r="MFD50" t="s">
        <v>9501</v>
      </c>
      <c r="MFE50" t="s">
        <v>9502</v>
      </c>
      <c r="MFF50" t="s">
        <v>9503</v>
      </c>
      <c r="MFG50" t="s">
        <v>9504</v>
      </c>
      <c r="MFH50" t="s">
        <v>9505</v>
      </c>
      <c r="MFI50" t="s">
        <v>9506</v>
      </c>
      <c r="MFJ50" t="s">
        <v>9507</v>
      </c>
      <c r="MFK50" t="s">
        <v>9508</v>
      </c>
      <c r="MFL50" t="s">
        <v>9509</v>
      </c>
      <c r="MFM50" t="s">
        <v>9510</v>
      </c>
      <c r="MFN50" t="s">
        <v>9511</v>
      </c>
      <c r="MFO50" t="s">
        <v>9512</v>
      </c>
      <c r="MFP50" t="s">
        <v>9513</v>
      </c>
      <c r="MFQ50" t="s">
        <v>9514</v>
      </c>
      <c r="MFR50" t="s">
        <v>9515</v>
      </c>
      <c r="MFS50" t="s">
        <v>901</v>
      </c>
      <c r="MFT50" t="s">
        <v>9516</v>
      </c>
      <c r="MFU50" t="s">
        <v>9517</v>
      </c>
      <c r="MFV50" t="s">
        <v>9518</v>
      </c>
      <c r="MFW50" t="s">
        <v>9519</v>
      </c>
      <c r="MFX50" t="s">
        <v>9520</v>
      </c>
      <c r="MFY50" t="s">
        <v>9521</v>
      </c>
      <c r="MFZ50" t="s">
        <v>9522</v>
      </c>
      <c r="MGA50" t="s">
        <v>9523</v>
      </c>
      <c r="MGB50" t="s">
        <v>9524</v>
      </c>
      <c r="MGC50" t="s">
        <v>9525</v>
      </c>
      <c r="MGD50" t="s">
        <v>9526</v>
      </c>
      <c r="MGE50" t="s">
        <v>9527</v>
      </c>
      <c r="MGF50" t="s">
        <v>9528</v>
      </c>
      <c r="MGG50" t="s">
        <v>9529</v>
      </c>
      <c r="MGH50" t="s">
        <v>9530</v>
      </c>
      <c r="MGI50" t="s">
        <v>9531</v>
      </c>
      <c r="MGJ50" t="s">
        <v>9532</v>
      </c>
      <c r="MGK50" t="s">
        <v>9533</v>
      </c>
      <c r="MGL50" t="s">
        <v>9534</v>
      </c>
      <c r="MGM50" t="s">
        <v>9535</v>
      </c>
      <c r="MGN50" t="s">
        <v>9536</v>
      </c>
      <c r="MGO50" t="s">
        <v>9537</v>
      </c>
      <c r="MGP50" t="s">
        <v>9538</v>
      </c>
      <c r="MGQ50" t="s">
        <v>9539</v>
      </c>
      <c r="MGR50" t="s">
        <v>9540</v>
      </c>
      <c r="MGS50" t="s">
        <v>9541</v>
      </c>
      <c r="MGT50" t="s">
        <v>9542</v>
      </c>
      <c r="MGU50" t="s">
        <v>9543</v>
      </c>
      <c r="MGV50" t="s">
        <v>9544</v>
      </c>
      <c r="MGW50" t="s">
        <v>9545</v>
      </c>
      <c r="MGX50" t="s">
        <v>9546</v>
      </c>
      <c r="MGY50" t="s">
        <v>9547</v>
      </c>
      <c r="MGZ50" t="s">
        <v>9548</v>
      </c>
      <c r="MHA50" t="s">
        <v>9549</v>
      </c>
      <c r="MHB50" t="s">
        <v>9550</v>
      </c>
      <c r="MHC50" t="s">
        <v>9551</v>
      </c>
      <c r="MHD50" t="s">
        <v>9552</v>
      </c>
      <c r="MHE50" t="s">
        <v>9553</v>
      </c>
      <c r="MHF50" t="s">
        <v>9554</v>
      </c>
      <c r="MHG50" t="s">
        <v>9555</v>
      </c>
      <c r="MHH50" t="s">
        <v>9556</v>
      </c>
      <c r="MHI50" t="s">
        <v>9557</v>
      </c>
      <c r="MHJ50" t="s">
        <v>9558</v>
      </c>
      <c r="MHK50" t="s">
        <v>9559</v>
      </c>
      <c r="MHL50" t="s">
        <v>610</v>
      </c>
      <c r="MHM50" t="s">
        <v>9560</v>
      </c>
      <c r="MHN50" t="s">
        <v>9561</v>
      </c>
      <c r="MHO50" t="s">
        <v>9562</v>
      </c>
      <c r="MHP50" t="s">
        <v>9563</v>
      </c>
      <c r="MHQ50" t="s">
        <v>9564</v>
      </c>
      <c r="MHR50" t="s">
        <v>9565</v>
      </c>
      <c r="MHS50" t="s">
        <v>9566</v>
      </c>
      <c r="MHT50" t="s">
        <v>9567</v>
      </c>
      <c r="MHU50" t="s">
        <v>9568</v>
      </c>
      <c r="MHV50" t="s">
        <v>9569</v>
      </c>
      <c r="MHW50" t="s">
        <v>9570</v>
      </c>
      <c r="MHX50" t="s">
        <v>9571</v>
      </c>
      <c r="MHY50" t="s">
        <v>9572</v>
      </c>
      <c r="MHZ50" t="s">
        <v>9573</v>
      </c>
      <c r="MIA50" t="s">
        <v>9574</v>
      </c>
      <c r="MIB50" t="s">
        <v>9575</v>
      </c>
      <c r="MIC50" t="s">
        <v>9576</v>
      </c>
      <c r="MID50" t="s">
        <v>9577</v>
      </c>
      <c r="MIE50" t="s">
        <v>9578</v>
      </c>
      <c r="MIF50" t="s">
        <v>9579</v>
      </c>
      <c r="MIG50" t="s">
        <v>9580</v>
      </c>
      <c r="MIH50" t="s">
        <v>9581</v>
      </c>
      <c r="MII50" t="s">
        <v>9582</v>
      </c>
      <c r="MIJ50" t="s">
        <v>9583</v>
      </c>
      <c r="MIK50" t="s">
        <v>9584</v>
      </c>
      <c r="MIL50" t="s">
        <v>9585</v>
      </c>
      <c r="MIM50" t="s">
        <v>9586</v>
      </c>
      <c r="MIN50" t="s">
        <v>9587</v>
      </c>
      <c r="MIO50" t="s">
        <v>9588</v>
      </c>
      <c r="MIP50" t="s">
        <v>9589</v>
      </c>
      <c r="MIQ50" t="s">
        <v>9590</v>
      </c>
      <c r="MIR50" t="s">
        <v>9591</v>
      </c>
      <c r="MIS50" t="s">
        <v>9592</v>
      </c>
      <c r="MIT50" t="s">
        <v>9593</v>
      </c>
      <c r="MIU50" t="s">
        <v>9594</v>
      </c>
      <c r="MIV50" t="s">
        <v>9595</v>
      </c>
      <c r="MIW50" t="s">
        <v>9596</v>
      </c>
      <c r="MIX50" t="s">
        <v>9597</v>
      </c>
      <c r="MIY50" t="s">
        <v>9598</v>
      </c>
      <c r="MIZ50" t="s">
        <v>9599</v>
      </c>
      <c r="MJA50" t="s">
        <v>9600</v>
      </c>
      <c r="MJB50" t="s">
        <v>9601</v>
      </c>
      <c r="MJC50" t="s">
        <v>9602</v>
      </c>
      <c r="MJD50" t="s">
        <v>9603</v>
      </c>
      <c r="MJE50" t="s">
        <v>9604</v>
      </c>
      <c r="MJF50" t="s">
        <v>9605</v>
      </c>
      <c r="MJG50" t="s">
        <v>9606</v>
      </c>
      <c r="MJH50" t="s">
        <v>9607</v>
      </c>
      <c r="MJI50" t="s">
        <v>9608</v>
      </c>
      <c r="MJJ50" t="s">
        <v>9609</v>
      </c>
      <c r="MJK50" t="s">
        <v>11123</v>
      </c>
      <c r="MJL50" t="s">
        <v>9610</v>
      </c>
      <c r="MJM50" t="s">
        <v>9611</v>
      </c>
      <c r="MJN50" t="s">
        <v>9612</v>
      </c>
      <c r="MJO50" t="s">
        <v>9613</v>
      </c>
      <c r="MJP50" t="s">
        <v>11124</v>
      </c>
      <c r="MJQ50" t="s">
        <v>611</v>
      </c>
      <c r="MJR50" t="s">
        <v>9614</v>
      </c>
      <c r="MJS50" t="s">
        <v>9615</v>
      </c>
      <c r="MJT50" t="s">
        <v>9616</v>
      </c>
      <c r="MJU50" t="s">
        <v>9617</v>
      </c>
      <c r="MJV50" t="s">
        <v>9618</v>
      </c>
      <c r="MJW50" t="s">
        <v>9619</v>
      </c>
      <c r="MJX50" t="s">
        <v>9620</v>
      </c>
      <c r="MJY50" t="s">
        <v>9621</v>
      </c>
      <c r="MJZ50" t="s">
        <v>9622</v>
      </c>
      <c r="MKA50" t="s">
        <v>9623</v>
      </c>
      <c r="MKB50" t="s">
        <v>9624</v>
      </c>
      <c r="MKC50" t="s">
        <v>9625</v>
      </c>
      <c r="MKD50" t="s">
        <v>9626</v>
      </c>
      <c r="MKE50" t="s">
        <v>9627</v>
      </c>
      <c r="MKF50" t="s">
        <v>9628</v>
      </c>
      <c r="MKG50" t="s">
        <v>9629</v>
      </c>
      <c r="MKH50" t="s">
        <v>9630</v>
      </c>
      <c r="MKI50" t="s">
        <v>9631</v>
      </c>
      <c r="MKJ50" t="s">
        <v>9632</v>
      </c>
      <c r="MKK50" t="s">
        <v>9633</v>
      </c>
      <c r="MKL50" t="s">
        <v>9634</v>
      </c>
      <c r="MKM50" t="s">
        <v>9635</v>
      </c>
      <c r="MKN50" t="s">
        <v>9636</v>
      </c>
      <c r="MKO50" t="s">
        <v>9637</v>
      </c>
      <c r="MKP50" t="s">
        <v>9638</v>
      </c>
      <c r="MKQ50" t="s">
        <v>9639</v>
      </c>
      <c r="MKR50" t="s">
        <v>9640</v>
      </c>
      <c r="MKS50" t="s">
        <v>9641</v>
      </c>
      <c r="MKT50" t="s">
        <v>9642</v>
      </c>
      <c r="MKU50" t="s">
        <v>612</v>
      </c>
      <c r="MKV50" t="s">
        <v>9643</v>
      </c>
      <c r="MKW50" t="s">
        <v>9644</v>
      </c>
      <c r="MKX50" t="s">
        <v>9645</v>
      </c>
      <c r="MKY50" t="s">
        <v>9646</v>
      </c>
      <c r="MKZ50" t="s">
        <v>9647</v>
      </c>
      <c r="MLA50" t="s">
        <v>9648</v>
      </c>
      <c r="MLB50" t="s">
        <v>9649</v>
      </c>
      <c r="MLC50" t="s">
        <v>9650</v>
      </c>
      <c r="MLD50" t="s">
        <v>9651</v>
      </c>
      <c r="MLE50" t="s">
        <v>613</v>
      </c>
      <c r="MLF50" t="s">
        <v>9652</v>
      </c>
      <c r="MLG50" t="s">
        <v>9653</v>
      </c>
      <c r="MLH50" t="s">
        <v>9654</v>
      </c>
      <c r="MLI50" t="s">
        <v>11125</v>
      </c>
      <c r="MLJ50" t="s">
        <v>9655</v>
      </c>
      <c r="MLK50" t="s">
        <v>9656</v>
      </c>
      <c r="MLL50" t="s">
        <v>9657</v>
      </c>
      <c r="MLM50" t="s">
        <v>9658</v>
      </c>
      <c r="MLN50" t="s">
        <v>9659</v>
      </c>
      <c r="MLO50" t="s">
        <v>9660</v>
      </c>
      <c r="MLP50" t="s">
        <v>9661</v>
      </c>
      <c r="MLQ50" t="s">
        <v>9662</v>
      </c>
      <c r="MLR50" t="s">
        <v>9663</v>
      </c>
      <c r="MLS50" t="s">
        <v>9664</v>
      </c>
      <c r="MLT50" t="s">
        <v>9665</v>
      </c>
      <c r="MLU50" t="s">
        <v>9666</v>
      </c>
      <c r="MLV50" t="s">
        <v>9667</v>
      </c>
      <c r="MLW50" t="s">
        <v>9668</v>
      </c>
      <c r="MLX50" t="s">
        <v>9669</v>
      </c>
      <c r="MLY50" t="s">
        <v>9670</v>
      </c>
      <c r="MLZ50" t="s">
        <v>9671</v>
      </c>
      <c r="MMA50" t="s">
        <v>9672</v>
      </c>
      <c r="MMB50" t="s">
        <v>9673</v>
      </c>
      <c r="MMC50" t="s">
        <v>9674</v>
      </c>
      <c r="MMD50" t="s">
        <v>9675</v>
      </c>
      <c r="MME50" t="s">
        <v>9676</v>
      </c>
      <c r="MMF50" t="s">
        <v>9677</v>
      </c>
      <c r="MMG50" t="s">
        <v>9678</v>
      </c>
      <c r="MMH50" t="s">
        <v>9679</v>
      </c>
      <c r="MMI50" t="s">
        <v>9680</v>
      </c>
      <c r="MMJ50" t="s">
        <v>9681</v>
      </c>
      <c r="MMK50" t="s">
        <v>11126</v>
      </c>
      <c r="MML50" t="s">
        <v>9682</v>
      </c>
      <c r="MMM50" t="s">
        <v>9683</v>
      </c>
      <c r="MMN50" t="s">
        <v>9684</v>
      </c>
      <c r="MMO50" t="s">
        <v>9685</v>
      </c>
      <c r="MMP50" t="s">
        <v>9686</v>
      </c>
      <c r="MMQ50" t="s">
        <v>9687</v>
      </c>
      <c r="MMR50" t="s">
        <v>9688</v>
      </c>
      <c r="MMS50" t="s">
        <v>9689</v>
      </c>
      <c r="MMT50" t="s">
        <v>9690</v>
      </c>
      <c r="MMU50" t="s">
        <v>9691</v>
      </c>
      <c r="MMV50" t="s">
        <v>9692</v>
      </c>
      <c r="MMW50" t="s">
        <v>9693</v>
      </c>
      <c r="MMX50" t="s">
        <v>9694</v>
      </c>
      <c r="MMY50" t="s">
        <v>9695</v>
      </c>
      <c r="MMZ50" t="s">
        <v>9696</v>
      </c>
      <c r="MNA50" t="s">
        <v>9697</v>
      </c>
      <c r="MNB50" t="s">
        <v>9698</v>
      </c>
      <c r="MNC50" t="s">
        <v>9699</v>
      </c>
      <c r="MND50" t="s">
        <v>9700</v>
      </c>
      <c r="MNE50" t="s">
        <v>9701</v>
      </c>
      <c r="MNF50" t="s">
        <v>9702</v>
      </c>
      <c r="MNG50" t="s">
        <v>9703</v>
      </c>
      <c r="MNH50" t="s">
        <v>9704</v>
      </c>
      <c r="MNI50" t="s">
        <v>614</v>
      </c>
      <c r="MNJ50" t="s">
        <v>9705</v>
      </c>
      <c r="MNK50" t="s">
        <v>9706</v>
      </c>
      <c r="MNL50" t="s">
        <v>9707</v>
      </c>
      <c r="MNM50" t="s">
        <v>9708</v>
      </c>
      <c r="MNN50" t="s">
        <v>9709</v>
      </c>
      <c r="MNO50" t="s">
        <v>9710</v>
      </c>
      <c r="MNP50" t="s">
        <v>9711</v>
      </c>
      <c r="MNQ50" t="s">
        <v>9712</v>
      </c>
      <c r="MNR50" t="s">
        <v>9713</v>
      </c>
      <c r="MNS50" t="s">
        <v>9714</v>
      </c>
      <c r="MNT50" t="s">
        <v>9715</v>
      </c>
      <c r="MNU50" t="s">
        <v>9716</v>
      </c>
      <c r="MNV50" t="s">
        <v>9717</v>
      </c>
      <c r="MNW50" t="s">
        <v>9718</v>
      </c>
      <c r="MNX50" t="s">
        <v>9719</v>
      </c>
      <c r="MNY50" t="s">
        <v>9720</v>
      </c>
      <c r="MNZ50" t="s">
        <v>9721</v>
      </c>
      <c r="MOA50" t="s">
        <v>9722</v>
      </c>
      <c r="MOB50" t="s">
        <v>9723</v>
      </c>
      <c r="MOC50" t="s">
        <v>9724</v>
      </c>
      <c r="MOD50" t="s">
        <v>9725</v>
      </c>
      <c r="MOE50" t="s">
        <v>9726</v>
      </c>
      <c r="MOF50" t="s">
        <v>9727</v>
      </c>
      <c r="MOG50" t="s">
        <v>9728</v>
      </c>
      <c r="MOH50" t="s">
        <v>9729</v>
      </c>
      <c r="MOI50" t="s">
        <v>9730</v>
      </c>
      <c r="MOJ50" t="s">
        <v>9731</v>
      </c>
      <c r="MOK50" t="s">
        <v>9732</v>
      </c>
      <c r="MOL50" t="s">
        <v>9733</v>
      </c>
      <c r="MOM50" t="s">
        <v>9734</v>
      </c>
      <c r="MON50" t="s">
        <v>9735</v>
      </c>
      <c r="MOO50" t="s">
        <v>9736</v>
      </c>
      <c r="MOP50" t="s">
        <v>9737</v>
      </c>
      <c r="MOQ50" t="s">
        <v>9738</v>
      </c>
      <c r="MOR50" t="s">
        <v>9739</v>
      </c>
      <c r="MOS50" t="s">
        <v>9740</v>
      </c>
      <c r="MOT50" t="s">
        <v>9741</v>
      </c>
      <c r="MOU50" t="s">
        <v>9742</v>
      </c>
      <c r="MOV50" t="s">
        <v>9743</v>
      </c>
      <c r="MOW50" t="s">
        <v>615</v>
      </c>
      <c r="MOX50" t="s">
        <v>9744</v>
      </c>
      <c r="MOY50" t="s">
        <v>9745</v>
      </c>
      <c r="MOZ50" t="s">
        <v>9746</v>
      </c>
      <c r="MPA50" t="s">
        <v>9747</v>
      </c>
      <c r="MPB50" t="s">
        <v>9748</v>
      </c>
      <c r="MPC50" t="s">
        <v>9749</v>
      </c>
      <c r="MPD50" t="s">
        <v>9750</v>
      </c>
      <c r="MPE50" t="s">
        <v>9751</v>
      </c>
      <c r="MPF50" t="s">
        <v>9752</v>
      </c>
      <c r="MPG50" t="s">
        <v>9753</v>
      </c>
      <c r="MPH50" t="s">
        <v>9754</v>
      </c>
      <c r="MPI50" t="s">
        <v>9755</v>
      </c>
      <c r="MPJ50" t="s">
        <v>9756</v>
      </c>
      <c r="MPK50" t="s">
        <v>9757</v>
      </c>
      <c r="MPL50" t="s">
        <v>616</v>
      </c>
      <c r="MPM50" t="s">
        <v>9758</v>
      </c>
      <c r="MPN50" t="s">
        <v>9759</v>
      </c>
      <c r="MPO50" t="s">
        <v>9760</v>
      </c>
      <c r="MPP50" t="s">
        <v>9761</v>
      </c>
      <c r="MPQ50" t="s">
        <v>9762</v>
      </c>
      <c r="MPR50" t="s">
        <v>9763</v>
      </c>
      <c r="MPS50" t="s">
        <v>9764</v>
      </c>
      <c r="MPT50" t="s">
        <v>9765</v>
      </c>
      <c r="MPU50" t="s">
        <v>9766</v>
      </c>
      <c r="MPV50" t="s">
        <v>9767</v>
      </c>
      <c r="MPW50" t="s">
        <v>9769</v>
      </c>
      <c r="MPX50" t="s">
        <v>9770</v>
      </c>
      <c r="MPY50" t="s">
        <v>9771</v>
      </c>
      <c r="MPZ50" t="s">
        <v>9772</v>
      </c>
      <c r="MQA50" t="s">
        <v>9773</v>
      </c>
      <c r="MQB50" t="s">
        <v>9774</v>
      </c>
      <c r="MQC50" t="s">
        <v>9775</v>
      </c>
      <c r="MQD50" t="s">
        <v>9776</v>
      </c>
      <c r="MQE50" t="s">
        <v>9777</v>
      </c>
      <c r="MQF50" t="s">
        <v>9778</v>
      </c>
      <c r="MQG50" t="s">
        <v>9779</v>
      </c>
      <c r="MQH50" t="s">
        <v>9780</v>
      </c>
      <c r="MQI50" t="s">
        <v>9781</v>
      </c>
      <c r="MQJ50" t="s">
        <v>9782</v>
      </c>
      <c r="MQK50" t="s">
        <v>9783</v>
      </c>
      <c r="MQL50" t="s">
        <v>9784</v>
      </c>
      <c r="MQM50" t="s">
        <v>9785</v>
      </c>
      <c r="MQN50" t="s">
        <v>9786</v>
      </c>
      <c r="MQO50" t="s">
        <v>9787</v>
      </c>
      <c r="MQP50" t="s">
        <v>9788</v>
      </c>
      <c r="MQQ50" t="s">
        <v>9789</v>
      </c>
      <c r="MQR50" t="s">
        <v>9790</v>
      </c>
      <c r="MQS50" t="s">
        <v>9791</v>
      </c>
      <c r="MQT50" t="s">
        <v>9792</v>
      </c>
      <c r="MQU50" t="s">
        <v>9793</v>
      </c>
      <c r="MQV50" t="s">
        <v>9794</v>
      </c>
      <c r="MQW50" t="s">
        <v>9795</v>
      </c>
      <c r="MQX50" t="s">
        <v>9796</v>
      </c>
      <c r="MQY50" t="s">
        <v>9797</v>
      </c>
      <c r="MQZ50" t="s">
        <v>11127</v>
      </c>
      <c r="MRA50" t="s">
        <v>9798</v>
      </c>
      <c r="MRB50" t="s">
        <v>9799</v>
      </c>
      <c r="MRC50" t="s">
        <v>9800</v>
      </c>
      <c r="MRD50" t="s">
        <v>9801</v>
      </c>
      <c r="MRE50" t="s">
        <v>9802</v>
      </c>
      <c r="MRF50" t="s">
        <v>9803</v>
      </c>
      <c r="MRG50" t="s">
        <v>9804</v>
      </c>
      <c r="MRH50" t="s">
        <v>9805</v>
      </c>
      <c r="MRI50" t="s">
        <v>9806</v>
      </c>
      <c r="MRJ50" t="s">
        <v>9807</v>
      </c>
      <c r="MRK50" t="s">
        <v>9808</v>
      </c>
      <c r="MRL50" t="s">
        <v>9809</v>
      </c>
      <c r="MRM50" t="s">
        <v>9810</v>
      </c>
      <c r="MRN50" t="s">
        <v>9811</v>
      </c>
      <c r="MRO50" t="s">
        <v>9812</v>
      </c>
      <c r="MRP50" t="s">
        <v>9813</v>
      </c>
      <c r="MRQ50" t="s">
        <v>9814</v>
      </c>
      <c r="MRR50" t="s">
        <v>9815</v>
      </c>
      <c r="MRS50" t="s">
        <v>9816</v>
      </c>
      <c r="MRT50" t="s">
        <v>9817</v>
      </c>
      <c r="MRU50" t="s">
        <v>9818</v>
      </c>
      <c r="MRV50" t="s">
        <v>9819</v>
      </c>
      <c r="MRW50" t="s">
        <v>9820</v>
      </c>
      <c r="MRX50" t="s">
        <v>9821</v>
      </c>
      <c r="MRY50" t="s">
        <v>9822</v>
      </c>
      <c r="MRZ50" t="s">
        <v>9823</v>
      </c>
      <c r="MSA50" t="s">
        <v>617</v>
      </c>
      <c r="MSB50" t="s">
        <v>9824</v>
      </c>
      <c r="MSC50" t="s">
        <v>9825</v>
      </c>
      <c r="MSD50" t="s">
        <v>9826</v>
      </c>
      <c r="MSE50" t="s">
        <v>9827</v>
      </c>
      <c r="MSF50" t="s">
        <v>9828</v>
      </c>
      <c r="MSG50" t="s">
        <v>9829</v>
      </c>
      <c r="MSH50" t="s">
        <v>9830</v>
      </c>
      <c r="MSI50" t="s">
        <v>9831</v>
      </c>
      <c r="MSJ50" t="s">
        <v>9832</v>
      </c>
      <c r="MSK50" t="s">
        <v>9833</v>
      </c>
      <c r="MSL50" t="s">
        <v>9834</v>
      </c>
      <c r="MSM50" t="s">
        <v>9835</v>
      </c>
      <c r="MSN50" t="s">
        <v>9836</v>
      </c>
      <c r="MSO50" t="s">
        <v>9837</v>
      </c>
      <c r="MSP50" t="s">
        <v>9838</v>
      </c>
      <c r="MSQ50" t="s">
        <v>9839</v>
      </c>
      <c r="MSR50" t="s">
        <v>9840</v>
      </c>
      <c r="MSS50" t="s">
        <v>9841</v>
      </c>
      <c r="MST50" t="s">
        <v>9842</v>
      </c>
      <c r="MSU50" t="s">
        <v>9843</v>
      </c>
      <c r="MSV50" t="s">
        <v>9844</v>
      </c>
      <c r="MSW50" t="s">
        <v>9845</v>
      </c>
      <c r="MSX50" t="s">
        <v>9846</v>
      </c>
      <c r="MSY50" t="s">
        <v>9847</v>
      </c>
      <c r="MSZ50" t="s">
        <v>9848</v>
      </c>
      <c r="MTA50" t="s">
        <v>9849</v>
      </c>
      <c r="MTB50" t="s">
        <v>9850</v>
      </c>
      <c r="MTC50" t="s">
        <v>9851</v>
      </c>
      <c r="MTD50" t="s">
        <v>9852</v>
      </c>
      <c r="MTE50" t="s">
        <v>9853</v>
      </c>
      <c r="MTF50" t="s">
        <v>9854</v>
      </c>
      <c r="MTG50" t="s">
        <v>9855</v>
      </c>
      <c r="MTH50" t="s">
        <v>9856</v>
      </c>
      <c r="MTI50" t="s">
        <v>9857</v>
      </c>
      <c r="MTJ50" t="s">
        <v>9858</v>
      </c>
      <c r="MTK50" t="s">
        <v>9859</v>
      </c>
      <c r="MTL50" t="s">
        <v>9860</v>
      </c>
      <c r="MTM50" t="s">
        <v>9861</v>
      </c>
      <c r="MTN50" t="s">
        <v>9862</v>
      </c>
      <c r="MTO50" t="s">
        <v>9863</v>
      </c>
      <c r="MTP50" t="s">
        <v>9864</v>
      </c>
      <c r="MTQ50" t="s">
        <v>9865</v>
      </c>
      <c r="MTR50" t="s">
        <v>9866</v>
      </c>
      <c r="MTS50" t="s">
        <v>9867</v>
      </c>
      <c r="MTT50" t="s">
        <v>9868</v>
      </c>
      <c r="MTU50" t="s">
        <v>9869</v>
      </c>
      <c r="MTV50" t="s">
        <v>9870</v>
      </c>
      <c r="MTW50" t="s">
        <v>9871</v>
      </c>
      <c r="MTX50" t="s">
        <v>9872</v>
      </c>
      <c r="MTY50" t="s">
        <v>9873</v>
      </c>
      <c r="MTZ50" t="s">
        <v>9874</v>
      </c>
      <c r="MUA50" t="s">
        <v>9875</v>
      </c>
      <c r="MUB50" t="s">
        <v>11129</v>
      </c>
      <c r="MUC50" t="s">
        <v>9876</v>
      </c>
      <c r="MUD50" t="s">
        <v>9877</v>
      </c>
      <c r="MUE50" t="s">
        <v>9878</v>
      </c>
      <c r="MUF50" t="s">
        <v>9879</v>
      </c>
      <c r="MUG50" t="s">
        <v>9880</v>
      </c>
      <c r="MUH50" t="s">
        <v>9881</v>
      </c>
      <c r="MUI50" t="s">
        <v>9882</v>
      </c>
      <c r="MUJ50" t="s">
        <v>9883</v>
      </c>
      <c r="MUK50" t="s">
        <v>9884</v>
      </c>
      <c r="MUL50" t="s">
        <v>9885</v>
      </c>
      <c r="MUM50" t="s">
        <v>9886</v>
      </c>
      <c r="MUN50" t="s">
        <v>9887</v>
      </c>
      <c r="MUO50" t="s">
        <v>9888</v>
      </c>
      <c r="MUP50" t="s">
        <v>9889</v>
      </c>
      <c r="MUQ50" t="s">
        <v>9890</v>
      </c>
      <c r="MUR50" t="s">
        <v>9891</v>
      </c>
      <c r="MUS50" t="s">
        <v>11130</v>
      </c>
      <c r="MUT50" t="s">
        <v>9892</v>
      </c>
      <c r="MUU50" t="s">
        <v>9893</v>
      </c>
      <c r="MUV50" t="s">
        <v>9894</v>
      </c>
      <c r="MUW50" t="s">
        <v>9895</v>
      </c>
      <c r="MUX50" t="s">
        <v>9896</v>
      </c>
      <c r="MUY50" t="s">
        <v>9897</v>
      </c>
      <c r="MUZ50" t="s">
        <v>9898</v>
      </c>
      <c r="MVA50" t="s">
        <v>9899</v>
      </c>
      <c r="MVB50" t="s">
        <v>9900</v>
      </c>
      <c r="MVC50" t="s">
        <v>9901</v>
      </c>
      <c r="MVD50" t="s">
        <v>9902</v>
      </c>
      <c r="MVE50" t="s">
        <v>9903</v>
      </c>
      <c r="MVF50" t="s">
        <v>9904</v>
      </c>
      <c r="MVG50" t="s">
        <v>9905</v>
      </c>
      <c r="MVH50" t="s">
        <v>9906</v>
      </c>
      <c r="MVI50" t="s">
        <v>9907</v>
      </c>
      <c r="MVJ50" t="s">
        <v>9908</v>
      </c>
      <c r="MVK50" t="s">
        <v>9909</v>
      </c>
      <c r="MVL50" t="s">
        <v>9910</v>
      </c>
      <c r="MVM50" t="s">
        <v>9911</v>
      </c>
      <c r="MVN50" t="s">
        <v>9912</v>
      </c>
      <c r="MVO50" t="s">
        <v>9913</v>
      </c>
      <c r="MVP50" t="s">
        <v>9914</v>
      </c>
      <c r="MVQ50" t="s">
        <v>9915</v>
      </c>
      <c r="MVR50" t="s">
        <v>9916</v>
      </c>
      <c r="MVS50" t="s">
        <v>9917</v>
      </c>
      <c r="MVT50" t="s">
        <v>9918</v>
      </c>
      <c r="MVU50" t="s">
        <v>9919</v>
      </c>
      <c r="MVV50" t="s">
        <v>9920</v>
      </c>
      <c r="MVW50" t="s">
        <v>9921</v>
      </c>
      <c r="MVX50" t="s">
        <v>9922</v>
      </c>
      <c r="MVY50" t="s">
        <v>9923</v>
      </c>
      <c r="MVZ50" t="s">
        <v>9924</v>
      </c>
      <c r="MWA50" t="s">
        <v>9925</v>
      </c>
      <c r="MWB50" t="s">
        <v>9926</v>
      </c>
      <c r="MWC50" t="s">
        <v>9927</v>
      </c>
      <c r="MWD50" t="s">
        <v>9928</v>
      </c>
      <c r="MWE50" t="s">
        <v>9929</v>
      </c>
      <c r="MWF50" t="s">
        <v>9930</v>
      </c>
      <c r="MWG50" t="s">
        <v>9931</v>
      </c>
      <c r="MWH50" t="s">
        <v>9932</v>
      </c>
      <c r="MWI50" t="s">
        <v>9933</v>
      </c>
      <c r="MWJ50" t="s">
        <v>9934</v>
      </c>
      <c r="MWK50" t="s">
        <v>9935</v>
      </c>
      <c r="MWL50" t="s">
        <v>9936</v>
      </c>
      <c r="MWM50" t="s">
        <v>9937</v>
      </c>
      <c r="MWN50" t="s">
        <v>9938</v>
      </c>
      <c r="MWO50" t="s">
        <v>9939</v>
      </c>
      <c r="MWP50" t="s">
        <v>9940</v>
      </c>
      <c r="MWQ50" t="s">
        <v>9941</v>
      </c>
      <c r="MWR50" t="s">
        <v>9942</v>
      </c>
      <c r="MWS50" t="s">
        <v>9943</v>
      </c>
      <c r="MWT50" t="s">
        <v>9944</v>
      </c>
      <c r="MWU50" t="s">
        <v>9945</v>
      </c>
      <c r="MWV50" t="s">
        <v>9946</v>
      </c>
      <c r="MWW50" t="s">
        <v>9947</v>
      </c>
      <c r="MWX50" t="s">
        <v>9948</v>
      </c>
      <c r="MWY50" t="s">
        <v>9949</v>
      </c>
      <c r="MWZ50" t="s">
        <v>9950</v>
      </c>
      <c r="MXA50" t="s">
        <v>9951</v>
      </c>
      <c r="MXB50" t="s">
        <v>9952</v>
      </c>
      <c r="MXC50" t="s">
        <v>9953</v>
      </c>
      <c r="MXD50" t="s">
        <v>9954</v>
      </c>
      <c r="MXE50" t="s">
        <v>9955</v>
      </c>
      <c r="MXF50" t="s">
        <v>9956</v>
      </c>
      <c r="MXG50" t="s">
        <v>9957</v>
      </c>
      <c r="MXH50" t="s">
        <v>9958</v>
      </c>
      <c r="MXI50" t="s">
        <v>9959</v>
      </c>
      <c r="MXJ50" t="s">
        <v>9960</v>
      </c>
      <c r="MXK50" t="s">
        <v>9961</v>
      </c>
      <c r="MXL50" t="s">
        <v>9962</v>
      </c>
      <c r="MXM50" t="s">
        <v>9963</v>
      </c>
      <c r="MXN50" t="s">
        <v>9964</v>
      </c>
      <c r="MXO50" t="s">
        <v>9965</v>
      </c>
      <c r="MXP50" t="s">
        <v>9966</v>
      </c>
      <c r="MXQ50" t="s">
        <v>9967</v>
      </c>
      <c r="MXR50" t="s">
        <v>9968</v>
      </c>
      <c r="MXS50" t="s">
        <v>9969</v>
      </c>
      <c r="MXT50" t="s">
        <v>9970</v>
      </c>
      <c r="MXU50" t="s">
        <v>9971</v>
      </c>
      <c r="MXV50" t="s">
        <v>9972</v>
      </c>
      <c r="MXW50" t="s">
        <v>9973</v>
      </c>
      <c r="MXX50" t="s">
        <v>9974</v>
      </c>
      <c r="MXY50" t="s">
        <v>9975</v>
      </c>
      <c r="MXZ50" t="s">
        <v>9976</v>
      </c>
      <c r="MYA50" t="s">
        <v>9977</v>
      </c>
      <c r="MYB50" t="s">
        <v>9978</v>
      </c>
      <c r="MYC50" t="s">
        <v>9979</v>
      </c>
      <c r="MYD50" t="s">
        <v>9980</v>
      </c>
      <c r="MYE50" t="s">
        <v>9981</v>
      </c>
      <c r="MYF50" t="s">
        <v>9982</v>
      </c>
      <c r="MYG50" t="s">
        <v>619</v>
      </c>
      <c r="MYH50" t="s">
        <v>9983</v>
      </c>
      <c r="MYI50" t="s">
        <v>9984</v>
      </c>
      <c r="MYJ50" t="s">
        <v>9985</v>
      </c>
      <c r="MYK50" t="s">
        <v>9986</v>
      </c>
      <c r="MYL50" t="s">
        <v>9987</v>
      </c>
      <c r="MYM50" t="s">
        <v>9988</v>
      </c>
      <c r="MYN50" t="s">
        <v>9989</v>
      </c>
      <c r="MYO50" t="s">
        <v>9990</v>
      </c>
      <c r="MYP50" t="s">
        <v>9991</v>
      </c>
      <c r="MYQ50" t="s">
        <v>9992</v>
      </c>
      <c r="MYR50" t="s">
        <v>9993</v>
      </c>
      <c r="MYS50" t="s">
        <v>9994</v>
      </c>
      <c r="MYT50" t="s">
        <v>9995</v>
      </c>
      <c r="MYU50" t="s">
        <v>9996</v>
      </c>
      <c r="MYV50" t="s">
        <v>9997</v>
      </c>
      <c r="MYW50" t="s">
        <v>9998</v>
      </c>
      <c r="MYX50" t="s">
        <v>11131</v>
      </c>
      <c r="MYY50" t="s">
        <v>9999</v>
      </c>
      <c r="MYZ50" t="s">
        <v>10000</v>
      </c>
      <c r="MZA50" t="s">
        <v>10001</v>
      </c>
      <c r="MZB50" t="s">
        <v>10002</v>
      </c>
      <c r="MZC50" t="s">
        <v>10003</v>
      </c>
      <c r="MZD50" t="s">
        <v>10004</v>
      </c>
      <c r="MZE50" t="s">
        <v>10005</v>
      </c>
      <c r="MZF50" t="s">
        <v>10006</v>
      </c>
      <c r="MZG50" t="s">
        <v>10007</v>
      </c>
      <c r="MZH50" t="s">
        <v>10008</v>
      </c>
      <c r="MZI50" t="s">
        <v>10009</v>
      </c>
      <c r="MZJ50" t="s">
        <v>10010</v>
      </c>
      <c r="MZK50" t="s">
        <v>10011</v>
      </c>
      <c r="MZL50" t="s">
        <v>10012</v>
      </c>
      <c r="MZM50" t="s">
        <v>10013</v>
      </c>
      <c r="MZN50" t="s">
        <v>10014</v>
      </c>
      <c r="MZO50" t="s">
        <v>10015</v>
      </c>
      <c r="MZP50" t="s">
        <v>10016</v>
      </c>
      <c r="MZQ50" t="s">
        <v>10017</v>
      </c>
      <c r="MZR50" t="s">
        <v>10018</v>
      </c>
      <c r="MZS50" t="s">
        <v>10019</v>
      </c>
      <c r="MZT50" t="s">
        <v>10020</v>
      </c>
      <c r="MZU50" t="s">
        <v>10021</v>
      </c>
      <c r="MZV50" t="s">
        <v>10022</v>
      </c>
      <c r="MZW50" t="s">
        <v>10023</v>
      </c>
      <c r="MZX50" t="s">
        <v>10024</v>
      </c>
      <c r="MZY50" t="s">
        <v>10025</v>
      </c>
      <c r="MZZ50" t="s">
        <v>10026</v>
      </c>
      <c r="NAA50" t="s">
        <v>10027</v>
      </c>
      <c r="NAB50" t="s">
        <v>10028</v>
      </c>
      <c r="NAC50" t="s">
        <v>10029</v>
      </c>
      <c r="NAD50" t="s">
        <v>10030</v>
      </c>
      <c r="NAE50" t="s">
        <v>10031</v>
      </c>
      <c r="NAF50" t="s">
        <v>10032</v>
      </c>
      <c r="NAG50" t="s">
        <v>10033</v>
      </c>
      <c r="NAH50" t="s">
        <v>10034</v>
      </c>
      <c r="NAI50" t="s">
        <v>10035</v>
      </c>
      <c r="NAJ50" t="s">
        <v>10036</v>
      </c>
      <c r="NAK50" t="s">
        <v>10037</v>
      </c>
      <c r="NAL50" t="s">
        <v>10038</v>
      </c>
      <c r="NAM50" t="s">
        <v>10039</v>
      </c>
      <c r="NAN50" t="s">
        <v>10040</v>
      </c>
      <c r="NAO50" t="s">
        <v>10041</v>
      </c>
      <c r="NAP50" t="s">
        <v>10042</v>
      </c>
      <c r="NAQ50" t="s">
        <v>10043</v>
      </c>
      <c r="NAR50" t="s">
        <v>10044</v>
      </c>
      <c r="NAS50" t="s">
        <v>10045</v>
      </c>
      <c r="NAT50" t="s">
        <v>10046</v>
      </c>
      <c r="NAU50" t="s">
        <v>10047</v>
      </c>
      <c r="NAV50" t="s">
        <v>10048</v>
      </c>
      <c r="NAW50" t="s">
        <v>10049</v>
      </c>
      <c r="NAX50" t="s">
        <v>10050</v>
      </c>
      <c r="NAY50" t="s">
        <v>10051</v>
      </c>
      <c r="NAZ50" t="s">
        <v>10052</v>
      </c>
      <c r="NBA50" t="s">
        <v>10053</v>
      </c>
      <c r="NBB50" t="s">
        <v>10054</v>
      </c>
      <c r="NBC50" t="s">
        <v>10055</v>
      </c>
      <c r="NBD50" t="s">
        <v>10056</v>
      </c>
      <c r="NBE50" t="s">
        <v>10057</v>
      </c>
      <c r="NBF50" t="s">
        <v>10058</v>
      </c>
      <c r="NBG50" t="s">
        <v>10059</v>
      </c>
      <c r="NBH50" t="s">
        <v>10060</v>
      </c>
      <c r="NBI50" t="s">
        <v>10061</v>
      </c>
      <c r="NBJ50" t="s">
        <v>10062</v>
      </c>
      <c r="NBK50" t="s">
        <v>10063</v>
      </c>
      <c r="NBL50" t="s">
        <v>10064</v>
      </c>
      <c r="NBM50" t="s">
        <v>10065</v>
      </c>
      <c r="NBN50" t="s">
        <v>10066</v>
      </c>
      <c r="NBO50" t="s">
        <v>10067</v>
      </c>
      <c r="NBP50" t="s">
        <v>10068</v>
      </c>
      <c r="NBQ50" t="s">
        <v>10069</v>
      </c>
      <c r="NBR50" t="s">
        <v>10070</v>
      </c>
      <c r="NBS50" t="s">
        <v>10071</v>
      </c>
      <c r="NBT50" t="s">
        <v>10072</v>
      </c>
      <c r="NBU50" t="s">
        <v>10073</v>
      </c>
      <c r="NBV50" t="s">
        <v>10074</v>
      </c>
      <c r="NBW50" t="s">
        <v>10075</v>
      </c>
      <c r="NBX50" t="s">
        <v>10076</v>
      </c>
      <c r="NBY50" t="s">
        <v>10077</v>
      </c>
      <c r="NBZ50" t="s">
        <v>10078</v>
      </c>
      <c r="NCA50" t="s">
        <v>10079</v>
      </c>
      <c r="NCB50" t="s">
        <v>10080</v>
      </c>
      <c r="NCC50" t="s">
        <v>10081</v>
      </c>
      <c r="NCD50" t="s">
        <v>10082</v>
      </c>
      <c r="NCE50" t="s">
        <v>10083</v>
      </c>
      <c r="NCF50" t="s">
        <v>10084</v>
      </c>
      <c r="NCG50" t="s">
        <v>10085</v>
      </c>
      <c r="NCH50" t="s">
        <v>10086</v>
      </c>
      <c r="NCI50" t="s">
        <v>10087</v>
      </c>
      <c r="NCJ50" t="s">
        <v>10088</v>
      </c>
      <c r="NCK50" t="s">
        <v>10089</v>
      </c>
      <c r="NCL50" t="s">
        <v>10090</v>
      </c>
      <c r="NCM50" t="s">
        <v>10091</v>
      </c>
      <c r="NCN50" t="s">
        <v>10092</v>
      </c>
      <c r="NCO50" t="s">
        <v>10093</v>
      </c>
      <c r="NCP50" t="s">
        <v>10094</v>
      </c>
      <c r="NCQ50" t="s">
        <v>10095</v>
      </c>
      <c r="NCR50" t="s">
        <v>10096</v>
      </c>
      <c r="NCS50" t="s">
        <v>10097</v>
      </c>
      <c r="NCT50" t="s">
        <v>10098</v>
      </c>
      <c r="NCU50" t="s">
        <v>10099</v>
      </c>
      <c r="NCV50" t="s">
        <v>10100</v>
      </c>
      <c r="NCW50" t="s">
        <v>10101</v>
      </c>
      <c r="NCX50" t="s">
        <v>10102</v>
      </c>
      <c r="NCY50" t="s">
        <v>10103</v>
      </c>
      <c r="NCZ50" t="s">
        <v>10104</v>
      </c>
      <c r="NDA50" t="s">
        <v>10105</v>
      </c>
      <c r="NDB50" t="s">
        <v>10106</v>
      </c>
      <c r="NDC50" t="s">
        <v>10107</v>
      </c>
      <c r="NDD50" t="s">
        <v>10108</v>
      </c>
      <c r="NDE50" t="s">
        <v>621</v>
      </c>
      <c r="NDF50" t="s">
        <v>10109</v>
      </c>
      <c r="NDG50" t="s">
        <v>10110</v>
      </c>
      <c r="NDH50" t="s">
        <v>10111</v>
      </c>
      <c r="NDI50" t="s">
        <v>10112</v>
      </c>
      <c r="NDJ50" t="s">
        <v>10113</v>
      </c>
      <c r="NDK50" t="s">
        <v>10114</v>
      </c>
      <c r="NDL50" t="s">
        <v>10115</v>
      </c>
      <c r="NDM50" t="s">
        <v>622</v>
      </c>
      <c r="NDN50" t="s">
        <v>10116</v>
      </c>
      <c r="NDO50" t="s">
        <v>10117</v>
      </c>
      <c r="NDP50" t="s">
        <v>10118</v>
      </c>
      <c r="NDQ50" t="s">
        <v>10119</v>
      </c>
      <c r="NDR50" t="s">
        <v>10120</v>
      </c>
      <c r="NDS50" t="s">
        <v>10121</v>
      </c>
      <c r="NDT50" t="s">
        <v>10122</v>
      </c>
      <c r="NDU50" t="s">
        <v>10123</v>
      </c>
      <c r="NDV50" t="s">
        <v>10124</v>
      </c>
      <c r="NDW50" t="s">
        <v>10125</v>
      </c>
      <c r="NDX50" t="s">
        <v>10126</v>
      </c>
      <c r="NDY50" t="s">
        <v>10127</v>
      </c>
      <c r="NDZ50" t="s">
        <v>10128</v>
      </c>
      <c r="NEA50" t="s">
        <v>10129</v>
      </c>
      <c r="NEB50" t="s">
        <v>10130</v>
      </c>
      <c r="NEC50" t="s">
        <v>10131</v>
      </c>
      <c r="NED50" t="s">
        <v>10132</v>
      </c>
      <c r="NEE50" t="s">
        <v>10133</v>
      </c>
      <c r="NEF50" t="s">
        <v>10134</v>
      </c>
      <c r="NEG50" t="s">
        <v>10135</v>
      </c>
      <c r="NEH50" t="s">
        <v>10136</v>
      </c>
      <c r="NEI50" t="s">
        <v>10137</v>
      </c>
      <c r="NEJ50" t="s">
        <v>10138</v>
      </c>
      <c r="NEK50" t="s">
        <v>10139</v>
      </c>
      <c r="NEL50" t="s">
        <v>10140</v>
      </c>
      <c r="NEM50" t="s">
        <v>10141</v>
      </c>
      <c r="NEN50" t="s">
        <v>10142</v>
      </c>
      <c r="NEO50" t="s">
        <v>10143</v>
      </c>
      <c r="NEP50" t="s">
        <v>10144</v>
      </c>
      <c r="NEQ50" t="s">
        <v>10145</v>
      </c>
      <c r="NER50" t="s">
        <v>10146</v>
      </c>
      <c r="NES50" t="s">
        <v>10147</v>
      </c>
      <c r="NET50" t="s">
        <v>10148</v>
      </c>
      <c r="NEU50" t="s">
        <v>10149</v>
      </c>
      <c r="NEV50" t="s">
        <v>10150</v>
      </c>
      <c r="NEW50" t="s">
        <v>10151</v>
      </c>
      <c r="NEX50" t="s">
        <v>10152</v>
      </c>
      <c r="NEY50" t="s">
        <v>10153</v>
      </c>
      <c r="NEZ50" t="s">
        <v>10154</v>
      </c>
      <c r="NFA50" t="s">
        <v>10155</v>
      </c>
      <c r="NFB50" t="s">
        <v>10156</v>
      </c>
      <c r="NFC50" t="s">
        <v>10157</v>
      </c>
      <c r="NFD50" t="s">
        <v>10158</v>
      </c>
      <c r="NFE50" t="s">
        <v>10159</v>
      </c>
      <c r="NFF50" t="s">
        <v>10160</v>
      </c>
      <c r="NFG50" t="s">
        <v>10161</v>
      </c>
      <c r="NFH50" t="s">
        <v>10162</v>
      </c>
      <c r="NFI50" t="s">
        <v>10163</v>
      </c>
      <c r="NFJ50" t="s">
        <v>10164</v>
      </c>
      <c r="NFK50" t="s">
        <v>10165</v>
      </c>
      <c r="NFL50" t="s">
        <v>10166</v>
      </c>
      <c r="NFM50" t="s">
        <v>10167</v>
      </c>
      <c r="NFN50" t="s">
        <v>10168</v>
      </c>
      <c r="NFO50" t="s">
        <v>10169</v>
      </c>
      <c r="NFP50" t="s">
        <v>10170</v>
      </c>
      <c r="NFQ50" t="s">
        <v>10171</v>
      </c>
      <c r="NFR50" t="s">
        <v>10172</v>
      </c>
      <c r="NFS50" t="s">
        <v>10173</v>
      </c>
      <c r="NFT50" t="s">
        <v>10174</v>
      </c>
      <c r="NFU50" t="s">
        <v>10175</v>
      </c>
      <c r="NFV50" t="s">
        <v>10176</v>
      </c>
      <c r="NFW50" t="s">
        <v>10177</v>
      </c>
      <c r="NFX50" t="s">
        <v>10178</v>
      </c>
      <c r="NFY50" t="s">
        <v>10179</v>
      </c>
      <c r="NFZ50" t="s">
        <v>10180</v>
      </c>
      <c r="NGA50" t="s">
        <v>10181</v>
      </c>
      <c r="NGB50" t="s">
        <v>10182</v>
      </c>
      <c r="NGC50" t="s">
        <v>10183</v>
      </c>
      <c r="NGD50" t="s">
        <v>10184</v>
      </c>
      <c r="NGE50" t="s">
        <v>10185</v>
      </c>
      <c r="NGF50" t="s">
        <v>10186</v>
      </c>
      <c r="NGG50" t="s">
        <v>10187</v>
      </c>
      <c r="NGH50" t="s">
        <v>10188</v>
      </c>
      <c r="NGI50" t="s">
        <v>10189</v>
      </c>
      <c r="NGJ50" t="s">
        <v>10190</v>
      </c>
      <c r="NGK50" t="s">
        <v>10191</v>
      </c>
      <c r="NGL50" t="s">
        <v>10192</v>
      </c>
      <c r="NGM50" t="s">
        <v>10193</v>
      </c>
      <c r="NGN50" t="s">
        <v>10194</v>
      </c>
      <c r="NGO50" t="s">
        <v>10195</v>
      </c>
      <c r="NGP50" t="s">
        <v>10196</v>
      </c>
      <c r="NGQ50" t="s">
        <v>10197</v>
      </c>
      <c r="NGR50" t="s">
        <v>10198</v>
      </c>
      <c r="NGS50" t="s">
        <v>10199</v>
      </c>
      <c r="NGT50" t="s">
        <v>10200</v>
      </c>
      <c r="NGU50" t="s">
        <v>10201</v>
      </c>
      <c r="NGV50" t="s">
        <v>10202</v>
      </c>
      <c r="NGW50" t="s">
        <v>10203</v>
      </c>
      <c r="NGX50" t="s">
        <v>10204</v>
      </c>
      <c r="NGY50" t="s">
        <v>10205</v>
      </c>
      <c r="NGZ50" t="s">
        <v>10206</v>
      </c>
      <c r="NHA50" t="s">
        <v>10207</v>
      </c>
      <c r="NHB50" t="s">
        <v>10208</v>
      </c>
      <c r="NHC50" t="s">
        <v>10209</v>
      </c>
      <c r="NHD50" t="s">
        <v>10210</v>
      </c>
      <c r="NHE50" t="s">
        <v>10211</v>
      </c>
      <c r="NHF50" t="s">
        <v>10212</v>
      </c>
      <c r="NHG50" t="s">
        <v>10213</v>
      </c>
      <c r="NHH50" t="s">
        <v>10214</v>
      </c>
      <c r="NHI50" t="s">
        <v>10215</v>
      </c>
      <c r="NHJ50" t="s">
        <v>624</v>
      </c>
      <c r="NHK50" t="s">
        <v>10216</v>
      </c>
      <c r="NHL50" t="s">
        <v>10217</v>
      </c>
      <c r="NHM50" t="s">
        <v>10218</v>
      </c>
      <c r="NHN50" t="s">
        <v>10219</v>
      </c>
      <c r="NHO50" t="s">
        <v>10220</v>
      </c>
      <c r="NHP50" t="s">
        <v>10221</v>
      </c>
      <c r="NHQ50" t="s">
        <v>10222</v>
      </c>
      <c r="NHR50" t="s">
        <v>10223</v>
      </c>
      <c r="NHS50" t="s">
        <v>10224</v>
      </c>
      <c r="NHT50" t="s">
        <v>10225</v>
      </c>
      <c r="NHU50" t="s">
        <v>10226</v>
      </c>
      <c r="NHV50" t="s">
        <v>10227</v>
      </c>
      <c r="NHW50" t="s">
        <v>10228</v>
      </c>
      <c r="NHX50" t="s">
        <v>10229</v>
      </c>
      <c r="NHY50" t="s">
        <v>10230</v>
      </c>
      <c r="NHZ50" t="s">
        <v>10231</v>
      </c>
      <c r="NIA50" t="s">
        <v>10232</v>
      </c>
      <c r="NIB50" t="s">
        <v>10233</v>
      </c>
      <c r="NIC50" t="s">
        <v>10234</v>
      </c>
      <c r="NID50" t="s">
        <v>10235</v>
      </c>
      <c r="NIE50" t="s">
        <v>10236</v>
      </c>
      <c r="NIF50" t="s">
        <v>10237</v>
      </c>
      <c r="NIG50" t="s">
        <v>10238</v>
      </c>
      <c r="NIH50" t="s">
        <v>10239</v>
      </c>
      <c r="NII50" t="s">
        <v>10240</v>
      </c>
      <c r="NIJ50" t="s">
        <v>10241</v>
      </c>
      <c r="NIK50" t="s">
        <v>10242</v>
      </c>
      <c r="NIL50" t="s">
        <v>10243</v>
      </c>
      <c r="NIM50" t="s">
        <v>10244</v>
      </c>
      <c r="NIN50" t="s">
        <v>10245</v>
      </c>
      <c r="NIO50" t="s">
        <v>10246</v>
      </c>
      <c r="NIP50" t="s">
        <v>10247</v>
      </c>
      <c r="NIQ50" t="s">
        <v>10248</v>
      </c>
      <c r="NIR50" t="s">
        <v>10249</v>
      </c>
      <c r="NIS50" t="s">
        <v>10250</v>
      </c>
      <c r="NIT50" t="s">
        <v>10251</v>
      </c>
      <c r="NIU50" t="s">
        <v>10252</v>
      </c>
      <c r="NIV50" t="s">
        <v>10253</v>
      </c>
      <c r="NIW50" t="s">
        <v>10254</v>
      </c>
      <c r="NIX50" t="s">
        <v>10255</v>
      </c>
      <c r="NIY50" t="s">
        <v>10256</v>
      </c>
      <c r="NIZ50" t="s">
        <v>10257</v>
      </c>
      <c r="NJA50" t="s">
        <v>10258</v>
      </c>
      <c r="NJB50" t="s">
        <v>10259</v>
      </c>
      <c r="NJC50" t="s">
        <v>10260</v>
      </c>
      <c r="NJD50" t="s">
        <v>10261</v>
      </c>
      <c r="NJE50" t="s">
        <v>10262</v>
      </c>
      <c r="NJF50" t="s">
        <v>10263</v>
      </c>
      <c r="NJG50" t="s">
        <v>10264</v>
      </c>
      <c r="NJH50" t="s">
        <v>10265</v>
      </c>
      <c r="NJI50" t="s">
        <v>10266</v>
      </c>
      <c r="NJJ50" t="s">
        <v>10267</v>
      </c>
      <c r="NJK50" t="s">
        <v>10268</v>
      </c>
      <c r="NJL50" t="s">
        <v>10269</v>
      </c>
      <c r="NJM50" t="s">
        <v>10270</v>
      </c>
      <c r="NJN50" t="s">
        <v>10271</v>
      </c>
      <c r="NJO50" t="s">
        <v>10272</v>
      </c>
      <c r="NJP50" t="s">
        <v>10273</v>
      </c>
      <c r="NJQ50" t="s">
        <v>10274</v>
      </c>
      <c r="NJR50" t="s">
        <v>10275</v>
      </c>
      <c r="NJS50" t="s">
        <v>10276</v>
      </c>
      <c r="NJT50" t="s">
        <v>10277</v>
      </c>
      <c r="NJU50" t="s">
        <v>10278</v>
      </c>
      <c r="NJV50" t="s">
        <v>10279</v>
      </c>
      <c r="NJW50" t="s">
        <v>10280</v>
      </c>
      <c r="NJX50" t="s">
        <v>10281</v>
      </c>
      <c r="NJY50" t="s">
        <v>10282</v>
      </c>
      <c r="NJZ50" t="s">
        <v>10283</v>
      </c>
      <c r="NKA50" t="s">
        <v>10284</v>
      </c>
      <c r="NKB50" t="s">
        <v>10285</v>
      </c>
      <c r="NKC50" t="s">
        <v>10286</v>
      </c>
      <c r="NKD50" t="s">
        <v>10287</v>
      </c>
      <c r="NKE50" t="s">
        <v>10288</v>
      </c>
      <c r="NKF50" t="s">
        <v>10289</v>
      </c>
      <c r="NKG50" t="s">
        <v>10290</v>
      </c>
      <c r="NKH50" t="s">
        <v>10291</v>
      </c>
      <c r="NKI50" t="s">
        <v>10292</v>
      </c>
      <c r="NKJ50" t="s">
        <v>10293</v>
      </c>
      <c r="NKK50" t="s">
        <v>10294</v>
      </c>
      <c r="NKL50" t="s">
        <v>10295</v>
      </c>
      <c r="NKM50" t="s">
        <v>10296</v>
      </c>
      <c r="NKN50" t="s">
        <v>10297</v>
      </c>
      <c r="NKO50" t="s">
        <v>10298</v>
      </c>
      <c r="NKP50" t="s">
        <v>10300</v>
      </c>
      <c r="NKQ50" t="s">
        <v>10301</v>
      </c>
      <c r="NKR50" t="s">
        <v>10302</v>
      </c>
      <c r="NKS50" t="s">
        <v>10303</v>
      </c>
      <c r="NKT50" t="s">
        <v>10304</v>
      </c>
      <c r="NKU50" t="s">
        <v>10305</v>
      </c>
      <c r="NKV50" t="s">
        <v>10306</v>
      </c>
      <c r="NKW50" t="s">
        <v>10307</v>
      </c>
      <c r="NKX50" t="s">
        <v>10308</v>
      </c>
      <c r="NKY50" t="s">
        <v>10309</v>
      </c>
      <c r="NKZ50" t="s">
        <v>10310</v>
      </c>
      <c r="NLA50" t="s">
        <v>10311</v>
      </c>
      <c r="NLB50" t="s">
        <v>10312</v>
      </c>
      <c r="NLC50" t="s">
        <v>10313</v>
      </c>
      <c r="NLD50" t="s">
        <v>10314</v>
      </c>
      <c r="NLE50" t="s">
        <v>10315</v>
      </c>
      <c r="NLF50" t="s">
        <v>10316</v>
      </c>
      <c r="NLG50" t="s">
        <v>10317</v>
      </c>
      <c r="NLH50" t="s">
        <v>10318</v>
      </c>
      <c r="NLI50" t="s">
        <v>10319</v>
      </c>
      <c r="NLJ50" t="s">
        <v>10320</v>
      </c>
      <c r="NLK50" t="s">
        <v>10321</v>
      </c>
      <c r="NLL50" t="s">
        <v>10322</v>
      </c>
      <c r="NLM50" t="s">
        <v>10323</v>
      </c>
      <c r="NLN50" t="s">
        <v>625</v>
      </c>
      <c r="NLO50" t="s">
        <v>10324</v>
      </c>
      <c r="NLP50" t="s">
        <v>10325</v>
      </c>
      <c r="NLQ50" t="s">
        <v>10326</v>
      </c>
      <c r="NLR50" t="s">
        <v>10327</v>
      </c>
      <c r="NLS50" t="s">
        <v>10328</v>
      </c>
      <c r="NLT50" t="s">
        <v>10329</v>
      </c>
      <c r="NLU50" t="s">
        <v>10330</v>
      </c>
      <c r="NLV50" t="s">
        <v>10331</v>
      </c>
      <c r="NLW50" t="s">
        <v>10332</v>
      </c>
      <c r="NLX50" t="s">
        <v>10333</v>
      </c>
      <c r="NLY50" t="s">
        <v>10334</v>
      </c>
      <c r="NLZ50" t="s">
        <v>10335</v>
      </c>
      <c r="NMA50" t="s">
        <v>10336</v>
      </c>
      <c r="NMB50" t="s">
        <v>10337</v>
      </c>
      <c r="NMC50" t="s">
        <v>626</v>
      </c>
      <c r="NMD50" t="s">
        <v>10338</v>
      </c>
      <c r="NME50" t="s">
        <v>10339</v>
      </c>
      <c r="NMF50" t="s">
        <v>10340</v>
      </c>
      <c r="NMG50" t="s">
        <v>627</v>
      </c>
      <c r="NMH50" t="s">
        <v>10341</v>
      </c>
      <c r="NMI50" t="s">
        <v>10342</v>
      </c>
      <c r="NMJ50" t="s">
        <v>10343</v>
      </c>
      <c r="NMK50" t="s">
        <v>10344</v>
      </c>
      <c r="NML50" t="s">
        <v>10345</v>
      </c>
      <c r="NMM50" t="s">
        <v>10346</v>
      </c>
      <c r="NMN50" t="s">
        <v>10347</v>
      </c>
      <c r="NMO50" t="s">
        <v>10348</v>
      </c>
      <c r="NMP50" t="s">
        <v>10349</v>
      </c>
      <c r="NMQ50" t="s">
        <v>10350</v>
      </c>
      <c r="NMR50" t="s">
        <v>10351</v>
      </c>
      <c r="NMS50" t="s">
        <v>10352</v>
      </c>
      <c r="NMT50" t="s">
        <v>10353</v>
      </c>
      <c r="NMU50" t="s">
        <v>10354</v>
      </c>
      <c r="NMV50" t="s">
        <v>10355</v>
      </c>
      <c r="NMW50" t="s">
        <v>10356</v>
      </c>
      <c r="NMX50" t="s">
        <v>10357</v>
      </c>
      <c r="NMY50" t="s">
        <v>10358</v>
      </c>
      <c r="NMZ50" t="s">
        <v>10359</v>
      </c>
      <c r="NNA50" t="s">
        <v>10360</v>
      </c>
      <c r="NNB50" t="s">
        <v>10361</v>
      </c>
      <c r="NNC50" t="s">
        <v>10362</v>
      </c>
      <c r="NND50" t="s">
        <v>10363</v>
      </c>
      <c r="NNE50" t="s">
        <v>10364</v>
      </c>
      <c r="NNF50" t="s">
        <v>10365</v>
      </c>
      <c r="NNG50" t="s">
        <v>10366</v>
      </c>
      <c r="NNH50" t="s">
        <v>10367</v>
      </c>
      <c r="NNI50" t="s">
        <v>10368</v>
      </c>
      <c r="NNJ50" t="s">
        <v>628</v>
      </c>
      <c r="NNK50" t="s">
        <v>10369</v>
      </c>
      <c r="NNL50" t="s">
        <v>10370</v>
      </c>
      <c r="NNM50" t="s">
        <v>10371</v>
      </c>
      <c r="NNN50" t="s">
        <v>10372</v>
      </c>
      <c r="NNO50" t="s">
        <v>10373</v>
      </c>
      <c r="NNP50" t="s">
        <v>10374</v>
      </c>
      <c r="NNQ50" t="s">
        <v>629</v>
      </c>
      <c r="NNR50" t="s">
        <v>10375</v>
      </c>
      <c r="NNS50" t="s">
        <v>10376</v>
      </c>
      <c r="NNT50" t="s">
        <v>10377</v>
      </c>
      <c r="NNU50" t="s">
        <v>10378</v>
      </c>
      <c r="NNV50" t="s">
        <v>10379</v>
      </c>
      <c r="NNW50" t="s">
        <v>10380</v>
      </c>
      <c r="NNX50" t="s">
        <v>10381</v>
      </c>
      <c r="NNY50" t="s">
        <v>10382</v>
      </c>
      <c r="NNZ50" t="s">
        <v>10383</v>
      </c>
      <c r="NOA50" t="s">
        <v>10384</v>
      </c>
      <c r="NOB50" t="s">
        <v>10385</v>
      </c>
      <c r="NOC50" t="s">
        <v>10386</v>
      </c>
      <c r="NOD50" t="s">
        <v>10387</v>
      </c>
      <c r="NOE50" t="s">
        <v>10388</v>
      </c>
      <c r="NOF50" t="s">
        <v>10389</v>
      </c>
      <c r="NOG50" t="s">
        <v>10390</v>
      </c>
      <c r="NOH50" t="s">
        <v>10391</v>
      </c>
      <c r="NOI50" t="s">
        <v>10392</v>
      </c>
      <c r="NOJ50" t="s">
        <v>10393</v>
      </c>
      <c r="NOK50" t="s">
        <v>10394</v>
      </c>
      <c r="NOL50" t="s">
        <v>10395</v>
      </c>
      <c r="NOM50" t="s">
        <v>630</v>
      </c>
      <c r="NON50" t="s">
        <v>10396</v>
      </c>
      <c r="NOO50" t="s">
        <v>10397</v>
      </c>
      <c r="NOP50" t="s">
        <v>10398</v>
      </c>
      <c r="NOQ50" t="s">
        <v>10399</v>
      </c>
      <c r="NOR50" t="s">
        <v>10400</v>
      </c>
      <c r="NOS50" t="s">
        <v>10401</v>
      </c>
      <c r="NOT50" t="s">
        <v>631</v>
      </c>
      <c r="NOU50" t="s">
        <v>10402</v>
      </c>
      <c r="NOV50" t="s">
        <v>10403</v>
      </c>
      <c r="NOW50" t="s">
        <v>10404</v>
      </c>
      <c r="NOX50" t="s">
        <v>10405</v>
      </c>
      <c r="NOY50" t="s">
        <v>10406</v>
      </c>
      <c r="NOZ50" t="s">
        <v>10407</v>
      </c>
      <c r="NPA50" t="s">
        <v>10408</v>
      </c>
      <c r="NPB50" t="s">
        <v>10409</v>
      </c>
      <c r="NPC50" t="s">
        <v>10410</v>
      </c>
      <c r="NPD50" t="s">
        <v>10411</v>
      </c>
      <c r="NPE50" t="s">
        <v>10412</v>
      </c>
      <c r="NPF50" t="s">
        <v>10413</v>
      </c>
      <c r="NPG50" t="s">
        <v>10414</v>
      </c>
      <c r="NPH50" t="s">
        <v>10415</v>
      </c>
      <c r="NPI50" t="s">
        <v>10416</v>
      </c>
      <c r="NPJ50" t="s">
        <v>10417</v>
      </c>
      <c r="NPK50" t="s">
        <v>10418</v>
      </c>
      <c r="NPL50" t="s">
        <v>10419</v>
      </c>
      <c r="NPM50" t="s">
        <v>10420</v>
      </c>
      <c r="NPN50" t="s">
        <v>10421</v>
      </c>
      <c r="NPO50" t="s">
        <v>10422</v>
      </c>
      <c r="NPP50" t="s">
        <v>10423</v>
      </c>
      <c r="NPQ50" t="s">
        <v>10424</v>
      </c>
      <c r="NPR50" t="s">
        <v>10425</v>
      </c>
      <c r="NPS50" t="s">
        <v>10426</v>
      </c>
      <c r="NPT50" t="s">
        <v>10427</v>
      </c>
      <c r="NPU50" t="s">
        <v>10428</v>
      </c>
      <c r="NPV50" t="s">
        <v>10429</v>
      </c>
      <c r="NPW50" t="s">
        <v>10430</v>
      </c>
      <c r="NPX50" t="s">
        <v>10431</v>
      </c>
      <c r="NPY50" t="s">
        <v>10432</v>
      </c>
      <c r="NPZ50" t="s">
        <v>10433</v>
      </c>
      <c r="NQA50" t="s">
        <v>10434</v>
      </c>
      <c r="NQB50" t="s">
        <v>10435</v>
      </c>
      <c r="NQC50" t="s">
        <v>10436</v>
      </c>
      <c r="NQD50" t="s">
        <v>10437</v>
      </c>
      <c r="NQE50" t="s">
        <v>10438</v>
      </c>
      <c r="NQF50" t="s">
        <v>10439</v>
      </c>
      <c r="NQG50" t="s">
        <v>10440</v>
      </c>
      <c r="NQH50" t="s">
        <v>10441</v>
      </c>
      <c r="NQI50" t="s">
        <v>10442</v>
      </c>
      <c r="NQJ50" t="s">
        <v>10443</v>
      </c>
      <c r="NQK50" t="s">
        <v>10444</v>
      </c>
      <c r="NQL50" t="s">
        <v>10445</v>
      </c>
      <c r="NQM50" t="s">
        <v>10446</v>
      </c>
      <c r="NQN50" t="s">
        <v>10447</v>
      </c>
      <c r="NQO50" t="s">
        <v>10448</v>
      </c>
      <c r="NQP50" t="s">
        <v>10449</v>
      </c>
      <c r="NQQ50" t="s">
        <v>632</v>
      </c>
      <c r="NQR50" t="s">
        <v>632</v>
      </c>
      <c r="NQS50" t="s">
        <v>10450</v>
      </c>
      <c r="NQT50" t="s">
        <v>633</v>
      </c>
      <c r="NQU50" t="s">
        <v>10451</v>
      </c>
      <c r="NQV50" t="s">
        <v>10452</v>
      </c>
      <c r="NQW50" t="s">
        <v>10453</v>
      </c>
      <c r="NQX50" t="s">
        <v>10454</v>
      </c>
      <c r="NQY50" t="s">
        <v>10455</v>
      </c>
      <c r="NQZ50" t="s">
        <v>10456</v>
      </c>
      <c r="NRA50" t="s">
        <v>10457</v>
      </c>
      <c r="NRB50" t="s">
        <v>10458</v>
      </c>
      <c r="NRC50" t="s">
        <v>10459</v>
      </c>
      <c r="NRD50" t="s">
        <v>10460</v>
      </c>
      <c r="NRE50" t="s">
        <v>634</v>
      </c>
      <c r="NRF50" t="s">
        <v>635</v>
      </c>
      <c r="NRG50" t="s">
        <v>10461</v>
      </c>
      <c r="NRH50" t="s">
        <v>10462</v>
      </c>
      <c r="NRI50" t="s">
        <v>10463</v>
      </c>
      <c r="NRJ50" t="s">
        <v>10464</v>
      </c>
      <c r="NRK50" t="s">
        <v>10465</v>
      </c>
      <c r="NRL50" t="s">
        <v>10466</v>
      </c>
      <c r="NRM50" t="s">
        <v>10467</v>
      </c>
      <c r="NRN50" t="s">
        <v>10468</v>
      </c>
      <c r="NRO50" t="s">
        <v>10469</v>
      </c>
      <c r="NRP50" t="s">
        <v>10470</v>
      </c>
      <c r="NRQ50" t="s">
        <v>10471</v>
      </c>
      <c r="NRR50" t="s">
        <v>10472</v>
      </c>
      <c r="NRS50" t="s">
        <v>10473</v>
      </c>
      <c r="NRT50" t="s">
        <v>10474</v>
      </c>
      <c r="NRU50" t="s">
        <v>10475</v>
      </c>
      <c r="NRV50" t="s">
        <v>10476</v>
      </c>
      <c r="NRW50" t="s">
        <v>10477</v>
      </c>
      <c r="NRX50" t="s">
        <v>10478</v>
      </c>
      <c r="NRY50" t="s">
        <v>10479</v>
      </c>
      <c r="NRZ50" t="s">
        <v>10480</v>
      </c>
      <c r="NSA50" t="s">
        <v>10481</v>
      </c>
      <c r="NSB50" t="s">
        <v>10482</v>
      </c>
      <c r="NSC50" t="s">
        <v>10483</v>
      </c>
      <c r="NSD50" t="s">
        <v>10484</v>
      </c>
      <c r="NSE50" t="s">
        <v>10485</v>
      </c>
      <c r="NSF50" t="s">
        <v>10486</v>
      </c>
      <c r="NSG50" t="s">
        <v>10487</v>
      </c>
      <c r="NSH50" t="s">
        <v>10488</v>
      </c>
      <c r="NSI50" t="s">
        <v>11132</v>
      </c>
      <c r="NSJ50" t="s">
        <v>636</v>
      </c>
      <c r="NSK50" t="s">
        <v>10489</v>
      </c>
      <c r="NSL50" t="s">
        <v>10490</v>
      </c>
      <c r="NSM50" t="s">
        <v>637</v>
      </c>
      <c r="NSN50" t="s">
        <v>10491</v>
      </c>
      <c r="NSO50" t="s">
        <v>10492</v>
      </c>
      <c r="NSP50" t="s">
        <v>10493</v>
      </c>
      <c r="NSQ50" t="s">
        <v>638</v>
      </c>
      <c r="NSR50" t="s">
        <v>10494</v>
      </c>
      <c r="NSS50" t="s">
        <v>10495</v>
      </c>
      <c r="NST50" t="s">
        <v>10496</v>
      </c>
      <c r="NSU50" t="s">
        <v>10497</v>
      </c>
      <c r="NSV50" t="s">
        <v>10498</v>
      </c>
      <c r="NSW50" t="s">
        <v>10499</v>
      </c>
      <c r="NSX50" t="s">
        <v>10500</v>
      </c>
      <c r="NSY50" t="s">
        <v>10501</v>
      </c>
      <c r="NSZ50" t="s">
        <v>10502</v>
      </c>
      <c r="NTA50" t="s">
        <v>10503</v>
      </c>
      <c r="NTB50" t="s">
        <v>10504</v>
      </c>
      <c r="NTC50" t="s">
        <v>10505</v>
      </c>
      <c r="NTD50" t="s">
        <v>10506</v>
      </c>
      <c r="NTE50" t="s">
        <v>10507</v>
      </c>
      <c r="NTF50" t="s">
        <v>10508</v>
      </c>
      <c r="NTG50" t="s">
        <v>10509</v>
      </c>
      <c r="NTH50" t="s">
        <v>10510</v>
      </c>
      <c r="NTI50" t="s">
        <v>10511</v>
      </c>
      <c r="NTJ50" t="s">
        <v>10512</v>
      </c>
      <c r="NTK50" t="s">
        <v>10513</v>
      </c>
      <c r="NTL50" t="s">
        <v>10514</v>
      </c>
      <c r="NTM50" t="s">
        <v>10515</v>
      </c>
      <c r="NTN50" t="s">
        <v>10516</v>
      </c>
      <c r="NTO50" t="s">
        <v>10517</v>
      </c>
      <c r="NTP50" t="s">
        <v>10518</v>
      </c>
      <c r="NTQ50" t="s">
        <v>10519</v>
      </c>
      <c r="NTR50" t="s">
        <v>10520</v>
      </c>
      <c r="NTS50" t="s">
        <v>11133</v>
      </c>
      <c r="NTT50" t="s">
        <v>10521</v>
      </c>
      <c r="NTU50" t="s">
        <v>11134</v>
      </c>
      <c r="NTV50" t="s">
        <v>10522</v>
      </c>
      <c r="NTW50" t="s">
        <v>10523</v>
      </c>
      <c r="NTX50" t="s">
        <v>10524</v>
      </c>
      <c r="NTY50" t="s">
        <v>10525</v>
      </c>
      <c r="NTZ50" t="s">
        <v>10526</v>
      </c>
      <c r="NUA50" t="s">
        <v>10527</v>
      </c>
      <c r="NUB50" t="s">
        <v>10528</v>
      </c>
      <c r="NUC50" t="s">
        <v>10529</v>
      </c>
      <c r="NUD50" t="s">
        <v>10530</v>
      </c>
      <c r="NUE50" t="s">
        <v>10531</v>
      </c>
      <c r="NUF50" t="s">
        <v>10532</v>
      </c>
      <c r="NUG50" t="s">
        <v>10533</v>
      </c>
      <c r="NUH50" t="s">
        <v>10534</v>
      </c>
      <c r="NUI50" t="s">
        <v>10535</v>
      </c>
      <c r="NUJ50" t="s">
        <v>10536</v>
      </c>
      <c r="NUK50" t="s">
        <v>10537</v>
      </c>
      <c r="NUL50" t="s">
        <v>10538</v>
      </c>
      <c r="NUM50" t="s">
        <v>10539</v>
      </c>
      <c r="NUN50" t="s">
        <v>10540</v>
      </c>
      <c r="NUO50" t="s">
        <v>10541</v>
      </c>
      <c r="NUP50" t="s">
        <v>10542</v>
      </c>
      <c r="NUQ50" t="s">
        <v>10543</v>
      </c>
      <c r="NUR50" t="s">
        <v>10544</v>
      </c>
      <c r="NUS50" t="s">
        <v>10545</v>
      </c>
      <c r="NUT50" t="s">
        <v>10546</v>
      </c>
      <c r="NUU50" t="s">
        <v>10547</v>
      </c>
      <c r="NUV50" t="s">
        <v>10548</v>
      </c>
      <c r="NUW50" t="s">
        <v>10549</v>
      </c>
      <c r="NUX50" t="s">
        <v>10550</v>
      </c>
      <c r="NUY50" t="s">
        <v>11135</v>
      </c>
      <c r="NUZ50" t="s">
        <v>10551</v>
      </c>
      <c r="NVA50" t="s">
        <v>10552</v>
      </c>
      <c r="NVB50" t="s">
        <v>10553</v>
      </c>
      <c r="NVC50" t="s">
        <v>10554</v>
      </c>
      <c r="NVD50" t="s">
        <v>10555</v>
      </c>
      <c r="NVE50" t="s">
        <v>10556</v>
      </c>
      <c r="NVF50" t="s">
        <v>10557</v>
      </c>
      <c r="NVG50" t="s">
        <v>10558</v>
      </c>
      <c r="NVH50" t="s">
        <v>10559</v>
      </c>
      <c r="NVI50" t="s">
        <v>10560</v>
      </c>
      <c r="NVJ50" t="s">
        <v>10561</v>
      </c>
      <c r="NVK50" t="s">
        <v>10562</v>
      </c>
      <c r="NVL50" t="s">
        <v>10563</v>
      </c>
      <c r="NVM50" t="s">
        <v>10564</v>
      </c>
      <c r="NVN50" t="s">
        <v>10565</v>
      </c>
      <c r="NVO50" t="s">
        <v>10566</v>
      </c>
      <c r="NVP50" t="s">
        <v>10567</v>
      </c>
      <c r="NVQ50" t="s">
        <v>10568</v>
      </c>
      <c r="NVR50" t="s">
        <v>10569</v>
      </c>
      <c r="NVS50" t="s">
        <v>10570</v>
      </c>
      <c r="NVT50" t="s">
        <v>10571</v>
      </c>
      <c r="NVU50" t="s">
        <v>10572</v>
      </c>
      <c r="NVV50" t="s">
        <v>10573</v>
      </c>
      <c r="NVW50" t="s">
        <v>10574</v>
      </c>
      <c r="NVX50" t="s">
        <v>640</v>
      </c>
      <c r="NVY50" t="s">
        <v>10575</v>
      </c>
      <c r="NVZ50" t="s">
        <v>10576</v>
      </c>
      <c r="NWA50" t="s">
        <v>10577</v>
      </c>
      <c r="NWB50" t="s">
        <v>10578</v>
      </c>
      <c r="NWC50" t="s">
        <v>10579</v>
      </c>
      <c r="NWD50" t="s">
        <v>10580</v>
      </c>
      <c r="NWE50" t="s">
        <v>10581</v>
      </c>
      <c r="NWF50" t="s">
        <v>10582</v>
      </c>
      <c r="NWG50" t="s">
        <v>10583</v>
      </c>
      <c r="NWH50" t="s">
        <v>10584</v>
      </c>
      <c r="NWI50" t="s">
        <v>10585</v>
      </c>
      <c r="NWJ50" t="s">
        <v>10586</v>
      </c>
      <c r="NWK50" t="s">
        <v>10587</v>
      </c>
      <c r="NWL50" t="s">
        <v>10588</v>
      </c>
      <c r="NWM50" t="s">
        <v>10589</v>
      </c>
      <c r="NWN50" t="s">
        <v>10590</v>
      </c>
      <c r="NWO50" t="s">
        <v>10591</v>
      </c>
      <c r="NWP50" t="s">
        <v>10592</v>
      </c>
      <c r="NWQ50" t="s">
        <v>10593</v>
      </c>
      <c r="NWR50" t="s">
        <v>10594</v>
      </c>
      <c r="NWS50" t="s">
        <v>10595</v>
      </c>
      <c r="NWT50" t="s">
        <v>10596</v>
      </c>
      <c r="NWU50" t="s">
        <v>10597</v>
      </c>
      <c r="NWV50" t="s">
        <v>10598</v>
      </c>
      <c r="NWW50" t="s">
        <v>10599</v>
      </c>
      <c r="NWX50" t="s">
        <v>10600</v>
      </c>
      <c r="NWY50" t="s">
        <v>10601</v>
      </c>
      <c r="NWZ50" t="s">
        <v>641</v>
      </c>
      <c r="NXA50" t="s">
        <v>10602</v>
      </c>
      <c r="NXB50" t="s">
        <v>10603</v>
      </c>
      <c r="NXC50" t="s">
        <v>10604</v>
      </c>
      <c r="NXD50" t="s">
        <v>10605</v>
      </c>
      <c r="NXE50" t="s">
        <v>10606</v>
      </c>
      <c r="NXF50" t="s">
        <v>10607</v>
      </c>
      <c r="NXG50" t="s">
        <v>10608</v>
      </c>
      <c r="NXH50" t="s">
        <v>10609</v>
      </c>
      <c r="NXI50" t="s">
        <v>10610</v>
      </c>
      <c r="NXJ50" t="s">
        <v>10611</v>
      </c>
      <c r="NXK50" t="s">
        <v>10612</v>
      </c>
      <c r="NXL50" t="s">
        <v>10613</v>
      </c>
      <c r="NXM50" t="s">
        <v>10614</v>
      </c>
      <c r="NXN50" t="s">
        <v>10615</v>
      </c>
      <c r="NXO50" t="s">
        <v>10616</v>
      </c>
      <c r="NXP50" t="s">
        <v>10617</v>
      </c>
      <c r="NXQ50" t="s">
        <v>10618</v>
      </c>
      <c r="NXR50" t="s">
        <v>10619</v>
      </c>
      <c r="NXS50" t="s">
        <v>10620</v>
      </c>
      <c r="NXT50" t="s">
        <v>10621</v>
      </c>
      <c r="NXU50" t="s">
        <v>10622</v>
      </c>
      <c r="NXV50" t="s">
        <v>10623</v>
      </c>
      <c r="NXW50" t="s">
        <v>10624</v>
      </c>
      <c r="NXX50" t="s">
        <v>10625</v>
      </c>
      <c r="NXY50" t="s">
        <v>10626</v>
      </c>
      <c r="NXZ50" t="s">
        <v>642</v>
      </c>
      <c r="NYA50" t="s">
        <v>10627</v>
      </c>
      <c r="NYB50" t="s">
        <v>10628</v>
      </c>
      <c r="NYC50" t="s">
        <v>10629</v>
      </c>
      <c r="NYD50" t="s">
        <v>10630</v>
      </c>
      <c r="NYE50" t="s">
        <v>10631</v>
      </c>
      <c r="NYF50" t="s">
        <v>10632</v>
      </c>
      <c r="NYG50" t="s">
        <v>10633</v>
      </c>
      <c r="NYH50" t="s">
        <v>10634</v>
      </c>
      <c r="NYI50" t="s">
        <v>10635</v>
      </c>
      <c r="NYJ50" t="s">
        <v>10636</v>
      </c>
      <c r="NYK50" t="s">
        <v>10637</v>
      </c>
      <c r="NYL50" t="s">
        <v>10638</v>
      </c>
      <c r="NYM50" t="s">
        <v>10639</v>
      </c>
      <c r="NYN50" t="s">
        <v>10640</v>
      </c>
      <c r="NYO50" t="s">
        <v>10641</v>
      </c>
      <c r="NYP50" t="s">
        <v>10642</v>
      </c>
      <c r="NYQ50" t="s">
        <v>10643</v>
      </c>
      <c r="NYR50" t="s">
        <v>10644</v>
      </c>
      <c r="NYS50" t="s">
        <v>10645</v>
      </c>
      <c r="NYT50" t="s">
        <v>10646</v>
      </c>
      <c r="NYU50" t="s">
        <v>10647</v>
      </c>
      <c r="NYV50" t="s">
        <v>10648</v>
      </c>
      <c r="NYW50" t="s">
        <v>10649</v>
      </c>
      <c r="NYX50" t="s">
        <v>10650</v>
      </c>
      <c r="NYY50" t="s">
        <v>10651</v>
      </c>
      <c r="NYZ50" t="s">
        <v>10652</v>
      </c>
      <c r="NZA50" t="s">
        <v>10653</v>
      </c>
      <c r="NZB50" t="s">
        <v>10654</v>
      </c>
      <c r="NZC50" t="s">
        <v>10655</v>
      </c>
      <c r="NZD50" t="s">
        <v>10656</v>
      </c>
      <c r="NZE50" t="s">
        <v>10657</v>
      </c>
      <c r="NZF50" t="s">
        <v>10658</v>
      </c>
      <c r="NZG50" t="s">
        <v>10659</v>
      </c>
      <c r="NZH50" t="s">
        <v>10660</v>
      </c>
      <c r="NZI50" t="s">
        <v>10661</v>
      </c>
      <c r="NZJ50" t="s">
        <v>10662</v>
      </c>
      <c r="NZK50" t="s">
        <v>10663</v>
      </c>
      <c r="NZL50" t="s">
        <v>643</v>
      </c>
      <c r="NZM50" t="s">
        <v>10664</v>
      </c>
      <c r="NZN50" t="s">
        <v>10665</v>
      </c>
      <c r="NZO50" t="s">
        <v>10666</v>
      </c>
      <c r="NZP50" t="s">
        <v>10667</v>
      </c>
      <c r="NZQ50" t="s">
        <v>10668</v>
      </c>
      <c r="NZR50" t="s">
        <v>10669</v>
      </c>
      <c r="NZS50" t="s">
        <v>10670</v>
      </c>
      <c r="NZT50" t="s">
        <v>10671</v>
      </c>
      <c r="NZU50" t="s">
        <v>10672</v>
      </c>
      <c r="NZV50" t="s">
        <v>10673</v>
      </c>
      <c r="NZW50" t="s">
        <v>10674</v>
      </c>
      <c r="NZX50" t="s">
        <v>10675</v>
      </c>
      <c r="NZY50" t="s">
        <v>10676</v>
      </c>
      <c r="NZZ50" t="s">
        <v>10677</v>
      </c>
      <c r="OAA50" t="s">
        <v>10678</v>
      </c>
      <c r="OAB50" t="s">
        <v>10679</v>
      </c>
      <c r="OAC50" t="s">
        <v>10680</v>
      </c>
      <c r="OAD50" t="s">
        <v>10681</v>
      </c>
      <c r="OAE50" t="s">
        <v>10682</v>
      </c>
      <c r="OAF50" t="s">
        <v>10683</v>
      </c>
      <c r="OAG50" t="s">
        <v>10684</v>
      </c>
      <c r="OAH50" t="s">
        <v>10685</v>
      </c>
      <c r="OAI50" t="s">
        <v>10686</v>
      </c>
      <c r="OAJ50" t="s">
        <v>10687</v>
      </c>
      <c r="OAK50" t="s">
        <v>10688</v>
      </c>
      <c r="OAL50" t="s">
        <v>10689</v>
      </c>
      <c r="OAM50" t="s">
        <v>10690</v>
      </c>
      <c r="OAN50" t="s">
        <v>10691</v>
      </c>
      <c r="OAO50" t="s">
        <v>10692</v>
      </c>
      <c r="OAP50" t="s">
        <v>10693</v>
      </c>
      <c r="OAQ50" t="s">
        <v>10694</v>
      </c>
      <c r="OAR50" t="s">
        <v>10695</v>
      </c>
      <c r="OAS50" t="s">
        <v>10696</v>
      </c>
      <c r="OAT50" t="s">
        <v>10697</v>
      </c>
      <c r="OAU50" t="s">
        <v>10698</v>
      </c>
      <c r="OAV50" t="s">
        <v>10699</v>
      </c>
      <c r="OAW50" t="s">
        <v>10700</v>
      </c>
      <c r="OAX50" t="s">
        <v>10701</v>
      </c>
      <c r="OAY50" t="s">
        <v>10702</v>
      </c>
      <c r="OAZ50" t="s">
        <v>10703</v>
      </c>
      <c r="OBA50" t="s">
        <v>10704</v>
      </c>
      <c r="OBB50" t="s">
        <v>10705</v>
      </c>
      <c r="OBC50" t="s">
        <v>10706</v>
      </c>
      <c r="OBD50" t="s">
        <v>10707</v>
      </c>
      <c r="OBE50" t="s">
        <v>10708</v>
      </c>
      <c r="OBF50" t="s">
        <v>10709</v>
      </c>
      <c r="OBG50" t="s">
        <v>10710</v>
      </c>
      <c r="OBH50" t="s">
        <v>10711</v>
      </c>
      <c r="OBI50" t="s">
        <v>10712</v>
      </c>
      <c r="OBJ50" t="s">
        <v>10713</v>
      </c>
      <c r="OBK50" t="s">
        <v>11136</v>
      </c>
      <c r="OBL50" t="s">
        <v>10715</v>
      </c>
      <c r="OBM50" t="s">
        <v>10716</v>
      </c>
      <c r="OBN50" t="s">
        <v>10717</v>
      </c>
      <c r="OBO50" t="s">
        <v>10718</v>
      </c>
      <c r="OBP50" t="s">
        <v>10719</v>
      </c>
      <c r="OBQ50" t="s">
        <v>10720</v>
      </c>
      <c r="OBR50" t="s">
        <v>10721</v>
      </c>
      <c r="OBS50" t="s">
        <v>10722</v>
      </c>
      <c r="OBT50" t="s">
        <v>10723</v>
      </c>
      <c r="OBU50" t="s">
        <v>10724</v>
      </c>
      <c r="OBV50" t="s">
        <v>10725</v>
      </c>
      <c r="OBW50" t="s">
        <v>10726</v>
      </c>
      <c r="OBX50" t="s">
        <v>10727</v>
      </c>
      <c r="OBY50" t="s">
        <v>10728</v>
      </c>
      <c r="OBZ50" t="s">
        <v>10729</v>
      </c>
      <c r="OCA50" t="s">
        <v>10730</v>
      </c>
      <c r="OCB50" t="s">
        <v>10731</v>
      </c>
      <c r="OCC50" t="s">
        <v>10732</v>
      </c>
      <c r="OCD50" t="s">
        <v>10733</v>
      </c>
      <c r="OCE50" t="s">
        <v>10734</v>
      </c>
      <c r="OCF50" t="s">
        <v>10735</v>
      </c>
      <c r="OCG50" t="s">
        <v>10736</v>
      </c>
      <c r="OCH50" t="s">
        <v>10737</v>
      </c>
      <c r="OCI50" t="s">
        <v>10738</v>
      </c>
      <c r="OCJ50" t="s">
        <v>10739</v>
      </c>
      <c r="OCK50" t="s">
        <v>10740</v>
      </c>
      <c r="OCL50" t="s">
        <v>10741</v>
      </c>
      <c r="OCM50" t="s">
        <v>10742</v>
      </c>
      <c r="OCN50" t="s">
        <v>10743</v>
      </c>
      <c r="OCO50" t="s">
        <v>10744</v>
      </c>
      <c r="OCP50" t="s">
        <v>10745</v>
      </c>
      <c r="OCQ50" t="s">
        <v>10746</v>
      </c>
      <c r="OCR50" t="s">
        <v>10747</v>
      </c>
      <c r="OCS50" t="s">
        <v>10748</v>
      </c>
      <c r="OCT50" t="s">
        <v>10749</v>
      </c>
      <c r="OCU50" t="s">
        <v>10750</v>
      </c>
      <c r="OCV50" t="s">
        <v>10751</v>
      </c>
      <c r="OCW50" t="s">
        <v>10752</v>
      </c>
      <c r="OCX50" t="s">
        <v>10753</v>
      </c>
      <c r="OCY50" t="s">
        <v>10754</v>
      </c>
      <c r="OCZ50" t="s">
        <v>10755</v>
      </c>
      <c r="ODA50" t="s">
        <v>10756</v>
      </c>
      <c r="ODB50" t="s">
        <v>10757</v>
      </c>
      <c r="ODC50" t="s">
        <v>10758</v>
      </c>
      <c r="ODD50" t="s">
        <v>10759</v>
      </c>
      <c r="ODE50" t="s">
        <v>10760</v>
      </c>
      <c r="ODF50" t="s">
        <v>10761</v>
      </c>
      <c r="ODG50" t="s">
        <v>10762</v>
      </c>
      <c r="ODH50" t="s">
        <v>10763</v>
      </c>
      <c r="ODI50" t="s">
        <v>10764</v>
      </c>
      <c r="ODJ50" t="s">
        <v>10765</v>
      </c>
      <c r="ODK50" t="s">
        <v>10766</v>
      </c>
      <c r="ODL50" t="s">
        <v>10767</v>
      </c>
      <c r="ODM50" t="s">
        <v>10768</v>
      </c>
      <c r="ODN50" t="s">
        <v>10769</v>
      </c>
      <c r="ODO50" t="s">
        <v>10770</v>
      </c>
      <c r="ODP50" t="s">
        <v>10771</v>
      </c>
      <c r="ODQ50" t="s">
        <v>10772</v>
      </c>
      <c r="ODR50" t="s">
        <v>10773</v>
      </c>
      <c r="ODS50" t="s">
        <v>10774</v>
      </c>
      <c r="ODT50" t="s">
        <v>10775</v>
      </c>
      <c r="ODU50" t="s">
        <v>10776</v>
      </c>
      <c r="ODV50" t="s">
        <v>10777</v>
      </c>
      <c r="ODW50" t="s">
        <v>10778</v>
      </c>
      <c r="ODX50" t="s">
        <v>10779</v>
      </c>
      <c r="ODY50" t="s">
        <v>644</v>
      </c>
      <c r="ODZ50" t="s">
        <v>10780</v>
      </c>
      <c r="OEA50" t="s">
        <v>10781</v>
      </c>
      <c r="OEB50" t="s">
        <v>10782</v>
      </c>
      <c r="OEC50" t="s">
        <v>10783</v>
      </c>
      <c r="OED50" t="s">
        <v>10784</v>
      </c>
      <c r="OEE50" t="s">
        <v>10785</v>
      </c>
      <c r="OEF50" t="s">
        <v>10786</v>
      </c>
      <c r="OEG50" t="s">
        <v>11137</v>
      </c>
      <c r="OEH50" t="s">
        <v>10787</v>
      </c>
      <c r="OEI50" t="s">
        <v>10788</v>
      </c>
      <c r="OEJ50" t="s">
        <v>10789</v>
      </c>
      <c r="OEK50" t="s">
        <v>10790</v>
      </c>
      <c r="OEL50" t="s">
        <v>10791</v>
      </c>
      <c r="OEM50" t="s">
        <v>10792</v>
      </c>
      <c r="OEN50" t="s">
        <v>10793</v>
      </c>
      <c r="OEO50" t="s">
        <v>10794</v>
      </c>
      <c r="OEP50" t="s">
        <v>10795</v>
      </c>
      <c r="OEQ50" t="s">
        <v>645</v>
      </c>
      <c r="OER50" t="s">
        <v>10796</v>
      </c>
      <c r="OES50" t="s">
        <v>10797</v>
      </c>
      <c r="OET50" t="s">
        <v>10798</v>
      </c>
      <c r="OEU50" t="s">
        <v>10799</v>
      </c>
      <c r="OEV50" t="s">
        <v>10800</v>
      </c>
      <c r="OEW50" t="s">
        <v>10801</v>
      </c>
      <c r="OEX50" t="s">
        <v>10802</v>
      </c>
      <c r="OEY50" t="s">
        <v>10803</v>
      </c>
      <c r="OEZ50" t="s">
        <v>10804</v>
      </c>
      <c r="OFA50" t="s">
        <v>10805</v>
      </c>
      <c r="OFB50" t="s">
        <v>10806</v>
      </c>
      <c r="OFC50" t="s">
        <v>10807</v>
      </c>
      <c r="OFD50" t="s">
        <v>10808</v>
      </c>
      <c r="OFE50" t="s">
        <v>10809</v>
      </c>
      <c r="OFF50" t="s">
        <v>10810</v>
      </c>
      <c r="OFG50" t="s">
        <v>10811</v>
      </c>
      <c r="OFH50" t="s">
        <v>10812</v>
      </c>
      <c r="OFI50" t="s">
        <v>10813</v>
      </c>
      <c r="OFJ50" t="s">
        <v>10814</v>
      </c>
      <c r="OFK50" t="s">
        <v>10815</v>
      </c>
      <c r="OFL50" t="s">
        <v>10816</v>
      </c>
      <c r="OFM50" t="s">
        <v>10817</v>
      </c>
      <c r="OFN50" t="s">
        <v>10818</v>
      </c>
      <c r="OFO50" t="s">
        <v>10819</v>
      </c>
      <c r="OFP50" t="s">
        <v>10820</v>
      </c>
      <c r="OFQ50" t="s">
        <v>11138</v>
      </c>
      <c r="OFR50" t="s">
        <v>10821</v>
      </c>
      <c r="OFS50" t="s">
        <v>10822</v>
      </c>
      <c r="OFT50" t="s">
        <v>10823</v>
      </c>
      <c r="OFU50" t="s">
        <v>646</v>
      </c>
      <c r="OFV50" t="s">
        <v>10824</v>
      </c>
      <c r="OFW50" t="s">
        <v>10825</v>
      </c>
      <c r="OFX50" t="s">
        <v>10826</v>
      </c>
      <c r="OFY50" t="s">
        <v>10827</v>
      </c>
      <c r="OFZ50" t="s">
        <v>10828</v>
      </c>
      <c r="OGA50" t="s">
        <v>10829</v>
      </c>
      <c r="OGB50" t="s">
        <v>10830</v>
      </c>
      <c r="OGC50" t="s">
        <v>10831</v>
      </c>
      <c r="OGD50" t="s">
        <v>10832</v>
      </c>
      <c r="OGE50" t="s">
        <v>10833</v>
      </c>
      <c r="OGF50" t="s">
        <v>10834</v>
      </c>
      <c r="OGG50" t="s">
        <v>10835</v>
      </c>
      <c r="OGH50" t="s">
        <v>647</v>
      </c>
      <c r="OGI50" t="s">
        <v>10836</v>
      </c>
      <c r="OGJ50" t="s">
        <v>10837</v>
      </c>
      <c r="OGK50" t="s">
        <v>10838</v>
      </c>
      <c r="OGL50" t="s">
        <v>10839</v>
      </c>
      <c r="OGM50" t="s">
        <v>10840</v>
      </c>
      <c r="OGN50" t="s">
        <v>10841</v>
      </c>
      <c r="OGO50" t="s">
        <v>10842</v>
      </c>
      <c r="OGP50" t="s">
        <v>10843</v>
      </c>
      <c r="OGQ50" t="s">
        <v>10844</v>
      </c>
      <c r="OGR50" t="s">
        <v>648</v>
      </c>
      <c r="OGS50" t="s">
        <v>10845</v>
      </c>
      <c r="OGT50" t="s">
        <v>11139</v>
      </c>
      <c r="OGU50" t="s">
        <v>10846</v>
      </c>
      <c r="OGV50" t="s">
        <v>10847</v>
      </c>
      <c r="OGW50" t="s">
        <v>10848</v>
      </c>
      <c r="OGX50" t="s">
        <v>10849</v>
      </c>
      <c r="OGY50" t="s">
        <v>10850</v>
      </c>
      <c r="OGZ50" t="s">
        <v>10851</v>
      </c>
      <c r="OHA50" t="s">
        <v>10852</v>
      </c>
      <c r="OHB50" t="s">
        <v>10853</v>
      </c>
      <c r="OHC50" t="s">
        <v>10854</v>
      </c>
      <c r="OHD50" t="s">
        <v>10855</v>
      </c>
      <c r="OHE50" t="s">
        <v>10856</v>
      </c>
      <c r="OHF50" t="s">
        <v>10857</v>
      </c>
      <c r="OHG50" t="s">
        <v>10858</v>
      </c>
      <c r="OHH50" t="s">
        <v>10859</v>
      </c>
      <c r="OHI50" t="s">
        <v>10860</v>
      </c>
      <c r="OHJ50" t="s">
        <v>10861</v>
      </c>
      <c r="OHK50" t="s">
        <v>10862</v>
      </c>
      <c r="OHL50" t="s">
        <v>10863</v>
      </c>
      <c r="OHM50" t="s">
        <v>10864</v>
      </c>
      <c r="OHN50" t="s">
        <v>10865</v>
      </c>
      <c r="OHO50" t="s">
        <v>10866</v>
      </c>
      <c r="OHP50" t="s">
        <v>10867</v>
      </c>
      <c r="OHQ50" t="s">
        <v>10868</v>
      </c>
      <c r="OHR50" t="s">
        <v>10869</v>
      </c>
      <c r="OHS50" t="s">
        <v>10870</v>
      </c>
    </row>
    <row r="51">
      <c r="A51" t="s">
        <v>221</v>
      </c>
      <c r="B51" t="s">
        <v>11164</v>
      </c>
      <c r="C51" t="s">
        <v>11185</v>
      </c>
      <c r="D51" t="s">
        <v>11165</v>
      </c>
      <c r="E51" t="s">
        <v>652</v>
      </c>
      <c r="F51" t="s">
        <v>1026</v>
      </c>
      <c r="G51" t="s">
        <v>11166</v>
      </c>
      <c r="H51" t="s">
        <v>11167</v>
      </c>
      <c r="I51" t="s">
        <v>11168</v>
      </c>
      <c r="J51" t="s">
        <v>11169</v>
      </c>
      <c r="K51" t="s">
        <v>11170</v>
      </c>
      <c r="L51" t="s">
        <v>11171</v>
      </c>
      <c r="M51" t="s">
        <v>11172</v>
      </c>
      <c r="N51" t="s">
        <v>11173</v>
      </c>
      <c r="O51" t="s">
        <v>11174</v>
      </c>
      <c r="P51" t="s">
        <v>11175</v>
      </c>
      <c r="Q51" t="s">
        <v>11176</v>
      </c>
      <c r="R51" t="s">
        <v>11177</v>
      </c>
      <c r="S51" t="s">
        <v>11178</v>
      </c>
      <c r="T51" t="s">
        <v>11179</v>
      </c>
      <c r="U51" t="s">
        <v>11180</v>
      </c>
      <c r="V51" t="s">
        <v>11181</v>
      </c>
      <c r="W51" t="s">
        <v>11182</v>
      </c>
      <c r="X51" t="s">
        <v>11183</v>
      </c>
      <c r="Y51" t="s">
        <v>11184</v>
      </c>
    </row>
    <row r="52">
      <c r="A52" t="s">
        <v>221</v>
      </c>
      <c r="B52" t="s">
        <v>650</v>
      </c>
      <c r="C52" t="s">
        <v>657</v>
      </c>
      <c r="D52" t="s">
        <v>11186</v>
      </c>
      <c r="E52" t="s">
        <v>652</v>
      </c>
      <c r="F52" t="s">
        <v>11187</v>
      </c>
      <c r="G52" t="s">
        <v>11188</v>
      </c>
      <c r="H52" t="s">
        <v>11189</v>
      </c>
      <c r="I52" t="s">
        <v>11190</v>
      </c>
      <c r="J52" t="s">
        <v>11191</v>
      </c>
      <c r="K52" t="s">
        <v>11192</v>
      </c>
      <c r="L52" t="s">
        <v>11193</v>
      </c>
      <c r="M52" t="s">
        <v>11194</v>
      </c>
    </row>
    <row r="53">
      <c r="A53" t="s">
        <v>221</v>
      </c>
      <c r="B53" t="s">
        <v>658</v>
      </c>
      <c r="C53" t="s">
        <v>660</v>
      </c>
      <c r="D53" t="s">
        <v>11195</v>
      </c>
      <c r="E53" t="s">
        <v>652</v>
      </c>
    </row>
    <row r="54">
      <c r="A54" t="s">
        <v>221</v>
      </c>
      <c r="B54" t="s">
        <v>661</v>
      </c>
      <c r="C54" t="s">
        <v>663</v>
      </c>
      <c r="D54" t="s">
        <v>11196</v>
      </c>
      <c r="E54" t="s">
        <v>652</v>
      </c>
    </row>
    <row r="55">
      <c r="A55" t="s">
        <v>221</v>
      </c>
      <c r="B55" t="s">
        <v>672</v>
      </c>
      <c r="C55" t="s">
        <v>677</v>
      </c>
      <c r="D55" t="s">
        <v>11197</v>
      </c>
      <c r="E55" t="s">
        <v>666</v>
      </c>
      <c r="F55" t="s">
        <v>11190</v>
      </c>
      <c r="G55" t="s">
        <v>11192</v>
      </c>
      <c r="H55" t="s">
        <v>11193</v>
      </c>
    </row>
    <row r="56">
      <c r="A56" t="s">
        <v>221</v>
      </c>
      <c r="B56" t="s">
        <v>686</v>
      </c>
      <c r="C56" t="s">
        <v>932</v>
      </c>
      <c r="D56" t="s">
        <v>11198</v>
      </c>
      <c r="E56" t="s">
        <v>666</v>
      </c>
      <c r="F56" t="s">
        <v>688</v>
      </c>
      <c r="G56" t="s">
        <v>689</v>
      </c>
      <c r="H56" t="s">
        <v>690</v>
      </c>
      <c r="I56" t="s">
        <v>691</v>
      </c>
      <c r="J56" t="s">
        <v>692</v>
      </c>
      <c r="K56" t="s">
        <v>693</v>
      </c>
      <c r="L56" t="s">
        <v>694</v>
      </c>
      <c r="M56" t="s">
        <v>695</v>
      </c>
      <c r="N56" t="s">
        <v>696</v>
      </c>
      <c r="O56" t="s">
        <v>697</v>
      </c>
      <c r="P56" t="s">
        <v>698</v>
      </c>
      <c r="Q56" t="s">
        <v>699</v>
      </c>
      <c r="R56" t="s">
        <v>700</v>
      </c>
      <c r="S56" t="s">
        <v>701</v>
      </c>
      <c r="T56" t="s">
        <v>702</v>
      </c>
      <c r="U56" t="s">
        <v>703</v>
      </c>
      <c r="V56" t="s">
        <v>704</v>
      </c>
      <c r="W56" t="s">
        <v>705</v>
      </c>
      <c r="X56" t="s">
        <v>706</v>
      </c>
      <c r="Y56" t="s">
        <v>707</v>
      </c>
      <c r="Z56" t="s">
        <v>708</v>
      </c>
      <c r="AA56" t="s">
        <v>709</v>
      </c>
      <c r="AB56" t="s">
        <v>710</v>
      </c>
      <c r="AC56" t="s">
        <v>711</v>
      </c>
      <c r="AD56" t="s">
        <v>712</v>
      </c>
      <c r="AE56" t="s">
        <v>713</v>
      </c>
      <c r="AF56" t="s">
        <v>714</v>
      </c>
      <c r="AG56" t="s">
        <v>715</v>
      </c>
      <c r="AH56" t="s">
        <v>716</v>
      </c>
      <c r="AI56" t="s">
        <v>717</v>
      </c>
      <c r="AJ56" t="s">
        <v>718</v>
      </c>
      <c r="AK56" t="s">
        <v>719</v>
      </c>
      <c r="AL56" t="s">
        <v>720</v>
      </c>
      <c r="AM56" t="s">
        <v>721</v>
      </c>
      <c r="AN56" t="s">
        <v>722</v>
      </c>
      <c r="AO56" t="s">
        <v>723</v>
      </c>
      <c r="AP56" t="s">
        <v>724</v>
      </c>
      <c r="AQ56" t="s">
        <v>725</v>
      </c>
      <c r="AR56" t="s">
        <v>726</v>
      </c>
      <c r="AS56" t="s">
        <v>727</v>
      </c>
      <c r="AT56" t="s">
        <v>728</v>
      </c>
      <c r="AU56" t="s">
        <v>729</v>
      </c>
      <c r="AV56" t="s">
        <v>730</v>
      </c>
      <c r="AW56" t="s">
        <v>731</v>
      </c>
      <c r="AX56" t="s">
        <v>732</v>
      </c>
      <c r="AY56" t="s">
        <v>733</v>
      </c>
      <c r="AZ56" t="s">
        <v>734</v>
      </c>
      <c r="BA56" t="s">
        <v>735</v>
      </c>
      <c r="BB56" t="s">
        <v>736</v>
      </c>
      <c r="BC56" t="s">
        <v>737</v>
      </c>
      <c r="BD56" t="s">
        <v>738</v>
      </c>
      <c r="BE56" t="s">
        <v>739</v>
      </c>
      <c r="BF56" t="s">
        <v>740</v>
      </c>
      <c r="BG56" t="s">
        <v>741</v>
      </c>
      <c r="BH56" t="s">
        <v>742</v>
      </c>
      <c r="BI56" t="s">
        <v>743</v>
      </c>
      <c r="BJ56" t="s">
        <v>744</v>
      </c>
      <c r="BK56" t="s">
        <v>745</v>
      </c>
      <c r="BL56" t="s">
        <v>746</v>
      </c>
      <c r="BM56" t="s">
        <v>747</v>
      </c>
      <c r="BN56" t="s">
        <v>748</v>
      </c>
      <c r="BO56" t="s">
        <v>749</v>
      </c>
      <c r="BP56" t="s">
        <v>750</v>
      </c>
      <c r="BQ56" t="s">
        <v>751</v>
      </c>
      <c r="BR56" t="s">
        <v>752</v>
      </c>
      <c r="BS56" t="s">
        <v>753</v>
      </c>
      <c r="BT56" t="s">
        <v>754</v>
      </c>
      <c r="BU56" t="s">
        <v>755</v>
      </c>
      <c r="BV56" t="s">
        <v>756</v>
      </c>
      <c r="BW56" t="s">
        <v>757</v>
      </c>
      <c r="BX56" t="s">
        <v>758</v>
      </c>
      <c r="BY56" t="s">
        <v>759</v>
      </c>
      <c r="BZ56" t="s">
        <v>760</v>
      </c>
      <c r="CA56" t="s">
        <v>761</v>
      </c>
      <c r="CB56" t="s">
        <v>762</v>
      </c>
      <c r="CC56" t="s">
        <v>763</v>
      </c>
      <c r="CD56" t="s">
        <v>764</v>
      </c>
      <c r="CE56" t="s">
        <v>765</v>
      </c>
      <c r="CF56" t="s">
        <v>766</v>
      </c>
      <c r="CG56" t="s">
        <v>767</v>
      </c>
      <c r="CH56" t="s">
        <v>768</v>
      </c>
      <c r="CI56" t="s">
        <v>769</v>
      </c>
      <c r="CJ56" t="s">
        <v>770</v>
      </c>
      <c r="CK56" t="s">
        <v>771</v>
      </c>
      <c r="CL56" t="s">
        <v>772</v>
      </c>
      <c r="CM56" t="s">
        <v>773</v>
      </c>
      <c r="CN56" t="s">
        <v>774</v>
      </c>
      <c r="CO56" t="s">
        <v>775</v>
      </c>
      <c r="CP56" t="s">
        <v>776</v>
      </c>
      <c r="CQ56" t="s">
        <v>777</v>
      </c>
      <c r="CR56" t="s">
        <v>778</v>
      </c>
      <c r="CS56" t="s">
        <v>779</v>
      </c>
      <c r="CT56" t="s">
        <v>780</v>
      </c>
      <c r="CU56" t="s">
        <v>781</v>
      </c>
      <c r="CV56" t="s">
        <v>782</v>
      </c>
      <c r="CW56" t="s">
        <v>783</v>
      </c>
      <c r="CX56" t="s">
        <v>784</v>
      </c>
      <c r="CY56" t="s">
        <v>785</v>
      </c>
      <c r="CZ56" t="s">
        <v>786</v>
      </c>
      <c r="DA56" t="s">
        <v>787</v>
      </c>
      <c r="DB56" t="s">
        <v>788</v>
      </c>
      <c r="DC56" t="s">
        <v>789</v>
      </c>
      <c r="DD56" t="s">
        <v>790</v>
      </c>
      <c r="DE56" t="s">
        <v>791</v>
      </c>
      <c r="DF56" t="s">
        <v>792</v>
      </c>
      <c r="DG56" t="s">
        <v>793</v>
      </c>
      <c r="DH56" t="s">
        <v>794</v>
      </c>
      <c r="DI56" t="s">
        <v>795</v>
      </c>
      <c r="DJ56" t="s">
        <v>796</v>
      </c>
      <c r="DK56" t="s">
        <v>797</v>
      </c>
      <c r="DL56" t="s">
        <v>798</v>
      </c>
      <c r="DM56" t="s">
        <v>799</v>
      </c>
      <c r="DN56" t="s">
        <v>800</v>
      </c>
      <c r="DO56" t="s">
        <v>801</v>
      </c>
      <c r="DP56" t="s">
        <v>802</v>
      </c>
      <c r="DQ56" t="s">
        <v>803</v>
      </c>
      <c r="DR56" t="s">
        <v>804</v>
      </c>
      <c r="DS56" t="s">
        <v>805</v>
      </c>
      <c r="DT56" t="s">
        <v>806</v>
      </c>
      <c r="DU56" t="s">
        <v>807</v>
      </c>
      <c r="DV56" t="s">
        <v>808</v>
      </c>
      <c r="DW56" t="s">
        <v>809</v>
      </c>
      <c r="DX56" t="s">
        <v>810</v>
      </c>
      <c r="DY56" t="s">
        <v>811</v>
      </c>
      <c r="DZ56" t="s">
        <v>812</v>
      </c>
      <c r="EA56" t="s">
        <v>813</v>
      </c>
      <c r="EB56" t="s">
        <v>814</v>
      </c>
      <c r="EC56" t="s">
        <v>815</v>
      </c>
      <c r="ED56" t="s">
        <v>816</v>
      </c>
      <c r="EE56" t="s">
        <v>817</v>
      </c>
      <c r="EF56" t="s">
        <v>818</v>
      </c>
      <c r="EG56" t="s">
        <v>819</v>
      </c>
      <c r="EH56" t="s">
        <v>820</v>
      </c>
      <c r="EI56" t="s">
        <v>821</v>
      </c>
      <c r="EJ56" t="s">
        <v>822</v>
      </c>
      <c r="EK56" t="s">
        <v>823</v>
      </c>
      <c r="EL56" t="s">
        <v>824</v>
      </c>
      <c r="EM56" t="s">
        <v>825</v>
      </c>
      <c r="EN56" t="s">
        <v>826</v>
      </c>
      <c r="EO56" t="s">
        <v>827</v>
      </c>
      <c r="EP56" t="s">
        <v>828</v>
      </c>
      <c r="EQ56" t="s">
        <v>829</v>
      </c>
      <c r="ER56" t="s">
        <v>830</v>
      </c>
      <c r="ES56" t="s">
        <v>831</v>
      </c>
      <c r="ET56" t="s">
        <v>832</v>
      </c>
      <c r="EU56" t="s">
        <v>833</v>
      </c>
      <c r="EV56" t="s">
        <v>834</v>
      </c>
      <c r="EW56" t="s">
        <v>835</v>
      </c>
      <c r="EX56" t="s">
        <v>836</v>
      </c>
      <c r="EY56" t="s">
        <v>837</v>
      </c>
      <c r="EZ56" t="s">
        <v>838</v>
      </c>
      <c r="FA56" t="s">
        <v>839</v>
      </c>
      <c r="FB56" t="s">
        <v>840</v>
      </c>
      <c r="FC56" t="s">
        <v>841</v>
      </c>
      <c r="FD56" t="s">
        <v>842</v>
      </c>
      <c r="FE56" t="s">
        <v>843</v>
      </c>
      <c r="FF56" t="s">
        <v>844</v>
      </c>
      <c r="FG56" t="s">
        <v>845</v>
      </c>
      <c r="FH56" t="s">
        <v>846</v>
      </c>
      <c r="FI56" t="s">
        <v>847</v>
      </c>
      <c r="FJ56" t="s">
        <v>848</v>
      </c>
      <c r="FK56" t="s">
        <v>849</v>
      </c>
      <c r="FL56" t="s">
        <v>850</v>
      </c>
      <c r="FM56" t="s">
        <v>851</v>
      </c>
      <c r="FN56" t="s">
        <v>852</v>
      </c>
      <c r="FO56" t="s">
        <v>853</v>
      </c>
      <c r="FP56" t="s">
        <v>854</v>
      </c>
      <c r="FQ56" t="s">
        <v>855</v>
      </c>
      <c r="FR56" t="s">
        <v>856</v>
      </c>
      <c r="FS56" t="s">
        <v>857</v>
      </c>
      <c r="FT56" t="s">
        <v>858</v>
      </c>
      <c r="FU56" t="s">
        <v>859</v>
      </c>
      <c r="FV56" t="s">
        <v>860</v>
      </c>
      <c r="FW56" t="s">
        <v>861</v>
      </c>
      <c r="FX56" t="s">
        <v>862</v>
      </c>
      <c r="FY56" t="s">
        <v>863</v>
      </c>
      <c r="FZ56" t="s">
        <v>864</v>
      </c>
      <c r="GA56" t="s">
        <v>865</v>
      </c>
      <c r="GB56" t="s">
        <v>866</v>
      </c>
      <c r="GC56" t="s">
        <v>867</v>
      </c>
      <c r="GD56" t="s">
        <v>868</v>
      </c>
      <c r="GE56" t="s">
        <v>869</v>
      </c>
      <c r="GF56" t="s">
        <v>870</v>
      </c>
      <c r="GG56" t="s">
        <v>871</v>
      </c>
      <c r="GH56" t="s">
        <v>872</v>
      </c>
      <c r="GI56" t="s">
        <v>873</v>
      </c>
      <c r="GJ56" t="s">
        <v>874</v>
      </c>
      <c r="GK56" t="s">
        <v>875</v>
      </c>
      <c r="GL56" t="s">
        <v>876</v>
      </c>
      <c r="GM56" t="s">
        <v>877</v>
      </c>
      <c r="GN56" t="s">
        <v>878</v>
      </c>
      <c r="GO56" t="s">
        <v>879</v>
      </c>
      <c r="GP56" t="s">
        <v>880</v>
      </c>
      <c r="GQ56" t="s">
        <v>881</v>
      </c>
      <c r="GR56" t="s">
        <v>882</v>
      </c>
      <c r="GS56" t="s">
        <v>883</v>
      </c>
      <c r="GT56" t="s">
        <v>884</v>
      </c>
      <c r="GU56" t="s">
        <v>885</v>
      </c>
      <c r="GV56" t="s">
        <v>886</v>
      </c>
      <c r="GW56" t="s">
        <v>887</v>
      </c>
      <c r="GX56" t="s">
        <v>888</v>
      </c>
      <c r="GY56" t="s">
        <v>889</v>
      </c>
      <c r="GZ56" t="s">
        <v>890</v>
      </c>
      <c r="HA56" t="s">
        <v>891</v>
      </c>
      <c r="HB56" t="s">
        <v>892</v>
      </c>
      <c r="HC56" t="s">
        <v>893</v>
      </c>
      <c r="HD56" t="s">
        <v>894</v>
      </c>
      <c r="HE56" t="s">
        <v>895</v>
      </c>
      <c r="HF56" t="s">
        <v>896</v>
      </c>
      <c r="HG56" t="s">
        <v>897</v>
      </c>
      <c r="HH56" t="s">
        <v>898</v>
      </c>
      <c r="HI56" t="s">
        <v>899</v>
      </c>
      <c r="HJ56" t="s">
        <v>900</v>
      </c>
      <c r="HK56" t="s">
        <v>901</v>
      </c>
      <c r="HL56" t="s">
        <v>902</v>
      </c>
      <c r="HM56" t="s">
        <v>903</v>
      </c>
      <c r="HN56" t="s">
        <v>904</v>
      </c>
      <c r="HO56" t="s">
        <v>905</v>
      </c>
      <c r="HP56" t="s">
        <v>906</v>
      </c>
      <c r="HQ56" t="s">
        <v>907</v>
      </c>
      <c r="HR56" t="s">
        <v>908</v>
      </c>
      <c r="HS56" t="s">
        <v>909</v>
      </c>
      <c r="HT56" t="s">
        <v>910</v>
      </c>
      <c r="HU56" t="s">
        <v>911</v>
      </c>
      <c r="HV56" t="s">
        <v>912</v>
      </c>
      <c r="HW56" t="s">
        <v>913</v>
      </c>
      <c r="HX56" t="s">
        <v>914</v>
      </c>
      <c r="HY56" t="s">
        <v>915</v>
      </c>
      <c r="HZ56" t="s">
        <v>916</v>
      </c>
      <c r="IA56" t="s">
        <v>917</v>
      </c>
      <c r="IB56" t="s">
        <v>918</v>
      </c>
      <c r="IC56" t="s">
        <v>919</v>
      </c>
      <c r="ID56" t="s">
        <v>920</v>
      </c>
      <c r="IE56" t="s">
        <v>921</v>
      </c>
      <c r="IF56" t="s">
        <v>922</v>
      </c>
      <c r="IG56" t="s">
        <v>923</v>
      </c>
      <c r="IH56" t="s">
        <v>924</v>
      </c>
      <c r="II56" t="s">
        <v>925</v>
      </c>
      <c r="IJ56" t="s">
        <v>926</v>
      </c>
      <c r="IK56" t="s">
        <v>927</v>
      </c>
      <c r="IL56" t="s">
        <v>928</v>
      </c>
      <c r="IM56" t="s">
        <v>929</v>
      </c>
      <c r="IN56" t="s">
        <v>930</v>
      </c>
      <c r="IO56" t="s">
        <v>931</v>
      </c>
    </row>
    <row r="57">
      <c r="A57" t="s">
        <v>221</v>
      </c>
      <c r="B57" t="s">
        <v>678</v>
      </c>
      <c r="C57" t="s">
        <v>682</v>
      </c>
      <c r="D57" t="s">
        <v>11199</v>
      </c>
      <c r="E57" t="s">
        <v>666</v>
      </c>
      <c r="F57" t="s">
        <v>680</v>
      </c>
      <c r="G57" t="s">
        <v>681</v>
      </c>
    </row>
    <row r="58">
      <c r="A58" t="s">
        <v>221</v>
      </c>
      <c r="B58" t="s">
        <v>683</v>
      </c>
      <c r="C58" t="s">
        <v>685</v>
      </c>
      <c r="D58" t="s">
        <v>11200</v>
      </c>
      <c r="E58" t="s">
        <v>666</v>
      </c>
      <c r="F58" t="s">
        <v>680</v>
      </c>
      <c r="G58" t="s">
        <v>681</v>
      </c>
    </row>
    <row r="59">
      <c r="A59" t="s">
        <v>221</v>
      </c>
      <c r="B59" t="s">
        <v>11201</v>
      </c>
      <c r="C59" t="s">
        <v>11203</v>
      </c>
      <c r="D59" t="s">
        <v>11202</v>
      </c>
      <c r="E59" t="s">
        <v>666</v>
      </c>
      <c r="F59" t="s">
        <v>680</v>
      </c>
      <c r="G59" t="s">
        <v>681</v>
      </c>
    </row>
    <row r="60">
      <c r="A60" t="s">
        <v>221</v>
      </c>
      <c r="B60" t="s">
        <v>664</v>
      </c>
      <c r="C60" t="s">
        <v>671</v>
      </c>
      <c r="D60" t="s">
        <v>11204</v>
      </c>
      <c r="E60" t="s">
        <v>666</v>
      </c>
      <c r="F60" t="s">
        <v>11144</v>
      </c>
      <c r="G60" t="s">
        <v>11205</v>
      </c>
      <c r="H60" t="s">
        <v>11206</v>
      </c>
      <c r="I60" t="s">
        <v>11207</v>
      </c>
    </row>
    <row r="61">
      <c r="A61" t="s">
        <v>221</v>
      </c>
      <c r="B61" t="s">
        <v>993</v>
      </c>
      <c r="C61" t="s">
        <v>1006</v>
      </c>
      <c r="D61" t="s">
        <v>11208</v>
      </c>
      <c r="E61" t="s">
        <v>666</v>
      </c>
      <c r="F61" t="s">
        <v>995</v>
      </c>
      <c r="G61" t="s">
        <v>996</v>
      </c>
      <c r="H61" t="s">
        <v>997</v>
      </c>
      <c r="I61" t="s">
        <v>998</v>
      </c>
      <c r="J61" t="s">
        <v>999</v>
      </c>
      <c r="K61" t="s">
        <v>1000</v>
      </c>
      <c r="L61" t="s">
        <v>1001</v>
      </c>
      <c r="M61" t="s">
        <v>1002</v>
      </c>
      <c r="N61" t="s">
        <v>1003</v>
      </c>
      <c r="O61" t="s">
        <v>1004</v>
      </c>
      <c r="P61" t="s">
        <v>1005</v>
      </c>
    </row>
    <row r="62">
      <c r="A62" t="s">
        <v>221</v>
      </c>
      <c r="B62" t="s">
        <v>1007</v>
      </c>
      <c r="C62" t="s">
        <v>1009</v>
      </c>
      <c r="D62" t="s">
        <v>11209</v>
      </c>
      <c r="E62" t="s">
        <v>666</v>
      </c>
    </row>
    <row r="63">
      <c r="A63" t="s">
        <v>221</v>
      </c>
      <c r="B63" t="s">
        <v>1019</v>
      </c>
      <c r="C63" t="s">
        <v>1021</v>
      </c>
      <c r="D63" t="s">
        <v>11210</v>
      </c>
      <c r="E63" t="s">
        <v>666</v>
      </c>
    </row>
    <row r="64">
      <c r="A64" t="s">
        <v>221</v>
      </c>
      <c r="B64" t="s">
        <v>1022</v>
      </c>
      <c r="C64" t="s">
        <v>1024</v>
      </c>
      <c r="D64" t="s">
        <v>11211</v>
      </c>
      <c r="E64" t="s">
        <v>666</v>
      </c>
    </row>
    <row r="65">
      <c r="A65" t="s">
        <v>221</v>
      </c>
      <c r="B65" t="s">
        <v>933</v>
      </c>
      <c r="C65" t="s">
        <v>943</v>
      </c>
      <c r="D65" t="s">
        <v>11212</v>
      </c>
      <c r="E65" t="s">
        <v>666</v>
      </c>
      <c r="F65" t="s">
        <v>11151</v>
      </c>
      <c r="G65" t="s">
        <v>941</v>
      </c>
    </row>
    <row r="66">
      <c r="A66" t="s">
        <v>223</v>
      </c>
      <c r="B66" t="s">
        <v>231</v>
      </c>
      <c r="C66" t="s">
        <v>649</v>
      </c>
      <c r="D66" t="s">
        <v>11213</v>
      </c>
      <c r="E66" t="s">
        <v>233</v>
      </c>
      <c r="F66" t="s">
        <v>234</v>
      </c>
      <c r="G66" t="s">
        <v>1026</v>
      </c>
      <c r="H66" t="s">
        <v>1027</v>
      </c>
      <c r="I66" t="s">
        <v>235</v>
      </c>
      <c r="J66" t="s">
        <v>237</v>
      </c>
      <c r="K66" t="s">
        <v>1029</v>
      </c>
      <c r="L66" t="s">
        <v>1030</v>
      </c>
      <c r="M66" t="s">
        <v>1031</v>
      </c>
      <c r="N66" t="s">
        <v>238</v>
      </c>
      <c r="O66" t="s">
        <v>1032</v>
      </c>
      <c r="P66" t="s">
        <v>239</v>
      </c>
      <c r="Q66" t="s">
        <v>1033</v>
      </c>
      <c r="R66" t="s">
        <v>240</v>
      </c>
      <c r="S66" t="s">
        <v>1035</v>
      </c>
      <c r="T66" t="s">
        <v>1036</v>
      </c>
      <c r="U66" t="s">
        <v>1037</v>
      </c>
      <c r="V66" t="s">
        <v>1038</v>
      </c>
      <c r="W66" t="s">
        <v>1039</v>
      </c>
      <c r="X66" t="s">
        <v>1040</v>
      </c>
      <c r="Y66" t="s">
        <v>241</v>
      </c>
      <c r="Z66" t="s">
        <v>1041</v>
      </c>
      <c r="AA66" t="s">
        <v>1042</v>
      </c>
      <c r="AB66" t="s">
        <v>242</v>
      </c>
      <c r="AC66" t="s">
        <v>1044</v>
      </c>
      <c r="AD66" t="s">
        <v>1045</v>
      </c>
      <c r="AE66" t="s">
        <v>1046</v>
      </c>
      <c r="AF66" t="s">
        <v>1047</v>
      </c>
      <c r="AG66" t="s">
        <v>1048</v>
      </c>
      <c r="AH66" t="s">
        <v>1049</v>
      </c>
      <c r="AI66" t="s">
        <v>1050</v>
      </c>
      <c r="AJ66" t="s">
        <v>1051</v>
      </c>
      <c r="AK66" t="s">
        <v>1052</v>
      </c>
      <c r="AL66" t="s">
        <v>1053</v>
      </c>
      <c r="AM66" t="s">
        <v>243</v>
      </c>
      <c r="AN66" t="s">
        <v>1054</v>
      </c>
      <c r="AO66" t="s">
        <v>1055</v>
      </c>
      <c r="AP66" t="s">
        <v>1056</v>
      </c>
      <c r="AQ66" t="s">
        <v>1057</v>
      </c>
      <c r="AR66" t="s">
        <v>1059</v>
      </c>
      <c r="AS66" t="s">
        <v>1060</v>
      </c>
      <c r="AT66" t="s">
        <v>1061</v>
      </c>
      <c r="AU66" t="s">
        <v>1062</v>
      </c>
      <c r="AV66" t="s">
        <v>247</v>
      </c>
      <c r="AW66" t="s">
        <v>1063</v>
      </c>
      <c r="AX66" t="s">
        <v>1064</v>
      </c>
      <c r="AY66" t="s">
        <v>1065</v>
      </c>
      <c r="AZ66" t="s">
        <v>1066</v>
      </c>
      <c r="BA66" t="s">
        <v>248</v>
      </c>
      <c r="BB66" t="s">
        <v>1067</v>
      </c>
      <c r="BC66" t="s">
        <v>1068</v>
      </c>
      <c r="BD66" t="s">
        <v>1069</v>
      </c>
      <c r="BE66" t="s">
        <v>249</v>
      </c>
      <c r="BF66" t="s">
        <v>1070</v>
      </c>
      <c r="BG66" t="s">
        <v>1071</v>
      </c>
      <c r="BH66" t="s">
        <v>10980</v>
      </c>
      <c r="BI66" t="s">
        <v>1072</v>
      </c>
      <c r="BJ66" t="s">
        <v>1073</v>
      </c>
      <c r="BK66" t="s">
        <v>1074</v>
      </c>
      <c r="BL66" t="s">
        <v>1075</v>
      </c>
      <c r="BM66" t="s">
        <v>1076</v>
      </c>
      <c r="BN66" t="s">
        <v>1077</v>
      </c>
      <c r="BO66" t="s">
        <v>1078</v>
      </c>
      <c r="BP66" t="s">
        <v>10981</v>
      </c>
      <c r="BQ66" t="s">
        <v>1079</v>
      </c>
      <c r="BR66" t="s">
        <v>250</v>
      </c>
      <c r="BS66" t="s">
        <v>1080</v>
      </c>
      <c r="BT66" t="s">
        <v>1081</v>
      </c>
      <c r="BU66" t="s">
        <v>251</v>
      </c>
      <c r="BV66" t="s">
        <v>1082</v>
      </c>
      <c r="BW66" t="s">
        <v>1083</v>
      </c>
      <c r="BX66" t="s">
        <v>1084</v>
      </c>
      <c r="BY66" t="s">
        <v>1085</v>
      </c>
      <c r="BZ66" t="s">
        <v>1086</v>
      </c>
      <c r="CA66" t="s">
        <v>1087</v>
      </c>
      <c r="CB66" t="s">
        <v>1088</v>
      </c>
      <c r="CC66" t="s">
        <v>1089</v>
      </c>
      <c r="CD66" t="s">
        <v>1090</v>
      </c>
      <c r="CE66" t="s">
        <v>1091</v>
      </c>
      <c r="CF66" t="s">
        <v>252</v>
      </c>
      <c r="CG66" t="s">
        <v>1092</v>
      </c>
      <c r="CH66" t="s">
        <v>1093</v>
      </c>
      <c r="CI66" t="s">
        <v>253</v>
      </c>
      <c r="CJ66" t="s">
        <v>1094</v>
      </c>
      <c r="CK66" t="s">
        <v>1095</v>
      </c>
      <c r="CL66" t="s">
        <v>1096</v>
      </c>
      <c r="CM66" t="s">
        <v>1097</v>
      </c>
      <c r="CN66" t="s">
        <v>1098</v>
      </c>
      <c r="CO66" t="s">
        <v>1099</v>
      </c>
      <c r="CP66" t="s">
        <v>1100</v>
      </c>
      <c r="CQ66" t="s">
        <v>1101</v>
      </c>
      <c r="CR66" t="s">
        <v>1102</v>
      </c>
      <c r="CS66" t="s">
        <v>1103</v>
      </c>
      <c r="CT66" t="s">
        <v>1104</v>
      </c>
      <c r="CU66" t="s">
        <v>1105</v>
      </c>
      <c r="CV66" t="s">
        <v>1106</v>
      </c>
      <c r="CW66" t="s">
        <v>1107</v>
      </c>
      <c r="CX66" t="s">
        <v>1108</v>
      </c>
      <c r="CY66" t="s">
        <v>1109</v>
      </c>
      <c r="CZ66" t="s">
        <v>1110</v>
      </c>
      <c r="DA66" t="s">
        <v>1111</v>
      </c>
      <c r="DB66" t="s">
        <v>1112</v>
      </c>
      <c r="DC66" t="s">
        <v>1113</v>
      </c>
      <c r="DD66" t="s">
        <v>1114</v>
      </c>
      <c r="DE66" t="s">
        <v>1115</v>
      </c>
      <c r="DF66" t="s">
        <v>1116</v>
      </c>
      <c r="DG66" t="s">
        <v>255</v>
      </c>
      <c r="DH66" t="s">
        <v>1117</v>
      </c>
      <c r="DI66" t="s">
        <v>1118</v>
      </c>
      <c r="DJ66" t="s">
        <v>256</v>
      </c>
      <c r="DK66" t="s">
        <v>1119</v>
      </c>
      <c r="DL66" t="s">
        <v>1120</v>
      </c>
      <c r="DM66" t="s">
        <v>1121</v>
      </c>
      <c r="DN66" t="s">
        <v>1122</v>
      </c>
      <c r="DO66" t="s">
        <v>257</v>
      </c>
      <c r="DP66" t="s">
        <v>1123</v>
      </c>
      <c r="DQ66" t="s">
        <v>1124</v>
      </c>
      <c r="DR66" t="s">
        <v>1125</v>
      </c>
      <c r="DS66" t="s">
        <v>1126</v>
      </c>
      <c r="DT66" t="s">
        <v>1127</v>
      </c>
      <c r="DU66" t="s">
        <v>1128</v>
      </c>
      <c r="DV66" t="s">
        <v>1129</v>
      </c>
      <c r="DW66" t="s">
        <v>1130</v>
      </c>
      <c r="DX66" t="s">
        <v>1131</v>
      </c>
      <c r="DY66" t="s">
        <v>10982</v>
      </c>
      <c r="DZ66" t="s">
        <v>1132</v>
      </c>
      <c r="EA66" t="s">
        <v>258</v>
      </c>
      <c r="EB66" t="s">
        <v>1133</v>
      </c>
      <c r="EC66" t="s">
        <v>1134</v>
      </c>
      <c r="ED66" t="s">
        <v>1135</v>
      </c>
      <c r="EE66" t="s">
        <v>1136</v>
      </c>
      <c r="EF66" t="s">
        <v>29</v>
      </c>
      <c r="EG66" t="s">
        <v>259</v>
      </c>
      <c r="EH66" t="s">
        <v>1137</v>
      </c>
      <c r="EI66" t="s">
        <v>1138</v>
      </c>
      <c r="EJ66" t="s">
        <v>1139</v>
      </c>
      <c r="EK66" t="s">
        <v>1140</v>
      </c>
      <c r="EL66" t="s">
        <v>1141</v>
      </c>
      <c r="EM66" t="s">
        <v>1143</v>
      </c>
      <c r="EN66" t="s">
        <v>1144</v>
      </c>
      <c r="EO66" t="s">
        <v>1145</v>
      </c>
      <c r="EP66" t="s">
        <v>1146</v>
      </c>
      <c r="EQ66" t="s">
        <v>1147</v>
      </c>
      <c r="ER66" t="s">
        <v>1148</v>
      </c>
      <c r="ES66" t="s">
        <v>1149</v>
      </c>
      <c r="ET66" t="s">
        <v>1150</v>
      </c>
      <c r="EU66" t="s">
        <v>1151</v>
      </c>
      <c r="EV66" t="s">
        <v>1152</v>
      </c>
      <c r="EW66" t="s">
        <v>1153</v>
      </c>
      <c r="EX66" t="s">
        <v>1154</v>
      </c>
      <c r="EY66" t="s">
        <v>1155</v>
      </c>
      <c r="EZ66" t="s">
        <v>1156</v>
      </c>
      <c r="FA66" t="s">
        <v>1157</v>
      </c>
      <c r="FB66" t="s">
        <v>260</v>
      </c>
      <c r="FC66" t="s">
        <v>1158</v>
      </c>
      <c r="FD66" t="s">
        <v>10983</v>
      </c>
      <c r="FE66" t="s">
        <v>1159</v>
      </c>
      <c r="FF66" t="s">
        <v>1160</v>
      </c>
      <c r="FG66" t="s">
        <v>1161</v>
      </c>
      <c r="FH66" t="s">
        <v>1162</v>
      </c>
      <c r="FI66" t="s">
        <v>1163</v>
      </c>
      <c r="FJ66" t="s">
        <v>1164</v>
      </c>
      <c r="FK66" t="s">
        <v>1165</v>
      </c>
      <c r="FL66" t="s">
        <v>1166</v>
      </c>
      <c r="FM66" t="s">
        <v>1167</v>
      </c>
      <c r="FN66" t="s">
        <v>1168</v>
      </c>
      <c r="FO66" t="s">
        <v>1169</v>
      </c>
      <c r="FP66" t="s">
        <v>1170</v>
      </c>
      <c r="FQ66" t="s">
        <v>1171</v>
      </c>
      <c r="FR66" t="s">
        <v>1172</v>
      </c>
      <c r="FS66" t="s">
        <v>1173</v>
      </c>
      <c r="FT66" t="s">
        <v>262</v>
      </c>
      <c r="FU66" t="s">
        <v>1174</v>
      </c>
      <c r="FV66" t="s">
        <v>1175</v>
      </c>
      <c r="FW66" t="s">
        <v>1176</v>
      </c>
      <c r="FX66" t="s">
        <v>1177</v>
      </c>
      <c r="FY66" t="s">
        <v>263</v>
      </c>
      <c r="FZ66" t="s">
        <v>1178</v>
      </c>
      <c r="GA66" t="s">
        <v>1179</v>
      </c>
      <c r="GB66" t="s">
        <v>264</v>
      </c>
      <c r="GC66" t="s">
        <v>1180</v>
      </c>
      <c r="GD66" t="s">
        <v>1181</v>
      </c>
      <c r="GE66" t="s">
        <v>1182</v>
      </c>
      <c r="GF66" t="s">
        <v>1183</v>
      </c>
      <c r="GG66" t="s">
        <v>1184</v>
      </c>
      <c r="GH66" t="s">
        <v>1185</v>
      </c>
      <c r="GI66" t="s">
        <v>1186</v>
      </c>
      <c r="GJ66" t="s">
        <v>1187</v>
      </c>
      <c r="GK66" t="s">
        <v>265</v>
      </c>
      <c r="GL66" t="s">
        <v>1188</v>
      </c>
      <c r="GM66" t="s">
        <v>1189</v>
      </c>
      <c r="GN66" t="s">
        <v>1190</v>
      </c>
      <c r="GO66" t="s">
        <v>1191</v>
      </c>
      <c r="GP66" t="s">
        <v>1192</v>
      </c>
      <c r="GQ66" t="s">
        <v>1193</v>
      </c>
      <c r="GR66" t="s">
        <v>1194</v>
      </c>
      <c r="GS66" t="s">
        <v>1195</v>
      </c>
      <c r="GT66" t="s">
        <v>1196</v>
      </c>
      <c r="GU66" t="s">
        <v>10984</v>
      </c>
      <c r="GV66" t="s">
        <v>1197</v>
      </c>
      <c r="GW66" t="s">
        <v>1198</v>
      </c>
      <c r="GX66" t="s">
        <v>1199</v>
      </c>
      <c r="GY66" t="s">
        <v>1200</v>
      </c>
      <c r="GZ66" t="s">
        <v>1201</v>
      </c>
      <c r="HA66" t="s">
        <v>1202</v>
      </c>
      <c r="HB66" t="s">
        <v>1203</v>
      </c>
      <c r="HC66" t="s">
        <v>1204</v>
      </c>
      <c r="HD66" t="s">
        <v>1205</v>
      </c>
      <c r="HE66" t="s">
        <v>1206</v>
      </c>
      <c r="HF66" t="s">
        <v>1207</v>
      </c>
      <c r="HG66" t="s">
        <v>1208</v>
      </c>
      <c r="HH66" t="s">
        <v>1209</v>
      </c>
      <c r="HI66" t="s">
        <v>1210</v>
      </c>
      <c r="HJ66" t="s">
        <v>1211</v>
      </c>
      <c r="HK66" t="s">
        <v>1212</v>
      </c>
      <c r="HL66" t="s">
        <v>1213</v>
      </c>
      <c r="HM66" t="s">
        <v>1214</v>
      </c>
      <c r="HN66" t="s">
        <v>266</v>
      </c>
      <c r="HO66" t="s">
        <v>1215</v>
      </c>
      <c r="HP66" t="s">
        <v>1216</v>
      </c>
      <c r="HQ66" t="s">
        <v>267</v>
      </c>
      <c r="HR66" t="s">
        <v>1217</v>
      </c>
      <c r="HS66" t="s">
        <v>1218</v>
      </c>
      <c r="HT66" t="s">
        <v>1219</v>
      </c>
      <c r="HU66" t="s">
        <v>1220</v>
      </c>
      <c r="HV66" t="s">
        <v>1221</v>
      </c>
      <c r="HW66" t="s">
        <v>1222</v>
      </c>
      <c r="HX66" t="s">
        <v>1223</v>
      </c>
      <c r="HY66" t="s">
        <v>1224</v>
      </c>
      <c r="HZ66" t="s">
        <v>1225</v>
      </c>
      <c r="IA66" t="s">
        <v>1226</v>
      </c>
      <c r="IB66" t="s">
        <v>1227</v>
      </c>
      <c r="IC66" t="s">
        <v>1228</v>
      </c>
      <c r="ID66" t="s">
        <v>1229</v>
      </c>
      <c r="IE66" t="s">
        <v>1230</v>
      </c>
      <c r="IF66" t="s">
        <v>1231</v>
      </c>
      <c r="IG66" t="s">
        <v>1232</v>
      </c>
      <c r="IH66" t="s">
        <v>268</v>
      </c>
      <c r="II66" t="s">
        <v>1233</v>
      </c>
      <c r="IJ66" t="s">
        <v>1234</v>
      </c>
      <c r="IK66" t="s">
        <v>1235</v>
      </c>
      <c r="IL66" t="s">
        <v>1236</v>
      </c>
      <c r="IM66" t="s">
        <v>1237</v>
      </c>
      <c r="IN66" t="s">
        <v>269</v>
      </c>
      <c r="IO66" t="s">
        <v>1238</v>
      </c>
      <c r="IP66" t="s">
        <v>270</v>
      </c>
      <c r="IQ66" t="s">
        <v>271</v>
      </c>
      <c r="IR66" t="s">
        <v>272</v>
      </c>
      <c r="IS66" t="s">
        <v>1239</v>
      </c>
      <c r="IT66" t="s">
        <v>1240</v>
      </c>
      <c r="IU66" t="s">
        <v>1241</v>
      </c>
      <c r="IV66" t="s">
        <v>1242</v>
      </c>
      <c r="IW66" t="s">
        <v>1243</v>
      </c>
      <c r="IX66" t="s">
        <v>1244</v>
      </c>
      <c r="IY66" t="s">
        <v>1245</v>
      </c>
      <c r="IZ66" t="s">
        <v>1246</v>
      </c>
      <c r="JA66" t="s">
        <v>1247</v>
      </c>
      <c r="JB66" t="s">
        <v>1248</v>
      </c>
      <c r="JC66" t="s">
        <v>1249</v>
      </c>
      <c r="JD66" t="s">
        <v>1250</v>
      </c>
      <c r="JE66" t="s">
        <v>1251</v>
      </c>
      <c r="JF66" t="s">
        <v>274</v>
      </c>
      <c r="JG66" t="s">
        <v>1252</v>
      </c>
      <c r="JH66" t="s">
        <v>275</v>
      </c>
      <c r="JI66" t="s">
        <v>1253</v>
      </c>
      <c r="JJ66" t="s">
        <v>1254</v>
      </c>
      <c r="JK66" t="s">
        <v>1255</v>
      </c>
      <c r="JL66" t="s">
        <v>1256</v>
      </c>
      <c r="JM66" t="s">
        <v>1257</v>
      </c>
      <c r="JN66" t="s">
        <v>1258</v>
      </c>
      <c r="JO66" t="s">
        <v>1259</v>
      </c>
      <c r="JP66" t="s">
        <v>276</v>
      </c>
      <c r="JQ66" t="s">
        <v>277</v>
      </c>
      <c r="JR66" t="s">
        <v>1260</v>
      </c>
      <c r="JS66" t="s">
        <v>1261</v>
      </c>
      <c r="JT66" t="s">
        <v>1262</v>
      </c>
      <c r="JU66" t="s">
        <v>1263</v>
      </c>
      <c r="JV66" t="s">
        <v>1264</v>
      </c>
      <c r="JW66" t="s">
        <v>1265</v>
      </c>
      <c r="JX66" t="s">
        <v>1267</v>
      </c>
      <c r="JY66" t="s">
        <v>1268</v>
      </c>
      <c r="JZ66" t="s">
        <v>1269</v>
      </c>
      <c r="KA66" t="s">
        <v>278</v>
      </c>
      <c r="KB66" t="s">
        <v>1270</v>
      </c>
      <c r="KC66" t="s">
        <v>279</v>
      </c>
      <c r="KD66" t="s">
        <v>1271</v>
      </c>
      <c r="KE66" t="s">
        <v>1272</v>
      </c>
      <c r="KF66" t="s">
        <v>1273</v>
      </c>
      <c r="KG66" t="s">
        <v>1274</v>
      </c>
      <c r="KH66" t="s">
        <v>1275</v>
      </c>
      <c r="KI66" t="s">
        <v>1276</v>
      </c>
      <c r="KJ66" t="s">
        <v>1277</v>
      </c>
      <c r="KK66" t="s">
        <v>1278</v>
      </c>
      <c r="KL66" t="s">
        <v>1279</v>
      </c>
      <c r="KM66" t="s">
        <v>1280</v>
      </c>
      <c r="KN66" t="s">
        <v>1281</v>
      </c>
      <c r="KO66" t="s">
        <v>1282</v>
      </c>
      <c r="KP66" t="s">
        <v>1283</v>
      </c>
      <c r="KQ66" t="s">
        <v>10985</v>
      </c>
      <c r="KR66" t="s">
        <v>1284</v>
      </c>
      <c r="KS66" t="s">
        <v>1285</v>
      </c>
      <c r="KT66" t="s">
        <v>1286</v>
      </c>
      <c r="KU66" t="s">
        <v>1287</v>
      </c>
      <c r="KV66" t="s">
        <v>1288</v>
      </c>
      <c r="KW66" t="s">
        <v>1289</v>
      </c>
      <c r="KX66" t="s">
        <v>1290</v>
      </c>
      <c r="KY66" t="s">
        <v>1291</v>
      </c>
      <c r="KZ66" t="s">
        <v>1292</v>
      </c>
      <c r="LA66" t="s">
        <v>1293</v>
      </c>
      <c r="LB66" t="s">
        <v>1294</v>
      </c>
      <c r="LC66" t="s">
        <v>1295</v>
      </c>
      <c r="LD66" t="s">
        <v>1296</v>
      </c>
      <c r="LE66" t="s">
        <v>1297</v>
      </c>
      <c r="LF66" t="s">
        <v>1298</v>
      </c>
      <c r="LG66" t="s">
        <v>1299</v>
      </c>
      <c r="LH66" t="s">
        <v>1300</v>
      </c>
      <c r="LI66" t="s">
        <v>1301</v>
      </c>
      <c r="LJ66" t="s">
        <v>1302</v>
      </c>
      <c r="LK66" t="s">
        <v>1303</v>
      </c>
      <c r="LL66" t="s">
        <v>1304</v>
      </c>
      <c r="LM66" t="s">
        <v>1305</v>
      </c>
      <c r="LN66" t="s">
        <v>1306</v>
      </c>
      <c r="LO66" t="s">
        <v>1307</v>
      </c>
      <c r="LP66" t="s">
        <v>1308</v>
      </c>
      <c r="LQ66" t="s">
        <v>1309</v>
      </c>
      <c r="LR66" t="s">
        <v>1310</v>
      </c>
      <c r="LS66" t="s">
        <v>1311</v>
      </c>
      <c r="LT66" t="s">
        <v>1312</v>
      </c>
      <c r="LU66" t="s">
        <v>1313</v>
      </c>
      <c r="LV66" t="s">
        <v>1314</v>
      </c>
      <c r="LW66" t="s">
        <v>1315</v>
      </c>
      <c r="LX66" t="s">
        <v>1316</v>
      </c>
      <c r="LY66" t="s">
        <v>1317</v>
      </c>
      <c r="LZ66" t="s">
        <v>1318</v>
      </c>
      <c r="MA66" t="s">
        <v>1319</v>
      </c>
      <c r="MB66" t="s">
        <v>1320</v>
      </c>
      <c r="MC66" t="s">
        <v>1321</v>
      </c>
      <c r="MD66" t="s">
        <v>280</v>
      </c>
      <c r="ME66" t="s">
        <v>1322</v>
      </c>
      <c r="MF66" t="s">
        <v>1323</v>
      </c>
      <c r="MG66" t="s">
        <v>1324</v>
      </c>
      <c r="MH66" t="s">
        <v>1325</v>
      </c>
      <c r="MI66" t="s">
        <v>1326</v>
      </c>
      <c r="MJ66" t="s">
        <v>1327</v>
      </c>
      <c r="MK66" t="s">
        <v>1328</v>
      </c>
      <c r="ML66" t="s">
        <v>1329</v>
      </c>
      <c r="MM66" t="s">
        <v>281</v>
      </c>
      <c r="MN66" t="s">
        <v>1330</v>
      </c>
      <c r="MO66" t="s">
        <v>1331</v>
      </c>
      <c r="MP66" t="s">
        <v>1332</v>
      </c>
      <c r="MQ66" t="s">
        <v>1333</v>
      </c>
      <c r="MR66" t="s">
        <v>282</v>
      </c>
      <c r="MS66" t="s">
        <v>1334</v>
      </c>
      <c r="MT66" t="s">
        <v>1335</v>
      </c>
      <c r="MU66" t="s">
        <v>1336</v>
      </c>
      <c r="MV66" t="s">
        <v>1337</v>
      </c>
      <c r="MW66" t="s">
        <v>283</v>
      </c>
      <c r="MX66" t="s">
        <v>1338</v>
      </c>
      <c r="MY66" t="s">
        <v>284</v>
      </c>
      <c r="MZ66" t="s">
        <v>1339</v>
      </c>
      <c r="NA66" t="s">
        <v>285</v>
      </c>
      <c r="NB66" t="s">
        <v>1340</v>
      </c>
      <c r="NC66" t="s">
        <v>1341</v>
      </c>
      <c r="ND66" t="s">
        <v>1342</v>
      </c>
      <c r="NE66" t="s">
        <v>1343</v>
      </c>
      <c r="NF66" t="s">
        <v>1344</v>
      </c>
      <c r="NG66" t="s">
        <v>1346</v>
      </c>
      <c r="NH66" t="s">
        <v>1347</v>
      </c>
      <c r="NI66" t="s">
        <v>1348</v>
      </c>
      <c r="NJ66" t="s">
        <v>1349</v>
      </c>
      <c r="NK66" t="s">
        <v>1350</v>
      </c>
      <c r="NL66" t="s">
        <v>1351</v>
      </c>
      <c r="NM66" t="s">
        <v>1352</v>
      </c>
      <c r="NN66" t="s">
        <v>1353</v>
      </c>
      <c r="NO66" t="s">
        <v>1354</v>
      </c>
      <c r="NP66" t="s">
        <v>286</v>
      </c>
      <c r="NQ66" t="s">
        <v>1355</v>
      </c>
      <c r="NR66" t="s">
        <v>1356</v>
      </c>
      <c r="NS66" t="s">
        <v>1357</v>
      </c>
      <c r="NT66" t="s">
        <v>1358</v>
      </c>
      <c r="NU66" t="s">
        <v>1359</v>
      </c>
      <c r="NV66" t="s">
        <v>1360</v>
      </c>
      <c r="NW66" t="s">
        <v>1361</v>
      </c>
      <c r="NX66" t="s">
        <v>1362</v>
      </c>
      <c r="NY66" t="s">
        <v>1363</v>
      </c>
      <c r="NZ66" t="s">
        <v>1364</v>
      </c>
      <c r="OA66" t="s">
        <v>1365</v>
      </c>
      <c r="OB66" t="s">
        <v>1366</v>
      </c>
      <c r="OC66" t="s">
        <v>1367</v>
      </c>
      <c r="OD66" t="s">
        <v>1368</v>
      </c>
      <c r="OE66" t="s">
        <v>1369</v>
      </c>
      <c r="OF66" t="s">
        <v>1370</v>
      </c>
      <c r="OG66" t="s">
        <v>1371</v>
      </c>
      <c r="OH66" t="s">
        <v>1372</v>
      </c>
      <c r="OI66" t="s">
        <v>1373</v>
      </c>
      <c r="OJ66" t="s">
        <v>1374</v>
      </c>
      <c r="OK66" t="s">
        <v>1375</v>
      </c>
      <c r="OL66" t="s">
        <v>1376</v>
      </c>
      <c r="OM66" t="s">
        <v>1377</v>
      </c>
      <c r="ON66" t="s">
        <v>1378</v>
      </c>
      <c r="OO66" t="s">
        <v>1379</v>
      </c>
      <c r="OP66" t="s">
        <v>1380</v>
      </c>
      <c r="OQ66" t="s">
        <v>1381</v>
      </c>
      <c r="OR66" t="s">
        <v>1382</v>
      </c>
      <c r="OS66" t="s">
        <v>1383</v>
      </c>
      <c r="OT66" t="s">
        <v>1384</v>
      </c>
      <c r="OU66" t="s">
        <v>1385</v>
      </c>
      <c r="OV66" t="s">
        <v>1386</v>
      </c>
      <c r="OW66" t="s">
        <v>1387</v>
      </c>
      <c r="OX66" t="s">
        <v>1388</v>
      </c>
      <c r="OY66" t="s">
        <v>1389</v>
      </c>
      <c r="OZ66" t="s">
        <v>1390</v>
      </c>
      <c r="PA66" t="s">
        <v>1391</v>
      </c>
      <c r="PB66" t="s">
        <v>1392</v>
      </c>
      <c r="PC66" t="s">
        <v>1393</v>
      </c>
      <c r="PD66" t="s">
        <v>1394</v>
      </c>
      <c r="PE66" t="s">
        <v>1395</v>
      </c>
      <c r="PF66" t="s">
        <v>1396</v>
      </c>
      <c r="PG66" t="s">
        <v>1397</v>
      </c>
      <c r="PH66" t="s">
        <v>1398</v>
      </c>
      <c r="PI66" t="s">
        <v>1399</v>
      </c>
      <c r="PJ66" t="s">
        <v>1400</v>
      </c>
      <c r="PK66" t="s">
        <v>1401</v>
      </c>
      <c r="PL66" t="s">
        <v>1402</v>
      </c>
      <c r="PM66" t="s">
        <v>1403</v>
      </c>
      <c r="PN66" t="s">
        <v>1404</v>
      </c>
      <c r="PO66" t="s">
        <v>288</v>
      </c>
      <c r="PP66" t="s">
        <v>1405</v>
      </c>
      <c r="PQ66" t="s">
        <v>1406</v>
      </c>
      <c r="PR66" t="s">
        <v>1407</v>
      </c>
      <c r="PS66" t="s">
        <v>1408</v>
      </c>
      <c r="PT66" t="s">
        <v>1410</v>
      </c>
      <c r="PU66" t="s">
        <v>1411</v>
      </c>
      <c r="PV66" t="s">
        <v>1412</v>
      </c>
      <c r="PW66" t="s">
        <v>1413</v>
      </c>
      <c r="PX66" t="s">
        <v>1414</v>
      </c>
      <c r="PY66" t="s">
        <v>1415</v>
      </c>
      <c r="PZ66" t="s">
        <v>1416</v>
      </c>
      <c r="QA66" t="s">
        <v>1417</v>
      </c>
      <c r="QB66" t="s">
        <v>1418</v>
      </c>
      <c r="QC66" t="s">
        <v>1419</v>
      </c>
      <c r="QD66" t="s">
        <v>1420</v>
      </c>
      <c r="QE66" t="s">
        <v>1421</v>
      </c>
      <c r="QF66" t="s">
        <v>1422</v>
      </c>
      <c r="QG66" t="s">
        <v>1423</v>
      </c>
      <c r="QH66" t="s">
        <v>1424</v>
      </c>
      <c r="QI66" t="s">
        <v>1425</v>
      </c>
      <c r="QJ66" t="s">
        <v>1426</v>
      </c>
      <c r="QK66" t="s">
        <v>1427</v>
      </c>
      <c r="QL66" t="s">
        <v>1428</v>
      </c>
      <c r="QM66" t="s">
        <v>1429</v>
      </c>
      <c r="QN66" t="s">
        <v>1430</v>
      </c>
      <c r="QO66" t="s">
        <v>1432</v>
      </c>
      <c r="QP66" t="s">
        <v>1433</v>
      </c>
      <c r="QQ66" t="s">
        <v>1434</v>
      </c>
      <c r="QR66" t="s">
        <v>1435</v>
      </c>
      <c r="QS66" t="s">
        <v>1436</v>
      </c>
      <c r="QT66" t="s">
        <v>1437</v>
      </c>
      <c r="QU66" t="s">
        <v>1438</v>
      </c>
      <c r="QV66" t="s">
        <v>1439</v>
      </c>
      <c r="QW66" t="s">
        <v>1440</v>
      </c>
      <c r="QX66" t="s">
        <v>1441</v>
      </c>
      <c r="QY66" t="s">
        <v>11214</v>
      </c>
      <c r="QZ66" t="s">
        <v>1443</v>
      </c>
      <c r="RA66" t="s">
        <v>1444</v>
      </c>
      <c r="RB66" t="s">
        <v>1445</v>
      </c>
      <c r="RC66" t="s">
        <v>1446</v>
      </c>
      <c r="RD66" t="s">
        <v>1447</v>
      </c>
      <c r="RE66" t="s">
        <v>1448</v>
      </c>
      <c r="RF66" t="s">
        <v>289</v>
      </c>
      <c r="RG66" t="s">
        <v>1449</v>
      </c>
      <c r="RH66" t="s">
        <v>290</v>
      </c>
      <c r="RI66" t="s">
        <v>1450</v>
      </c>
      <c r="RJ66" t="s">
        <v>1451</v>
      </c>
      <c r="RK66" t="s">
        <v>1452</v>
      </c>
      <c r="RL66" t="s">
        <v>1453</v>
      </c>
      <c r="RM66" t="s">
        <v>1454</v>
      </c>
      <c r="RN66" t="s">
        <v>1455</v>
      </c>
      <c r="RO66" t="s">
        <v>1456</v>
      </c>
      <c r="RP66" t="s">
        <v>291</v>
      </c>
      <c r="RQ66" t="s">
        <v>1457</v>
      </c>
      <c r="RR66" t="s">
        <v>1458</v>
      </c>
      <c r="RS66" t="s">
        <v>1459</v>
      </c>
      <c r="RT66" t="s">
        <v>292</v>
      </c>
      <c r="RU66" t="s">
        <v>1460</v>
      </c>
      <c r="RV66" t="s">
        <v>1461</v>
      </c>
      <c r="RW66" t="s">
        <v>1462</v>
      </c>
      <c r="RX66" t="s">
        <v>1463</v>
      </c>
      <c r="RY66" t="s">
        <v>1464</v>
      </c>
      <c r="RZ66" t="s">
        <v>1465</v>
      </c>
      <c r="SA66" t="s">
        <v>1466</v>
      </c>
      <c r="SB66" t="s">
        <v>1467</v>
      </c>
      <c r="SC66" t="s">
        <v>1468</v>
      </c>
      <c r="SD66" t="s">
        <v>1469</v>
      </c>
      <c r="SE66" t="s">
        <v>1470</v>
      </c>
      <c r="SF66" t="s">
        <v>293</v>
      </c>
      <c r="SG66" t="s">
        <v>294</v>
      </c>
      <c r="SH66" t="s">
        <v>1471</v>
      </c>
      <c r="SI66" t="s">
        <v>1472</v>
      </c>
      <c r="SJ66" t="s">
        <v>1473</v>
      </c>
      <c r="SK66" t="s">
        <v>1474</v>
      </c>
      <c r="SL66" t="s">
        <v>1475</v>
      </c>
      <c r="SM66" t="s">
        <v>1476</v>
      </c>
      <c r="SN66" t="s">
        <v>1477</v>
      </c>
      <c r="SO66" t="s">
        <v>1478</v>
      </c>
      <c r="SP66" t="s">
        <v>1479</v>
      </c>
      <c r="SQ66" t="s">
        <v>1480</v>
      </c>
      <c r="SR66" t="s">
        <v>1481</v>
      </c>
      <c r="SS66" t="s">
        <v>1482</v>
      </c>
      <c r="ST66" t="s">
        <v>1483</v>
      </c>
      <c r="SU66" t="s">
        <v>1484</v>
      </c>
      <c r="SV66" t="s">
        <v>1485</v>
      </c>
      <c r="SW66" t="s">
        <v>1486</v>
      </c>
      <c r="SX66" t="s">
        <v>1487</v>
      </c>
      <c r="SY66" t="s">
        <v>1488</v>
      </c>
      <c r="SZ66" t="s">
        <v>1489</v>
      </c>
      <c r="TA66" t="s">
        <v>1490</v>
      </c>
      <c r="TB66" t="s">
        <v>296</v>
      </c>
      <c r="TC66" t="s">
        <v>297</v>
      </c>
      <c r="TD66" t="s">
        <v>1491</v>
      </c>
      <c r="TE66" t="s">
        <v>1492</v>
      </c>
      <c r="TF66" t="s">
        <v>1493</v>
      </c>
      <c r="TG66" t="s">
        <v>1494</v>
      </c>
      <c r="TH66" t="s">
        <v>298</v>
      </c>
      <c r="TI66" t="s">
        <v>1495</v>
      </c>
      <c r="TJ66" t="s">
        <v>1496</v>
      </c>
      <c r="TK66" t="s">
        <v>299</v>
      </c>
      <c r="TL66" t="s">
        <v>1497</v>
      </c>
      <c r="TM66" t="s">
        <v>1498</v>
      </c>
      <c r="TN66" t="s">
        <v>300</v>
      </c>
      <c r="TO66" t="s">
        <v>301</v>
      </c>
      <c r="TP66" t="s">
        <v>1499</v>
      </c>
      <c r="TQ66" t="s">
        <v>1500</v>
      </c>
      <c r="TR66" t="s">
        <v>1501</v>
      </c>
      <c r="TS66" t="s">
        <v>1502</v>
      </c>
      <c r="TT66" t="s">
        <v>1503</v>
      </c>
      <c r="TU66" t="s">
        <v>1504</v>
      </c>
      <c r="TV66" t="s">
        <v>1505</v>
      </c>
      <c r="TW66" t="s">
        <v>1506</v>
      </c>
      <c r="TX66" t="s">
        <v>1507</v>
      </c>
      <c r="TY66" t="s">
        <v>1508</v>
      </c>
      <c r="TZ66" t="s">
        <v>1509</v>
      </c>
      <c r="UA66" t="s">
        <v>1510</v>
      </c>
      <c r="UB66" t="s">
        <v>1511</v>
      </c>
      <c r="UC66" t="s">
        <v>1512</v>
      </c>
      <c r="UD66" t="s">
        <v>1513</v>
      </c>
      <c r="UE66" t="s">
        <v>1514</v>
      </c>
      <c r="UF66" t="s">
        <v>1515</v>
      </c>
      <c r="UG66" t="s">
        <v>1516</v>
      </c>
      <c r="UH66" t="s">
        <v>1517</v>
      </c>
      <c r="UI66" t="s">
        <v>1518</v>
      </c>
      <c r="UJ66" t="s">
        <v>1519</v>
      </c>
      <c r="UK66" t="s">
        <v>1520</v>
      </c>
      <c r="UL66" t="s">
        <v>1521</v>
      </c>
      <c r="UM66" t="s">
        <v>1522</v>
      </c>
      <c r="UN66" t="s">
        <v>1523</v>
      </c>
      <c r="UO66" t="s">
        <v>1524</v>
      </c>
      <c r="UP66" t="s">
        <v>1525</v>
      </c>
      <c r="UQ66" t="s">
        <v>1526</v>
      </c>
      <c r="UR66" t="s">
        <v>1527</v>
      </c>
      <c r="US66" t="s">
        <v>1528</v>
      </c>
      <c r="UT66" t="s">
        <v>1529</v>
      </c>
      <c r="UU66" t="s">
        <v>303</v>
      </c>
      <c r="UV66" t="s">
        <v>1530</v>
      </c>
      <c r="UW66" t="s">
        <v>1531</v>
      </c>
      <c r="UX66" t="s">
        <v>1532</v>
      </c>
      <c r="UY66" t="s">
        <v>1533</v>
      </c>
      <c r="UZ66" t="s">
        <v>304</v>
      </c>
      <c r="VA66" t="s">
        <v>1534</v>
      </c>
      <c r="VB66" t="s">
        <v>1535</v>
      </c>
      <c r="VC66" t="s">
        <v>1536</v>
      </c>
      <c r="VD66" t="s">
        <v>1537</v>
      </c>
      <c r="VE66" t="s">
        <v>1538</v>
      </c>
      <c r="VF66" t="s">
        <v>1539</v>
      </c>
      <c r="VG66" t="s">
        <v>305</v>
      </c>
      <c r="VH66" t="s">
        <v>305</v>
      </c>
      <c r="VI66" t="s">
        <v>1540</v>
      </c>
      <c r="VJ66" t="s">
        <v>1541</v>
      </c>
      <c r="VK66" t="s">
        <v>1542</v>
      </c>
      <c r="VL66" t="s">
        <v>1543</v>
      </c>
      <c r="VM66" t="s">
        <v>1544</v>
      </c>
      <c r="VN66" t="s">
        <v>1545</v>
      </c>
      <c r="VO66" t="s">
        <v>1546</v>
      </c>
      <c r="VP66" t="s">
        <v>1547</v>
      </c>
      <c r="VQ66" t="s">
        <v>1549</v>
      </c>
      <c r="VR66" t="s">
        <v>1550</v>
      </c>
      <c r="VS66" t="s">
        <v>1551</v>
      </c>
      <c r="VT66" t="s">
        <v>1552</v>
      </c>
      <c r="VU66" t="s">
        <v>1553</v>
      </c>
      <c r="VV66" t="s">
        <v>1554</v>
      </c>
      <c r="VW66" t="s">
        <v>1555</v>
      </c>
      <c r="VX66" t="s">
        <v>1556</v>
      </c>
      <c r="VY66" t="s">
        <v>1557</v>
      </c>
      <c r="VZ66" t="s">
        <v>1558</v>
      </c>
      <c r="WA66" t="s">
        <v>1559</v>
      </c>
      <c r="WB66" t="s">
        <v>1560</v>
      </c>
      <c r="WC66" t="s">
        <v>1561</v>
      </c>
      <c r="WD66" t="s">
        <v>1562</v>
      </c>
      <c r="WE66" t="s">
        <v>307</v>
      </c>
      <c r="WF66" t="s">
        <v>1563</v>
      </c>
      <c r="WG66" t="s">
        <v>1564</v>
      </c>
      <c r="WH66" t="s">
        <v>10986</v>
      </c>
      <c r="WI66" t="s">
        <v>1566</v>
      </c>
      <c r="WJ66" t="s">
        <v>1567</v>
      </c>
      <c r="WK66" t="s">
        <v>1568</v>
      </c>
      <c r="WL66" t="s">
        <v>1569</v>
      </c>
      <c r="WM66" t="s">
        <v>1570</v>
      </c>
      <c r="WN66" t="s">
        <v>1571</v>
      </c>
      <c r="WO66" t="s">
        <v>1572</v>
      </c>
      <c r="WP66" t="s">
        <v>1573</v>
      </c>
      <c r="WQ66" t="s">
        <v>1574</v>
      </c>
      <c r="WR66" t="s">
        <v>1575</v>
      </c>
      <c r="WS66" t="s">
        <v>1576</v>
      </c>
      <c r="WT66" t="s">
        <v>1577</v>
      </c>
      <c r="WU66" t="s">
        <v>1578</v>
      </c>
      <c r="WV66" t="s">
        <v>1579</v>
      </c>
      <c r="WW66" t="s">
        <v>1580</v>
      </c>
      <c r="WX66" t="s">
        <v>1581</v>
      </c>
      <c r="WY66" t="s">
        <v>1582</v>
      </c>
      <c r="WZ66" t="s">
        <v>1583</v>
      </c>
      <c r="XA66" t="s">
        <v>1584</v>
      </c>
      <c r="XB66" t="s">
        <v>1585</v>
      </c>
      <c r="XC66" t="s">
        <v>1586</v>
      </c>
      <c r="XD66" t="s">
        <v>1587</v>
      </c>
      <c r="XE66" t="s">
        <v>308</v>
      </c>
      <c r="XF66" t="s">
        <v>1588</v>
      </c>
      <c r="XG66" t="s">
        <v>1589</v>
      </c>
      <c r="XH66" t="s">
        <v>1591</v>
      </c>
      <c r="XI66" t="s">
        <v>1592</v>
      </c>
      <c r="XJ66" t="s">
        <v>1593</v>
      </c>
      <c r="XK66" t="s">
        <v>1594</v>
      </c>
      <c r="XL66" t="s">
        <v>1595</v>
      </c>
      <c r="XM66" t="s">
        <v>1596</v>
      </c>
      <c r="XN66" t="s">
        <v>1597</v>
      </c>
      <c r="XO66" t="s">
        <v>1598</v>
      </c>
      <c r="XP66" t="s">
        <v>1599</v>
      </c>
      <c r="XQ66" t="s">
        <v>1600</v>
      </c>
      <c r="XR66" t="s">
        <v>1601</v>
      </c>
      <c r="XS66" t="s">
        <v>1602</v>
      </c>
      <c r="XT66" t="s">
        <v>1603</v>
      </c>
      <c r="XU66" t="s">
        <v>1604</v>
      </c>
      <c r="XV66" t="s">
        <v>1605</v>
      </c>
      <c r="XW66" t="s">
        <v>1606</v>
      </c>
      <c r="XX66" t="s">
        <v>1607</v>
      </c>
      <c r="XY66" t="s">
        <v>309</v>
      </c>
      <c r="XZ66" t="s">
        <v>1608</v>
      </c>
      <c r="YA66" t="s">
        <v>1609</v>
      </c>
      <c r="YB66" t="s">
        <v>1610</v>
      </c>
      <c r="YC66" t="s">
        <v>1611</v>
      </c>
      <c r="YD66" t="s">
        <v>1612</v>
      </c>
      <c r="YE66" t="s">
        <v>1613</v>
      </c>
      <c r="YF66" t="s">
        <v>1614</v>
      </c>
      <c r="YG66" t="s">
        <v>1616</v>
      </c>
      <c r="YH66" t="s">
        <v>1617</v>
      </c>
      <c r="YI66" t="s">
        <v>1618</v>
      </c>
      <c r="YJ66" t="s">
        <v>1619</v>
      </c>
      <c r="YK66" t="s">
        <v>1620</v>
      </c>
      <c r="YL66" t="s">
        <v>1621</v>
      </c>
      <c r="YM66" t="s">
        <v>1622</v>
      </c>
      <c r="YN66" t="s">
        <v>1623</v>
      </c>
      <c r="YO66" t="s">
        <v>1624</v>
      </c>
      <c r="YP66" t="s">
        <v>1625</v>
      </c>
      <c r="YQ66" t="s">
        <v>1626</v>
      </c>
      <c r="YR66" t="s">
        <v>1627</v>
      </c>
      <c r="YS66" t="s">
        <v>1628</v>
      </c>
      <c r="YT66" t="s">
        <v>1629</v>
      </c>
      <c r="YU66" t="s">
        <v>1630</v>
      </c>
      <c r="YV66" t="s">
        <v>1631</v>
      </c>
      <c r="YW66" t="s">
        <v>1632</v>
      </c>
      <c r="YX66" t="s">
        <v>1634</v>
      </c>
      <c r="YY66" t="s">
        <v>1635</v>
      </c>
      <c r="YZ66" t="s">
        <v>10987</v>
      </c>
      <c r="ZA66" t="s">
        <v>1636</v>
      </c>
      <c r="ZB66" t="s">
        <v>1637</v>
      </c>
      <c r="ZC66" t="s">
        <v>1638</v>
      </c>
      <c r="ZD66" t="s">
        <v>1639</v>
      </c>
      <c r="ZE66" t="s">
        <v>1640</v>
      </c>
      <c r="ZF66" t="s">
        <v>10988</v>
      </c>
      <c r="ZG66" t="s">
        <v>10989</v>
      </c>
      <c r="ZH66" t="s">
        <v>1641</v>
      </c>
      <c r="ZI66" t="s">
        <v>1642</v>
      </c>
      <c r="ZJ66" t="s">
        <v>1643</v>
      </c>
      <c r="ZK66" t="s">
        <v>1644</v>
      </c>
      <c r="ZL66" t="s">
        <v>311</v>
      </c>
      <c r="ZM66" t="s">
        <v>1645</v>
      </c>
      <c r="ZN66" t="s">
        <v>1646</v>
      </c>
      <c r="ZO66" t="s">
        <v>1647</v>
      </c>
      <c r="ZP66" t="s">
        <v>1648</v>
      </c>
      <c r="ZQ66" t="s">
        <v>1649</v>
      </c>
      <c r="ZR66" t="s">
        <v>1650</v>
      </c>
      <c r="ZS66" t="s">
        <v>1651</v>
      </c>
      <c r="ZT66" t="s">
        <v>1652</v>
      </c>
      <c r="ZU66" t="s">
        <v>1653</v>
      </c>
      <c r="ZV66" t="s">
        <v>1654</v>
      </c>
      <c r="ZW66" t="s">
        <v>1655</v>
      </c>
      <c r="ZX66" t="s">
        <v>1656</v>
      </c>
      <c r="ZY66" t="s">
        <v>1657</v>
      </c>
      <c r="ZZ66" t="s">
        <v>1659</v>
      </c>
      <c r="AAA66" t="s">
        <v>312</v>
      </c>
      <c r="AAB66" t="s">
        <v>1660</v>
      </c>
      <c r="AAC66" t="s">
        <v>1661</v>
      </c>
      <c r="AAD66" t="s">
        <v>1662</v>
      </c>
      <c r="AAE66" t="s">
        <v>1663</v>
      </c>
      <c r="AAF66" t="s">
        <v>1664</v>
      </c>
      <c r="AAG66" t="s">
        <v>1665</v>
      </c>
      <c r="AAH66" t="s">
        <v>1666</v>
      </c>
      <c r="AAI66" t="s">
        <v>1667</v>
      </c>
      <c r="AAJ66" t="s">
        <v>1668</v>
      </c>
      <c r="AAK66" t="s">
        <v>313</v>
      </c>
      <c r="AAL66" t="s">
        <v>1669</v>
      </c>
      <c r="AAM66" t="s">
        <v>1670</v>
      </c>
      <c r="AAN66" t="s">
        <v>1671</v>
      </c>
      <c r="AAO66" t="s">
        <v>1672</v>
      </c>
      <c r="AAP66" t="s">
        <v>1673</v>
      </c>
      <c r="AAQ66" t="s">
        <v>1674</v>
      </c>
      <c r="AAR66" t="s">
        <v>1675</v>
      </c>
      <c r="AAS66" t="s">
        <v>1676</v>
      </c>
      <c r="AAT66" t="s">
        <v>1677</v>
      </c>
      <c r="AAU66" t="s">
        <v>1678</v>
      </c>
      <c r="AAV66" t="s">
        <v>1679</v>
      </c>
      <c r="AAW66" t="s">
        <v>1680</v>
      </c>
      <c r="AAX66" t="s">
        <v>1681</v>
      </c>
      <c r="AAY66" t="s">
        <v>1682</v>
      </c>
      <c r="AAZ66" t="s">
        <v>1683</v>
      </c>
      <c r="ABA66" t="s">
        <v>1684</v>
      </c>
      <c r="ABB66" t="s">
        <v>1685</v>
      </c>
      <c r="ABC66" t="s">
        <v>1686</v>
      </c>
      <c r="ABD66" t="s">
        <v>1687</v>
      </c>
      <c r="ABE66" t="s">
        <v>1688</v>
      </c>
      <c r="ABF66" t="s">
        <v>1689</v>
      </c>
      <c r="ABG66" t="s">
        <v>1690</v>
      </c>
      <c r="ABH66" t="s">
        <v>1691</v>
      </c>
      <c r="ABI66" t="s">
        <v>1692</v>
      </c>
      <c r="ABJ66" t="s">
        <v>1693</v>
      </c>
      <c r="ABK66" t="s">
        <v>1694</v>
      </c>
      <c r="ABL66" t="s">
        <v>1695</v>
      </c>
      <c r="ABM66" t="s">
        <v>1696</v>
      </c>
      <c r="ABN66" t="s">
        <v>1697</v>
      </c>
      <c r="ABO66" t="s">
        <v>1698</v>
      </c>
      <c r="ABP66" t="s">
        <v>1699</v>
      </c>
      <c r="ABQ66" t="s">
        <v>1700</v>
      </c>
      <c r="ABR66" t="s">
        <v>1701</v>
      </c>
      <c r="ABS66" t="s">
        <v>1702</v>
      </c>
      <c r="ABT66" t="s">
        <v>1703</v>
      </c>
      <c r="ABU66" t="s">
        <v>1704</v>
      </c>
      <c r="ABV66" t="s">
        <v>1705</v>
      </c>
      <c r="ABW66" t="s">
        <v>10990</v>
      </c>
      <c r="ABX66" t="s">
        <v>1706</v>
      </c>
      <c r="ABY66" t="s">
        <v>1707</v>
      </c>
      <c r="ABZ66" t="s">
        <v>1708</v>
      </c>
      <c r="ACA66" t="s">
        <v>1709</v>
      </c>
      <c r="ACB66" t="s">
        <v>1710</v>
      </c>
      <c r="ACC66" t="s">
        <v>1711</v>
      </c>
      <c r="ACD66" t="s">
        <v>1712</v>
      </c>
      <c r="ACE66" t="s">
        <v>1713</v>
      </c>
      <c r="ACF66" t="s">
        <v>1714</v>
      </c>
      <c r="ACG66" t="s">
        <v>1715</v>
      </c>
      <c r="ACH66" t="s">
        <v>1716</v>
      </c>
      <c r="ACI66" t="s">
        <v>1717</v>
      </c>
      <c r="ACJ66" t="s">
        <v>10991</v>
      </c>
      <c r="ACK66" t="s">
        <v>1718</v>
      </c>
      <c r="ACL66" t="s">
        <v>1719</v>
      </c>
      <c r="ACM66" t="s">
        <v>1720</v>
      </c>
      <c r="ACN66" t="s">
        <v>1721</v>
      </c>
      <c r="ACO66" t="s">
        <v>1722</v>
      </c>
      <c r="ACP66" t="s">
        <v>1723</v>
      </c>
      <c r="ACQ66" t="s">
        <v>1724</v>
      </c>
      <c r="ACR66" t="s">
        <v>1725</v>
      </c>
      <c r="ACS66" t="s">
        <v>1726</v>
      </c>
      <c r="ACT66" t="s">
        <v>1727</v>
      </c>
      <c r="ACU66" t="s">
        <v>1728</v>
      </c>
      <c r="ACV66" t="s">
        <v>1729</v>
      </c>
      <c r="ACW66" t="s">
        <v>1730</v>
      </c>
      <c r="ACX66" t="s">
        <v>1731</v>
      </c>
      <c r="ACY66" t="s">
        <v>1732</v>
      </c>
      <c r="ACZ66" t="s">
        <v>1733</v>
      </c>
      <c r="ADA66" t="s">
        <v>1734</v>
      </c>
      <c r="ADB66" t="s">
        <v>1735</v>
      </c>
      <c r="ADC66" t="s">
        <v>1736</v>
      </c>
      <c r="ADD66" t="s">
        <v>1737</v>
      </c>
      <c r="ADE66" t="s">
        <v>1738</v>
      </c>
      <c r="ADF66" t="s">
        <v>1739</v>
      </c>
      <c r="ADG66" t="s">
        <v>1740</v>
      </c>
      <c r="ADH66" t="s">
        <v>1741</v>
      </c>
      <c r="ADI66" t="s">
        <v>1742</v>
      </c>
      <c r="ADJ66" t="s">
        <v>1743</v>
      </c>
      <c r="ADK66" t="s">
        <v>1744</v>
      </c>
      <c r="ADL66" t="s">
        <v>315</v>
      </c>
      <c r="ADM66" t="s">
        <v>1745</v>
      </c>
      <c r="ADN66" t="s">
        <v>1746</v>
      </c>
      <c r="ADO66" t="s">
        <v>1747</v>
      </c>
      <c r="ADP66" t="s">
        <v>1748</v>
      </c>
      <c r="ADQ66" t="s">
        <v>1749</v>
      </c>
      <c r="ADR66" t="s">
        <v>1750</v>
      </c>
      <c r="ADS66" t="s">
        <v>316</v>
      </c>
      <c r="ADT66" t="s">
        <v>1751</v>
      </c>
      <c r="ADU66" t="s">
        <v>1752</v>
      </c>
      <c r="ADV66" t="s">
        <v>317</v>
      </c>
      <c r="ADW66" t="s">
        <v>1753</v>
      </c>
      <c r="ADX66" t="s">
        <v>1754</v>
      </c>
      <c r="ADY66" t="s">
        <v>1755</v>
      </c>
      <c r="ADZ66" t="s">
        <v>1756</v>
      </c>
      <c r="AEA66" t="s">
        <v>1757</v>
      </c>
      <c r="AEB66" t="s">
        <v>1758</v>
      </c>
      <c r="AEC66" t="s">
        <v>1759</v>
      </c>
      <c r="AED66" t="s">
        <v>1760</v>
      </c>
      <c r="AEE66" t="s">
        <v>1761</v>
      </c>
      <c r="AEF66" t="s">
        <v>1762</v>
      </c>
      <c r="AEG66" t="s">
        <v>1763</v>
      </c>
      <c r="AEH66" t="s">
        <v>1764</v>
      </c>
      <c r="AEI66" t="s">
        <v>1765</v>
      </c>
      <c r="AEJ66" t="s">
        <v>1766</v>
      </c>
      <c r="AEK66" t="s">
        <v>319</v>
      </c>
      <c r="AEL66" t="s">
        <v>10992</v>
      </c>
      <c r="AEM66" t="s">
        <v>1767</v>
      </c>
      <c r="AEN66" t="s">
        <v>1768</v>
      </c>
      <c r="AEO66" t="s">
        <v>1769</v>
      </c>
      <c r="AEP66" t="s">
        <v>1770</v>
      </c>
      <c r="AEQ66" t="s">
        <v>1771</v>
      </c>
      <c r="AER66" t="s">
        <v>1772</v>
      </c>
      <c r="AES66" t="s">
        <v>321</v>
      </c>
      <c r="AET66" t="s">
        <v>1773</v>
      </c>
      <c r="AEU66" t="s">
        <v>1774</v>
      </c>
      <c r="AEV66" t="s">
        <v>10993</v>
      </c>
      <c r="AEW66" t="s">
        <v>1775</v>
      </c>
      <c r="AEX66" t="s">
        <v>1776</v>
      </c>
      <c r="AEY66" t="s">
        <v>1777</v>
      </c>
      <c r="AEZ66" t="s">
        <v>322</v>
      </c>
      <c r="AFA66" t="s">
        <v>323</v>
      </c>
      <c r="AFB66" t="s">
        <v>1778</v>
      </c>
      <c r="AFC66" t="s">
        <v>1779</v>
      </c>
      <c r="AFD66" t="s">
        <v>1780</v>
      </c>
      <c r="AFE66" t="s">
        <v>1781</v>
      </c>
      <c r="AFF66" t="s">
        <v>10994</v>
      </c>
      <c r="AFG66" t="s">
        <v>1783</v>
      </c>
      <c r="AFH66" t="s">
        <v>1784</v>
      </c>
      <c r="AFI66" t="s">
        <v>1785</v>
      </c>
      <c r="AFJ66" t="s">
        <v>1786</v>
      </c>
      <c r="AFK66" t="s">
        <v>1787</v>
      </c>
      <c r="AFL66" t="s">
        <v>1788</v>
      </c>
      <c r="AFM66" t="s">
        <v>1789</v>
      </c>
      <c r="AFN66" t="s">
        <v>324</v>
      </c>
      <c r="AFO66" t="s">
        <v>10995</v>
      </c>
      <c r="AFP66" t="s">
        <v>10996</v>
      </c>
      <c r="AFQ66" t="s">
        <v>10997</v>
      </c>
      <c r="AFR66" t="s">
        <v>1790</v>
      </c>
      <c r="AFS66" t="s">
        <v>1791</v>
      </c>
      <c r="AFT66" t="s">
        <v>1792</v>
      </c>
      <c r="AFU66" t="s">
        <v>1793</v>
      </c>
      <c r="AFV66" t="s">
        <v>1794</v>
      </c>
      <c r="AFW66" t="s">
        <v>1795</v>
      </c>
      <c r="AFX66" t="s">
        <v>1796</v>
      </c>
      <c r="AFY66" t="s">
        <v>1797</v>
      </c>
      <c r="AFZ66" t="s">
        <v>1798</v>
      </c>
      <c r="AGA66" t="s">
        <v>1799</v>
      </c>
      <c r="AGB66" t="s">
        <v>1800</v>
      </c>
      <c r="AGC66" t="s">
        <v>1801</v>
      </c>
      <c r="AGD66" t="s">
        <v>1802</v>
      </c>
      <c r="AGE66" t="s">
        <v>1803</v>
      </c>
      <c r="AGF66" t="s">
        <v>1804</v>
      </c>
      <c r="AGG66" t="s">
        <v>1805</v>
      </c>
      <c r="AGH66" t="s">
        <v>1806</v>
      </c>
      <c r="AGI66" t="s">
        <v>1807</v>
      </c>
      <c r="AGJ66" t="s">
        <v>1808</v>
      </c>
      <c r="AGK66" t="s">
        <v>1809</v>
      </c>
      <c r="AGL66" t="s">
        <v>1810</v>
      </c>
      <c r="AGM66" t="s">
        <v>1811</v>
      </c>
      <c r="AGN66" t="s">
        <v>1812</v>
      </c>
      <c r="AGO66" t="s">
        <v>1813</v>
      </c>
      <c r="AGP66" t="s">
        <v>1814</v>
      </c>
      <c r="AGQ66" t="s">
        <v>1815</v>
      </c>
      <c r="AGR66" t="s">
        <v>1816</v>
      </c>
      <c r="AGS66" t="s">
        <v>1817</v>
      </c>
      <c r="AGT66" t="s">
        <v>1818</v>
      </c>
      <c r="AGU66" t="s">
        <v>1819</v>
      </c>
      <c r="AGV66" t="s">
        <v>1820</v>
      </c>
      <c r="AGW66" t="s">
        <v>1821</v>
      </c>
      <c r="AGX66" t="s">
        <v>1822</v>
      </c>
      <c r="AGY66" t="s">
        <v>1823</v>
      </c>
      <c r="AGZ66" t="s">
        <v>1824</v>
      </c>
      <c r="AHA66" t="s">
        <v>1825</v>
      </c>
      <c r="AHB66" t="s">
        <v>1826</v>
      </c>
      <c r="AHC66" t="s">
        <v>1827</v>
      </c>
      <c r="AHD66" t="s">
        <v>1828</v>
      </c>
      <c r="AHE66" t="s">
        <v>1829</v>
      </c>
      <c r="AHF66" t="s">
        <v>1830</v>
      </c>
      <c r="AHG66" t="s">
        <v>1831</v>
      </c>
      <c r="AHH66" t="s">
        <v>1832</v>
      </c>
      <c r="AHI66" t="s">
        <v>1833</v>
      </c>
      <c r="AHJ66" t="s">
        <v>1834</v>
      </c>
      <c r="AHK66" t="s">
        <v>1835</v>
      </c>
      <c r="AHL66" t="s">
        <v>1836</v>
      </c>
      <c r="AHM66" t="s">
        <v>1837</v>
      </c>
      <c r="AHN66" t="s">
        <v>1838</v>
      </c>
      <c r="AHO66" t="s">
        <v>1839</v>
      </c>
      <c r="AHP66" t="s">
        <v>1840</v>
      </c>
      <c r="AHQ66" t="s">
        <v>1841</v>
      </c>
      <c r="AHR66" t="s">
        <v>1842</v>
      </c>
      <c r="AHS66" t="s">
        <v>1843</v>
      </c>
      <c r="AHT66" t="s">
        <v>1844</v>
      </c>
      <c r="AHU66" t="s">
        <v>1845</v>
      </c>
      <c r="AHV66" t="s">
        <v>1846</v>
      </c>
      <c r="AHW66" t="s">
        <v>1847</v>
      </c>
      <c r="AHX66" t="s">
        <v>1848</v>
      </c>
      <c r="AHY66" t="s">
        <v>1849</v>
      </c>
      <c r="AHZ66" t="s">
        <v>1850</v>
      </c>
      <c r="AIA66" t="s">
        <v>1851</v>
      </c>
      <c r="AIB66" t="s">
        <v>1852</v>
      </c>
      <c r="AIC66" t="s">
        <v>1853</v>
      </c>
      <c r="AID66" t="s">
        <v>1854</v>
      </c>
      <c r="AIE66" t="s">
        <v>1855</v>
      </c>
      <c r="AIF66" t="s">
        <v>10998</v>
      </c>
      <c r="AIG66" t="s">
        <v>1856</v>
      </c>
      <c r="AIH66" t="s">
        <v>1857</v>
      </c>
      <c r="AII66" t="s">
        <v>1858</v>
      </c>
      <c r="AIJ66" t="s">
        <v>1859</v>
      </c>
      <c r="AIK66" t="s">
        <v>1860</v>
      </c>
      <c r="AIL66" t="s">
        <v>326</v>
      </c>
      <c r="AIM66" t="s">
        <v>1861</v>
      </c>
      <c r="AIN66" t="s">
        <v>1862</v>
      </c>
      <c r="AIO66" t="s">
        <v>1863</v>
      </c>
      <c r="AIP66" t="s">
        <v>1864</v>
      </c>
      <c r="AIQ66" t="s">
        <v>1865</v>
      </c>
      <c r="AIR66" t="s">
        <v>1866</v>
      </c>
      <c r="AIS66" t="s">
        <v>1867</v>
      </c>
      <c r="AIT66" t="s">
        <v>1868</v>
      </c>
      <c r="AIU66" t="s">
        <v>1869</v>
      </c>
      <c r="AIV66" t="s">
        <v>1870</v>
      </c>
      <c r="AIW66" t="s">
        <v>1871</v>
      </c>
      <c r="AIX66" t="s">
        <v>1872</v>
      </c>
      <c r="AIY66" t="s">
        <v>1873</v>
      </c>
      <c r="AIZ66" t="s">
        <v>1874</v>
      </c>
      <c r="AJA66" t="s">
        <v>1875</v>
      </c>
      <c r="AJB66" t="s">
        <v>1876</v>
      </c>
      <c r="AJC66" t="s">
        <v>1877</v>
      </c>
      <c r="AJD66" t="s">
        <v>1879</v>
      </c>
      <c r="AJE66" t="s">
        <v>1880</v>
      </c>
      <c r="AJF66" t="s">
        <v>1881</v>
      </c>
      <c r="AJG66" t="s">
        <v>1882</v>
      </c>
      <c r="AJH66" t="s">
        <v>1883</v>
      </c>
      <c r="AJI66" t="s">
        <v>1884</v>
      </c>
      <c r="AJJ66" t="s">
        <v>1885</v>
      </c>
      <c r="AJK66" t="s">
        <v>1886</v>
      </c>
      <c r="AJL66" t="s">
        <v>327</v>
      </c>
      <c r="AJM66" t="s">
        <v>1887</v>
      </c>
      <c r="AJN66" t="s">
        <v>1888</v>
      </c>
      <c r="AJO66" t="s">
        <v>1889</v>
      </c>
      <c r="AJP66" t="s">
        <v>1890</v>
      </c>
      <c r="AJQ66" t="s">
        <v>1892</v>
      </c>
      <c r="AJR66" t="s">
        <v>1893</v>
      </c>
      <c r="AJS66" t="s">
        <v>1894</v>
      </c>
      <c r="AJT66" t="s">
        <v>1895</v>
      </c>
      <c r="AJU66" t="s">
        <v>1896</v>
      </c>
      <c r="AJV66" t="s">
        <v>1897</v>
      </c>
      <c r="AJW66" t="s">
        <v>1898</v>
      </c>
      <c r="AJX66" t="s">
        <v>1899</v>
      </c>
      <c r="AJY66" t="s">
        <v>1900</v>
      </c>
      <c r="AJZ66" t="s">
        <v>328</v>
      </c>
      <c r="AKA66" t="s">
        <v>1901</v>
      </c>
      <c r="AKB66" t="s">
        <v>1902</v>
      </c>
      <c r="AKC66" t="s">
        <v>1903</v>
      </c>
      <c r="AKD66" t="s">
        <v>1904</v>
      </c>
      <c r="AKE66" t="s">
        <v>1905</v>
      </c>
      <c r="AKF66" t="s">
        <v>1906</v>
      </c>
      <c r="AKG66" t="s">
        <v>1907</v>
      </c>
      <c r="AKH66" t="s">
        <v>1908</v>
      </c>
      <c r="AKI66" t="s">
        <v>1909</v>
      </c>
      <c r="AKJ66" t="s">
        <v>1910</v>
      </c>
      <c r="AKK66" t="s">
        <v>1911</v>
      </c>
      <c r="AKL66" t="s">
        <v>329</v>
      </c>
      <c r="AKM66" t="s">
        <v>330</v>
      </c>
      <c r="AKN66" t="s">
        <v>1912</v>
      </c>
      <c r="AKO66" t="s">
        <v>1914</v>
      </c>
      <c r="AKP66" t="s">
        <v>1915</v>
      </c>
      <c r="AKQ66" t="s">
        <v>1916</v>
      </c>
      <c r="AKR66" t="s">
        <v>1917</v>
      </c>
      <c r="AKS66" t="s">
        <v>1918</v>
      </c>
      <c r="AKT66" t="s">
        <v>1919</v>
      </c>
      <c r="AKU66" t="s">
        <v>1920</v>
      </c>
      <c r="AKV66" t="s">
        <v>1921</v>
      </c>
      <c r="AKW66" t="s">
        <v>1922</v>
      </c>
      <c r="AKX66" t="s">
        <v>1923</v>
      </c>
      <c r="AKY66" t="s">
        <v>1924</v>
      </c>
      <c r="AKZ66" t="s">
        <v>1925</v>
      </c>
      <c r="ALA66" t="s">
        <v>1926</v>
      </c>
      <c r="ALB66" t="s">
        <v>1927</v>
      </c>
      <c r="ALC66" t="s">
        <v>1928</v>
      </c>
      <c r="ALD66" t="s">
        <v>1930</v>
      </c>
      <c r="ALE66" t="s">
        <v>1931</v>
      </c>
      <c r="ALF66" t="s">
        <v>1932</v>
      </c>
      <c r="ALG66" t="s">
        <v>1933</v>
      </c>
      <c r="ALH66" t="s">
        <v>1934</v>
      </c>
      <c r="ALI66" t="s">
        <v>1935</v>
      </c>
      <c r="ALJ66" t="s">
        <v>1936</v>
      </c>
      <c r="ALK66" t="s">
        <v>1937</v>
      </c>
      <c r="ALL66" t="s">
        <v>1938</v>
      </c>
      <c r="ALM66" t="s">
        <v>1939</v>
      </c>
      <c r="ALN66" t="s">
        <v>1940</v>
      </c>
      <c r="ALO66" t="s">
        <v>1941</v>
      </c>
      <c r="ALP66" t="s">
        <v>1942</v>
      </c>
      <c r="ALQ66" t="s">
        <v>1943</v>
      </c>
      <c r="ALR66" t="s">
        <v>1944</v>
      </c>
      <c r="ALS66" t="s">
        <v>1945</v>
      </c>
      <c r="ALT66" t="s">
        <v>1946</v>
      </c>
      <c r="ALU66" t="s">
        <v>1947</v>
      </c>
      <c r="ALV66" t="s">
        <v>1948</v>
      </c>
      <c r="ALW66" t="s">
        <v>1949</v>
      </c>
      <c r="ALX66" t="s">
        <v>1950</v>
      </c>
      <c r="ALY66" t="s">
        <v>10999</v>
      </c>
      <c r="ALZ66" t="s">
        <v>1951</v>
      </c>
      <c r="AMA66" t="s">
        <v>1952</v>
      </c>
      <c r="AMB66" t="s">
        <v>1953</v>
      </c>
      <c r="AMC66" t="s">
        <v>1954</v>
      </c>
      <c r="AMD66" t="s">
        <v>1955</v>
      </c>
      <c r="AME66" t="s">
        <v>1956</v>
      </c>
      <c r="AMF66" t="s">
        <v>1957</v>
      </c>
      <c r="AMG66" t="s">
        <v>1958</v>
      </c>
      <c r="AMH66" t="s">
        <v>1959</v>
      </c>
      <c r="AMI66" t="s">
        <v>1960</v>
      </c>
      <c r="AMJ66" t="s">
        <v>1961</v>
      </c>
      <c r="AMK66" t="s">
        <v>1962</v>
      </c>
      <c r="AML66" t="s">
        <v>1963</v>
      </c>
      <c r="AMM66" t="s">
        <v>1964</v>
      </c>
      <c r="AMN66" t="s">
        <v>1965</v>
      </c>
      <c r="AMO66" t="s">
        <v>1966</v>
      </c>
      <c r="AMP66" t="s">
        <v>1967</v>
      </c>
      <c r="AMQ66" t="s">
        <v>1968</v>
      </c>
      <c r="AMR66" t="s">
        <v>332</v>
      </c>
      <c r="AMS66" t="s">
        <v>1969</v>
      </c>
      <c r="AMT66" t="s">
        <v>1970</v>
      </c>
      <c r="AMU66" t="s">
        <v>1971</v>
      </c>
      <c r="AMV66" t="s">
        <v>1972</v>
      </c>
      <c r="AMW66" t="s">
        <v>1973</v>
      </c>
      <c r="AMX66" t="s">
        <v>1974</v>
      </c>
      <c r="AMY66" t="s">
        <v>1975</v>
      </c>
      <c r="AMZ66" t="s">
        <v>333</v>
      </c>
      <c r="ANA66" t="s">
        <v>1976</v>
      </c>
      <c r="ANB66" t="s">
        <v>1978</v>
      </c>
      <c r="ANC66" t="s">
        <v>1979</v>
      </c>
      <c r="AND66" t="s">
        <v>335</v>
      </c>
      <c r="ANE66" t="s">
        <v>1980</v>
      </c>
      <c r="ANF66" t="s">
        <v>1981</v>
      </c>
      <c r="ANG66" t="s">
        <v>1982</v>
      </c>
      <c r="ANH66" t="s">
        <v>336</v>
      </c>
      <c r="ANI66" t="s">
        <v>1983</v>
      </c>
      <c r="ANJ66" t="s">
        <v>1984</v>
      </c>
      <c r="ANK66" t="s">
        <v>1985</v>
      </c>
      <c r="ANL66" t="s">
        <v>1986</v>
      </c>
      <c r="ANM66" t="s">
        <v>1987</v>
      </c>
      <c r="ANN66" t="s">
        <v>1988</v>
      </c>
      <c r="ANO66" t="s">
        <v>1989</v>
      </c>
      <c r="ANP66" t="s">
        <v>1990</v>
      </c>
      <c r="ANQ66" t="s">
        <v>1991</v>
      </c>
      <c r="ANR66" t="s">
        <v>1992</v>
      </c>
      <c r="ANS66" t="s">
        <v>1993</v>
      </c>
      <c r="ANT66" t="s">
        <v>1994</v>
      </c>
      <c r="ANU66" t="s">
        <v>1995</v>
      </c>
      <c r="ANV66" t="s">
        <v>1996</v>
      </c>
      <c r="ANW66" t="s">
        <v>1997</v>
      </c>
      <c r="ANX66" t="s">
        <v>1998</v>
      </c>
      <c r="ANY66" t="s">
        <v>1999</v>
      </c>
      <c r="ANZ66" t="s">
        <v>2000</v>
      </c>
      <c r="AOA66" t="s">
        <v>2001</v>
      </c>
      <c r="AOB66" t="s">
        <v>2002</v>
      </c>
      <c r="AOC66" t="s">
        <v>2003</v>
      </c>
      <c r="AOD66" t="s">
        <v>2004</v>
      </c>
      <c r="AOE66" t="s">
        <v>2005</v>
      </c>
      <c r="AOF66" t="s">
        <v>2006</v>
      </c>
      <c r="AOG66" t="s">
        <v>2007</v>
      </c>
      <c r="AOH66" t="s">
        <v>2008</v>
      </c>
      <c r="AOI66" t="s">
        <v>2009</v>
      </c>
      <c r="AOJ66" t="s">
        <v>2010</v>
      </c>
      <c r="AOK66" t="s">
        <v>2011</v>
      </c>
      <c r="AOL66" t="s">
        <v>2012</v>
      </c>
      <c r="AOM66" t="s">
        <v>2013</v>
      </c>
      <c r="AON66" t="s">
        <v>2014</v>
      </c>
      <c r="AOO66" t="s">
        <v>2015</v>
      </c>
      <c r="AOP66" t="s">
        <v>2016</v>
      </c>
      <c r="AOQ66" t="s">
        <v>11215</v>
      </c>
      <c r="AOR66" t="s">
        <v>2018</v>
      </c>
      <c r="AOS66" t="s">
        <v>2019</v>
      </c>
      <c r="AOT66" t="s">
        <v>2020</v>
      </c>
      <c r="AOU66" t="s">
        <v>2021</v>
      </c>
      <c r="AOV66" t="s">
        <v>2022</v>
      </c>
      <c r="AOW66" t="s">
        <v>2023</v>
      </c>
      <c r="AOX66" t="s">
        <v>2024</v>
      </c>
      <c r="AOY66" t="s">
        <v>2025</v>
      </c>
      <c r="AOZ66" t="s">
        <v>2027</v>
      </c>
      <c r="APA66" t="s">
        <v>2028</v>
      </c>
      <c r="APB66" t="s">
        <v>2029</v>
      </c>
      <c r="APC66" t="s">
        <v>2030</v>
      </c>
      <c r="APD66" t="s">
        <v>2031</v>
      </c>
      <c r="APE66" t="s">
        <v>2032</v>
      </c>
      <c r="APF66" t="s">
        <v>2033</v>
      </c>
      <c r="APG66" t="s">
        <v>2034</v>
      </c>
      <c r="APH66" t="s">
        <v>2035</v>
      </c>
      <c r="API66" t="s">
        <v>2036</v>
      </c>
      <c r="APJ66" t="s">
        <v>2037</v>
      </c>
      <c r="APK66" t="s">
        <v>2038</v>
      </c>
      <c r="APL66" t="s">
        <v>2039</v>
      </c>
      <c r="APM66" t="s">
        <v>2040</v>
      </c>
      <c r="APN66" t="s">
        <v>2041</v>
      </c>
      <c r="APO66" t="s">
        <v>2042</v>
      </c>
      <c r="APP66" t="s">
        <v>2043</v>
      </c>
      <c r="APQ66" t="s">
        <v>2044</v>
      </c>
      <c r="APR66" t="s">
        <v>2045</v>
      </c>
      <c r="APS66" t="s">
        <v>2046</v>
      </c>
      <c r="APT66" t="s">
        <v>2047</v>
      </c>
      <c r="APU66" t="s">
        <v>2048</v>
      </c>
      <c r="APV66" t="s">
        <v>2049</v>
      </c>
      <c r="APW66" t="s">
        <v>11000</v>
      </c>
      <c r="APX66" t="s">
        <v>2050</v>
      </c>
      <c r="APY66" t="s">
        <v>2051</v>
      </c>
      <c r="APZ66" t="s">
        <v>2052</v>
      </c>
      <c r="AQA66" t="s">
        <v>2053</v>
      </c>
      <c r="AQB66" t="s">
        <v>2054</v>
      </c>
      <c r="AQC66" t="s">
        <v>2055</v>
      </c>
      <c r="AQD66" t="s">
        <v>2056</v>
      </c>
      <c r="AQE66" t="s">
        <v>2057</v>
      </c>
      <c r="AQF66" t="s">
        <v>2058</v>
      </c>
      <c r="AQG66" t="s">
        <v>2059</v>
      </c>
      <c r="AQH66" t="s">
        <v>2060</v>
      </c>
      <c r="AQI66" t="s">
        <v>2061</v>
      </c>
      <c r="AQJ66" t="s">
        <v>2062</v>
      </c>
      <c r="AQK66" t="s">
        <v>2063</v>
      </c>
      <c r="AQL66" t="s">
        <v>337</v>
      </c>
      <c r="AQM66" t="s">
        <v>337</v>
      </c>
      <c r="AQN66" t="s">
        <v>2064</v>
      </c>
      <c r="AQO66" t="s">
        <v>2065</v>
      </c>
      <c r="AQP66" t="s">
        <v>2066</v>
      </c>
      <c r="AQQ66" t="s">
        <v>2067</v>
      </c>
      <c r="AQR66" t="s">
        <v>2068</v>
      </c>
      <c r="AQS66" t="s">
        <v>2069</v>
      </c>
      <c r="AQT66" t="s">
        <v>2070</v>
      </c>
      <c r="AQU66" t="s">
        <v>2071</v>
      </c>
      <c r="AQV66" t="s">
        <v>2072</v>
      </c>
      <c r="AQW66" t="s">
        <v>2073</v>
      </c>
      <c r="AQX66" t="s">
        <v>2074</v>
      </c>
      <c r="AQY66" t="s">
        <v>2075</v>
      </c>
      <c r="AQZ66" t="s">
        <v>2076</v>
      </c>
      <c r="ARA66" t="s">
        <v>2077</v>
      </c>
      <c r="ARB66" t="s">
        <v>2079</v>
      </c>
      <c r="ARC66" t="s">
        <v>2080</v>
      </c>
      <c r="ARD66" t="s">
        <v>2081</v>
      </c>
      <c r="ARE66" t="s">
        <v>2082</v>
      </c>
      <c r="ARF66" t="s">
        <v>2083</v>
      </c>
      <c r="ARG66" t="s">
        <v>2084</v>
      </c>
      <c r="ARH66" t="s">
        <v>2085</v>
      </c>
      <c r="ARI66" t="s">
        <v>2086</v>
      </c>
      <c r="ARJ66" t="s">
        <v>2087</v>
      </c>
      <c r="ARK66" t="s">
        <v>2088</v>
      </c>
      <c r="ARL66" t="s">
        <v>2089</v>
      </c>
      <c r="ARM66" t="s">
        <v>2090</v>
      </c>
      <c r="ARN66" t="s">
        <v>2091</v>
      </c>
      <c r="ARO66" t="s">
        <v>2092</v>
      </c>
      <c r="ARP66" t="s">
        <v>2093</v>
      </c>
      <c r="ARQ66" t="s">
        <v>2094</v>
      </c>
      <c r="ARR66" t="s">
        <v>2095</v>
      </c>
      <c r="ARS66" t="s">
        <v>2096</v>
      </c>
      <c r="ART66" t="s">
        <v>2097</v>
      </c>
      <c r="ARU66" t="s">
        <v>2098</v>
      </c>
      <c r="ARV66" t="s">
        <v>2099</v>
      </c>
      <c r="ARW66" t="s">
        <v>2100</v>
      </c>
      <c r="ARX66" t="s">
        <v>2101</v>
      </c>
      <c r="ARY66" t="s">
        <v>2102</v>
      </c>
      <c r="ARZ66" t="s">
        <v>2103</v>
      </c>
      <c r="ASA66" t="s">
        <v>2104</v>
      </c>
      <c r="ASB66" t="s">
        <v>2105</v>
      </c>
      <c r="ASC66" t="s">
        <v>2106</v>
      </c>
      <c r="ASD66" t="s">
        <v>2107</v>
      </c>
      <c r="ASE66" t="s">
        <v>2108</v>
      </c>
      <c r="ASF66" t="s">
        <v>2109</v>
      </c>
      <c r="ASG66" t="s">
        <v>2110</v>
      </c>
      <c r="ASH66" t="s">
        <v>2111</v>
      </c>
      <c r="ASI66" t="s">
        <v>2112</v>
      </c>
      <c r="ASJ66" t="s">
        <v>2113</v>
      </c>
      <c r="ASK66" t="s">
        <v>2114</v>
      </c>
      <c r="ASL66" t="s">
        <v>2115</v>
      </c>
      <c r="ASM66" t="s">
        <v>2116</v>
      </c>
      <c r="ASN66" t="s">
        <v>2117</v>
      </c>
      <c r="ASO66" t="s">
        <v>2118</v>
      </c>
      <c r="ASP66" t="s">
        <v>2119</v>
      </c>
      <c r="ASQ66" t="s">
        <v>2120</v>
      </c>
      <c r="ASR66" t="s">
        <v>2121</v>
      </c>
      <c r="ASS66" t="s">
        <v>2122</v>
      </c>
      <c r="AST66" t="s">
        <v>2123</v>
      </c>
      <c r="ASU66" t="s">
        <v>2124</v>
      </c>
      <c r="ASV66" t="s">
        <v>339</v>
      </c>
      <c r="ASW66" t="s">
        <v>2125</v>
      </c>
      <c r="ASX66" t="s">
        <v>2126</v>
      </c>
      <c r="ASY66" t="s">
        <v>2127</v>
      </c>
      <c r="ASZ66" t="s">
        <v>2128</v>
      </c>
      <c r="ATA66" t="s">
        <v>2129</v>
      </c>
      <c r="ATB66" t="s">
        <v>2130</v>
      </c>
      <c r="ATC66" t="s">
        <v>2131</v>
      </c>
      <c r="ATD66" t="s">
        <v>2132</v>
      </c>
      <c r="ATE66" t="s">
        <v>2133</v>
      </c>
      <c r="ATF66" t="s">
        <v>2134</v>
      </c>
      <c r="ATG66" t="s">
        <v>2135</v>
      </c>
      <c r="ATH66" t="s">
        <v>2137</v>
      </c>
      <c r="ATI66" t="s">
        <v>2138</v>
      </c>
      <c r="ATJ66" t="s">
        <v>2139</v>
      </c>
      <c r="ATK66" t="s">
        <v>2140</v>
      </c>
      <c r="ATL66" t="s">
        <v>2141</v>
      </c>
      <c r="ATM66" t="s">
        <v>2142</v>
      </c>
      <c r="ATN66" t="s">
        <v>2143</v>
      </c>
      <c r="ATO66" t="s">
        <v>2144</v>
      </c>
      <c r="ATP66" t="s">
        <v>2145</v>
      </c>
      <c r="ATQ66" t="s">
        <v>2146</v>
      </c>
      <c r="ATR66" t="s">
        <v>2147</v>
      </c>
      <c r="ATS66" t="s">
        <v>2148</v>
      </c>
      <c r="ATT66" t="s">
        <v>2149</v>
      </c>
      <c r="ATU66" t="s">
        <v>2150</v>
      </c>
      <c r="ATV66" t="s">
        <v>340</v>
      </c>
      <c r="ATW66" t="s">
        <v>2151</v>
      </c>
      <c r="ATX66" t="s">
        <v>2152</v>
      </c>
      <c r="ATY66" t="s">
        <v>2153</v>
      </c>
      <c r="ATZ66" t="s">
        <v>2154</v>
      </c>
      <c r="AUA66" t="s">
        <v>2155</v>
      </c>
      <c r="AUB66" t="s">
        <v>2156</v>
      </c>
      <c r="AUC66" t="s">
        <v>2157</v>
      </c>
      <c r="AUD66" t="s">
        <v>2158</v>
      </c>
      <c r="AUE66" t="s">
        <v>2159</v>
      </c>
      <c r="AUF66" t="s">
        <v>2160</v>
      </c>
      <c r="AUG66" t="s">
        <v>2161</v>
      </c>
      <c r="AUH66" t="s">
        <v>2162</v>
      </c>
      <c r="AUI66" t="s">
        <v>2163</v>
      </c>
      <c r="AUJ66" t="s">
        <v>2164</v>
      </c>
      <c r="AUK66" t="s">
        <v>2165</v>
      </c>
      <c r="AUL66" t="s">
        <v>2166</v>
      </c>
      <c r="AUM66" t="s">
        <v>2167</v>
      </c>
      <c r="AUN66" t="s">
        <v>2169</v>
      </c>
      <c r="AUO66" t="s">
        <v>2170</v>
      </c>
      <c r="AUP66" t="s">
        <v>2171</v>
      </c>
      <c r="AUQ66" t="s">
        <v>2172</v>
      </c>
      <c r="AUR66" t="s">
        <v>2173</v>
      </c>
      <c r="AUS66" t="s">
        <v>2174</v>
      </c>
      <c r="AUT66" t="s">
        <v>2175</v>
      </c>
      <c r="AUU66" t="s">
        <v>2176</v>
      </c>
      <c r="AUV66" t="s">
        <v>2177</v>
      </c>
      <c r="AUW66" t="s">
        <v>11001</v>
      </c>
      <c r="AUX66" t="s">
        <v>2178</v>
      </c>
      <c r="AUY66" t="s">
        <v>2179</v>
      </c>
      <c r="AUZ66" t="s">
        <v>2180</v>
      </c>
      <c r="AVA66" t="s">
        <v>2181</v>
      </c>
      <c r="AVB66" t="s">
        <v>2182</v>
      </c>
      <c r="AVC66" t="s">
        <v>2183</v>
      </c>
      <c r="AVD66" t="s">
        <v>2184</v>
      </c>
      <c r="AVE66" t="s">
        <v>2185</v>
      </c>
      <c r="AVF66" t="s">
        <v>2186</v>
      </c>
      <c r="AVG66" t="s">
        <v>2187</v>
      </c>
      <c r="AVH66" t="s">
        <v>2188</v>
      </c>
      <c r="AVI66" t="s">
        <v>2189</v>
      </c>
      <c r="AVJ66" t="s">
        <v>341</v>
      </c>
      <c r="AVK66" t="s">
        <v>2190</v>
      </c>
      <c r="AVL66" t="s">
        <v>2191</v>
      </c>
      <c r="AVM66" t="s">
        <v>2192</v>
      </c>
      <c r="AVN66" t="s">
        <v>2193</v>
      </c>
      <c r="AVO66" t="s">
        <v>2194</v>
      </c>
      <c r="AVP66" t="s">
        <v>2195</v>
      </c>
      <c r="AVQ66" t="s">
        <v>2196</v>
      </c>
      <c r="AVR66" t="s">
        <v>2197</v>
      </c>
      <c r="AVS66" t="s">
        <v>2198</v>
      </c>
      <c r="AVT66" t="s">
        <v>342</v>
      </c>
      <c r="AVU66" t="s">
        <v>2199</v>
      </c>
      <c r="AVV66" t="s">
        <v>2200</v>
      </c>
      <c r="AVW66" t="s">
        <v>2201</v>
      </c>
      <c r="AVX66" t="s">
        <v>2202</v>
      </c>
      <c r="AVY66" t="s">
        <v>2203</v>
      </c>
      <c r="AVZ66" t="s">
        <v>2204</v>
      </c>
      <c r="AWA66" t="s">
        <v>2205</v>
      </c>
      <c r="AWB66" t="s">
        <v>2206</v>
      </c>
      <c r="AWC66" t="s">
        <v>2207</v>
      </c>
      <c r="AWD66" t="s">
        <v>2208</v>
      </c>
      <c r="AWE66" t="s">
        <v>2209</v>
      </c>
      <c r="AWF66" t="s">
        <v>2210</v>
      </c>
      <c r="AWG66" t="s">
        <v>2211</v>
      </c>
      <c r="AWH66" t="s">
        <v>2212</v>
      </c>
      <c r="AWI66" t="s">
        <v>2214</v>
      </c>
      <c r="AWJ66" t="s">
        <v>2215</v>
      </c>
      <c r="AWK66" t="s">
        <v>2216</v>
      </c>
      <c r="AWL66" t="s">
        <v>2217</v>
      </c>
      <c r="AWM66" t="s">
        <v>2218</v>
      </c>
      <c r="AWN66" t="s">
        <v>2219</v>
      </c>
      <c r="AWO66" t="s">
        <v>2220</v>
      </c>
      <c r="AWP66" t="s">
        <v>2221</v>
      </c>
      <c r="AWQ66" t="s">
        <v>2222</v>
      </c>
      <c r="AWR66" t="s">
        <v>2223</v>
      </c>
      <c r="AWS66" t="s">
        <v>2224</v>
      </c>
      <c r="AWT66" t="s">
        <v>2225</v>
      </c>
      <c r="AWU66" t="s">
        <v>2226</v>
      </c>
      <c r="AWV66" t="s">
        <v>2227</v>
      </c>
      <c r="AWW66" t="s">
        <v>2228</v>
      </c>
      <c r="AWX66" t="s">
        <v>2229</v>
      </c>
      <c r="AWY66" t="s">
        <v>2230</v>
      </c>
      <c r="AWZ66" t="s">
        <v>2231</v>
      </c>
      <c r="AXA66" t="s">
        <v>2232</v>
      </c>
      <c r="AXB66" t="s">
        <v>2233</v>
      </c>
      <c r="AXC66" t="s">
        <v>2234</v>
      </c>
      <c r="AXD66" t="s">
        <v>2235</v>
      </c>
      <c r="AXE66" t="s">
        <v>2236</v>
      </c>
      <c r="AXF66" t="s">
        <v>2237</v>
      </c>
      <c r="AXG66" t="s">
        <v>2238</v>
      </c>
      <c r="AXH66" t="s">
        <v>2239</v>
      </c>
      <c r="AXI66" t="s">
        <v>2240</v>
      </c>
      <c r="AXJ66" t="s">
        <v>2241</v>
      </c>
      <c r="AXK66" t="s">
        <v>2242</v>
      </c>
      <c r="AXL66" t="s">
        <v>2243</v>
      </c>
      <c r="AXM66" t="s">
        <v>2244</v>
      </c>
      <c r="AXN66" t="s">
        <v>2245</v>
      </c>
      <c r="AXO66" t="s">
        <v>2246</v>
      </c>
      <c r="AXP66" t="s">
        <v>2247</v>
      </c>
      <c r="AXQ66" t="s">
        <v>2248</v>
      </c>
      <c r="AXR66" t="s">
        <v>2249</v>
      </c>
      <c r="AXS66" t="s">
        <v>2250</v>
      </c>
      <c r="AXT66" t="s">
        <v>2251</v>
      </c>
      <c r="AXU66" t="s">
        <v>2252</v>
      </c>
      <c r="AXV66" t="s">
        <v>2253</v>
      </c>
      <c r="AXW66" t="s">
        <v>2254</v>
      </c>
      <c r="AXX66" t="s">
        <v>2255</v>
      </c>
      <c r="AXY66" t="s">
        <v>2256</v>
      </c>
      <c r="AXZ66" t="s">
        <v>2257</v>
      </c>
      <c r="AYA66" t="s">
        <v>2258</v>
      </c>
      <c r="AYB66" t="s">
        <v>2259</v>
      </c>
      <c r="AYC66" t="s">
        <v>2260</v>
      </c>
      <c r="AYD66" t="s">
        <v>2261</v>
      </c>
      <c r="AYE66" t="s">
        <v>2262</v>
      </c>
      <c r="AYF66" t="s">
        <v>2263</v>
      </c>
      <c r="AYG66" t="s">
        <v>2264</v>
      </c>
      <c r="AYH66" t="s">
        <v>344</v>
      </c>
      <c r="AYI66" t="s">
        <v>2265</v>
      </c>
      <c r="AYJ66" t="s">
        <v>2266</v>
      </c>
      <c r="AYK66" t="s">
        <v>2268</v>
      </c>
      <c r="AYL66" t="s">
        <v>2269</v>
      </c>
      <c r="AYM66" t="s">
        <v>2270</v>
      </c>
      <c r="AYN66" t="s">
        <v>11002</v>
      </c>
      <c r="AYO66" t="s">
        <v>2271</v>
      </c>
      <c r="AYP66" t="s">
        <v>2272</v>
      </c>
      <c r="AYQ66" t="s">
        <v>345</v>
      </c>
      <c r="AYR66" t="s">
        <v>2273</v>
      </c>
      <c r="AYS66" t="s">
        <v>2274</v>
      </c>
      <c r="AYT66" t="s">
        <v>2275</v>
      </c>
      <c r="AYU66" t="s">
        <v>11003</v>
      </c>
      <c r="AYV66" t="s">
        <v>2276</v>
      </c>
      <c r="AYW66" t="s">
        <v>2277</v>
      </c>
      <c r="AYX66" t="s">
        <v>2278</v>
      </c>
      <c r="AYY66" t="s">
        <v>11004</v>
      </c>
      <c r="AYZ66" t="s">
        <v>2280</v>
      </c>
      <c r="AZA66" t="s">
        <v>2281</v>
      </c>
      <c r="AZB66" t="s">
        <v>2282</v>
      </c>
      <c r="AZC66" t="s">
        <v>2283</v>
      </c>
      <c r="AZD66" t="s">
        <v>2284</v>
      </c>
      <c r="AZE66" t="s">
        <v>2285</v>
      </c>
      <c r="AZF66" t="s">
        <v>2286</v>
      </c>
      <c r="AZG66" t="s">
        <v>2287</v>
      </c>
      <c r="AZH66" t="s">
        <v>2288</v>
      </c>
      <c r="AZI66" t="s">
        <v>2289</v>
      </c>
      <c r="AZJ66" t="s">
        <v>2290</v>
      </c>
      <c r="AZK66" t="s">
        <v>2291</v>
      </c>
      <c r="AZL66" t="s">
        <v>2292</v>
      </c>
      <c r="AZM66" t="s">
        <v>2293</v>
      </c>
      <c r="AZN66" t="s">
        <v>2294</v>
      </c>
      <c r="AZO66" t="s">
        <v>2295</v>
      </c>
      <c r="AZP66" t="s">
        <v>2296</v>
      </c>
      <c r="AZQ66" t="s">
        <v>2297</v>
      </c>
      <c r="AZR66" t="s">
        <v>2298</v>
      </c>
      <c r="AZS66" t="s">
        <v>2299</v>
      </c>
      <c r="AZT66" t="s">
        <v>2300</v>
      </c>
      <c r="AZU66" t="s">
        <v>2301</v>
      </c>
      <c r="AZV66" t="s">
        <v>2302</v>
      </c>
      <c r="AZW66" t="s">
        <v>2303</v>
      </c>
      <c r="AZX66" t="s">
        <v>2304</v>
      </c>
      <c r="AZY66" t="s">
        <v>2305</v>
      </c>
      <c r="AZZ66" t="s">
        <v>2306</v>
      </c>
      <c r="BAA66" t="s">
        <v>2307</v>
      </c>
      <c r="BAB66" t="s">
        <v>2308</v>
      </c>
      <c r="BAC66" t="s">
        <v>346</v>
      </c>
      <c r="BAD66" t="s">
        <v>2309</v>
      </c>
      <c r="BAE66" t="s">
        <v>2310</v>
      </c>
      <c r="BAF66" t="s">
        <v>2311</v>
      </c>
      <c r="BAG66" t="s">
        <v>2312</v>
      </c>
      <c r="BAH66" t="s">
        <v>2313</v>
      </c>
      <c r="BAI66" t="s">
        <v>2314</v>
      </c>
      <c r="BAJ66" t="s">
        <v>2315</v>
      </c>
      <c r="BAK66" t="s">
        <v>2316</v>
      </c>
      <c r="BAL66" t="s">
        <v>2317</v>
      </c>
      <c r="BAM66" t="s">
        <v>2318</v>
      </c>
      <c r="BAN66" t="s">
        <v>2319</v>
      </c>
      <c r="BAO66" t="s">
        <v>2320</v>
      </c>
      <c r="BAP66" t="s">
        <v>2321</v>
      </c>
      <c r="BAQ66" t="s">
        <v>2322</v>
      </c>
      <c r="BAR66" t="s">
        <v>2323</v>
      </c>
      <c r="BAS66" t="s">
        <v>2324</v>
      </c>
      <c r="BAT66" t="s">
        <v>347</v>
      </c>
      <c r="BAU66" t="s">
        <v>2325</v>
      </c>
      <c r="BAV66" t="s">
        <v>2326</v>
      </c>
      <c r="BAW66" t="s">
        <v>348</v>
      </c>
      <c r="BAX66" t="s">
        <v>2327</v>
      </c>
      <c r="BAY66" t="s">
        <v>2328</v>
      </c>
      <c r="BAZ66" t="s">
        <v>2329</v>
      </c>
      <c r="BBA66" t="s">
        <v>2330</v>
      </c>
      <c r="BBB66" t="s">
        <v>2331</v>
      </c>
      <c r="BBC66" t="s">
        <v>2332</v>
      </c>
      <c r="BBD66" t="s">
        <v>2333</v>
      </c>
      <c r="BBE66" t="s">
        <v>349</v>
      </c>
      <c r="BBF66" t="s">
        <v>2334</v>
      </c>
      <c r="BBG66" t="s">
        <v>350</v>
      </c>
      <c r="BBH66" t="s">
        <v>350</v>
      </c>
      <c r="BBI66" t="s">
        <v>2335</v>
      </c>
      <c r="BBJ66" t="s">
        <v>2336</v>
      </c>
      <c r="BBK66" t="s">
        <v>11005</v>
      </c>
      <c r="BBL66" t="s">
        <v>2337</v>
      </c>
      <c r="BBM66" t="s">
        <v>2338</v>
      </c>
      <c r="BBN66" t="s">
        <v>2339</v>
      </c>
      <c r="BBO66" t="s">
        <v>2340</v>
      </c>
      <c r="BBP66" t="s">
        <v>2341</v>
      </c>
      <c r="BBQ66" t="s">
        <v>351</v>
      </c>
      <c r="BBR66" t="s">
        <v>2342</v>
      </c>
      <c r="BBS66" t="s">
        <v>2343</v>
      </c>
      <c r="BBT66" t="s">
        <v>2344</v>
      </c>
      <c r="BBU66" t="s">
        <v>2345</v>
      </c>
      <c r="BBV66" t="s">
        <v>352</v>
      </c>
      <c r="BBW66" t="s">
        <v>2346</v>
      </c>
      <c r="BBX66" t="s">
        <v>2347</v>
      </c>
      <c r="BBY66" t="s">
        <v>2348</v>
      </c>
      <c r="BBZ66" t="s">
        <v>2349</v>
      </c>
      <c r="BCA66" t="s">
        <v>2350</v>
      </c>
      <c r="BCB66" t="s">
        <v>2351</v>
      </c>
      <c r="BCC66" t="s">
        <v>2352</v>
      </c>
      <c r="BCD66" t="s">
        <v>2353</v>
      </c>
      <c r="BCE66" t="s">
        <v>2354</v>
      </c>
      <c r="BCF66" t="s">
        <v>2355</v>
      </c>
      <c r="BCG66" t="s">
        <v>2356</v>
      </c>
      <c r="BCH66" t="s">
        <v>2357</v>
      </c>
      <c r="BCI66" t="s">
        <v>353</v>
      </c>
      <c r="BCJ66" t="s">
        <v>2358</v>
      </c>
      <c r="BCK66" t="s">
        <v>2359</v>
      </c>
      <c r="BCL66" t="s">
        <v>2360</v>
      </c>
      <c r="BCM66" t="s">
        <v>2361</v>
      </c>
      <c r="BCN66" t="s">
        <v>2362</v>
      </c>
      <c r="BCO66" t="s">
        <v>2363</v>
      </c>
      <c r="BCP66" t="s">
        <v>2364</v>
      </c>
      <c r="BCQ66" t="s">
        <v>2365</v>
      </c>
      <c r="BCR66" t="s">
        <v>2366</v>
      </c>
      <c r="BCS66" t="s">
        <v>2367</v>
      </c>
      <c r="BCT66" t="s">
        <v>2368</v>
      </c>
      <c r="BCU66" t="s">
        <v>2369</v>
      </c>
      <c r="BCV66" t="s">
        <v>2370</v>
      </c>
      <c r="BCW66" t="s">
        <v>2371</v>
      </c>
      <c r="BCX66" t="s">
        <v>2372</v>
      </c>
      <c r="BCY66" t="s">
        <v>2373</v>
      </c>
      <c r="BCZ66" t="s">
        <v>2374</v>
      </c>
      <c r="BDA66" t="s">
        <v>2375</v>
      </c>
      <c r="BDB66" t="s">
        <v>2376</v>
      </c>
      <c r="BDC66" t="s">
        <v>2377</v>
      </c>
      <c r="BDD66" t="s">
        <v>2378</v>
      </c>
      <c r="BDE66" t="s">
        <v>2379</v>
      </c>
      <c r="BDF66" t="s">
        <v>2380</v>
      </c>
      <c r="BDG66" t="s">
        <v>2381</v>
      </c>
      <c r="BDH66" t="s">
        <v>2382</v>
      </c>
      <c r="BDI66" t="s">
        <v>2383</v>
      </c>
      <c r="BDJ66" t="s">
        <v>2384</v>
      </c>
      <c r="BDK66" t="s">
        <v>354</v>
      </c>
      <c r="BDL66" t="s">
        <v>355</v>
      </c>
      <c r="BDM66" t="s">
        <v>2385</v>
      </c>
      <c r="BDN66" t="s">
        <v>2386</v>
      </c>
      <c r="BDO66" t="s">
        <v>2387</v>
      </c>
      <c r="BDP66" t="s">
        <v>2388</v>
      </c>
      <c r="BDQ66" t="s">
        <v>2389</v>
      </c>
      <c r="BDR66" t="s">
        <v>2390</v>
      </c>
      <c r="BDS66" t="s">
        <v>2391</v>
      </c>
      <c r="BDT66" t="s">
        <v>2392</v>
      </c>
      <c r="BDU66" t="s">
        <v>2393</v>
      </c>
      <c r="BDV66" t="s">
        <v>2394</v>
      </c>
      <c r="BDW66" t="s">
        <v>2395</v>
      </c>
      <c r="BDX66" t="s">
        <v>2396</v>
      </c>
      <c r="BDY66" t="s">
        <v>2397</v>
      </c>
      <c r="BDZ66" t="s">
        <v>2398</v>
      </c>
      <c r="BEA66" t="s">
        <v>2399</v>
      </c>
      <c r="BEB66" t="s">
        <v>2400</v>
      </c>
      <c r="BEC66" t="s">
        <v>2401</v>
      </c>
      <c r="BED66" t="s">
        <v>2402</v>
      </c>
      <c r="BEE66" t="s">
        <v>2403</v>
      </c>
      <c r="BEF66" t="s">
        <v>2404</v>
      </c>
      <c r="BEG66" t="s">
        <v>2405</v>
      </c>
      <c r="BEH66" t="s">
        <v>2406</v>
      </c>
      <c r="BEI66" t="s">
        <v>2407</v>
      </c>
      <c r="BEJ66" t="s">
        <v>2408</v>
      </c>
      <c r="BEK66" t="s">
        <v>2409</v>
      </c>
      <c r="BEL66" t="s">
        <v>2410</v>
      </c>
      <c r="BEM66" t="s">
        <v>2411</v>
      </c>
      <c r="BEN66" t="s">
        <v>2412</v>
      </c>
      <c r="BEO66" t="s">
        <v>2413</v>
      </c>
      <c r="BEP66" t="s">
        <v>2414</v>
      </c>
      <c r="BEQ66" t="s">
        <v>2415</v>
      </c>
      <c r="BER66" t="s">
        <v>2416</v>
      </c>
      <c r="BES66" t="s">
        <v>2417</v>
      </c>
      <c r="BET66" t="s">
        <v>2418</v>
      </c>
      <c r="BEU66" t="s">
        <v>2419</v>
      </c>
      <c r="BEV66" t="s">
        <v>2420</v>
      </c>
      <c r="BEW66" t="s">
        <v>2421</v>
      </c>
      <c r="BEX66" t="s">
        <v>2422</v>
      </c>
      <c r="BEY66" t="s">
        <v>2423</v>
      </c>
      <c r="BEZ66" t="s">
        <v>2424</v>
      </c>
      <c r="BFA66" t="s">
        <v>2425</v>
      </c>
      <c r="BFB66" t="s">
        <v>2426</v>
      </c>
      <c r="BFC66" t="s">
        <v>2427</v>
      </c>
      <c r="BFD66" t="s">
        <v>2428</v>
      </c>
      <c r="BFE66" t="s">
        <v>2429</v>
      </c>
      <c r="BFF66" t="s">
        <v>2430</v>
      </c>
      <c r="BFG66" t="s">
        <v>2431</v>
      </c>
      <c r="BFH66" t="s">
        <v>2432</v>
      </c>
      <c r="BFI66" t="s">
        <v>2433</v>
      </c>
      <c r="BFJ66" t="s">
        <v>2434</v>
      </c>
      <c r="BFK66" t="s">
        <v>2435</v>
      </c>
      <c r="BFL66" t="s">
        <v>2436</v>
      </c>
      <c r="BFM66" t="s">
        <v>2437</v>
      </c>
      <c r="BFN66" t="s">
        <v>2438</v>
      </c>
      <c r="BFO66" t="s">
        <v>11006</v>
      </c>
      <c r="BFP66" t="s">
        <v>2439</v>
      </c>
      <c r="BFQ66" t="s">
        <v>2440</v>
      </c>
      <c r="BFR66" t="s">
        <v>2441</v>
      </c>
      <c r="BFS66" t="s">
        <v>2442</v>
      </c>
      <c r="BFT66" t="s">
        <v>356</v>
      </c>
      <c r="BFU66" t="s">
        <v>2443</v>
      </c>
      <c r="BFV66" t="s">
        <v>2444</v>
      </c>
      <c r="BFW66" t="s">
        <v>2445</v>
      </c>
      <c r="BFX66" t="s">
        <v>2446</v>
      </c>
      <c r="BFY66" t="s">
        <v>2447</v>
      </c>
      <c r="BFZ66" t="s">
        <v>2448</v>
      </c>
      <c r="BGA66" t="s">
        <v>2449</v>
      </c>
      <c r="BGB66" t="s">
        <v>2450</v>
      </c>
      <c r="BGC66" t="s">
        <v>2451</v>
      </c>
      <c r="BGD66" t="s">
        <v>2452</v>
      </c>
      <c r="BGE66" t="s">
        <v>2453</v>
      </c>
      <c r="BGF66" t="s">
        <v>2454</v>
      </c>
      <c r="BGG66" t="s">
        <v>2455</v>
      </c>
      <c r="BGH66" t="s">
        <v>2456</v>
      </c>
      <c r="BGI66" t="s">
        <v>2457</v>
      </c>
      <c r="BGJ66" t="s">
        <v>2458</v>
      </c>
      <c r="BGK66" t="s">
        <v>2459</v>
      </c>
      <c r="BGL66" t="s">
        <v>2460</v>
      </c>
      <c r="BGM66" t="s">
        <v>2461</v>
      </c>
      <c r="BGN66" t="s">
        <v>2462</v>
      </c>
      <c r="BGO66" t="s">
        <v>2463</v>
      </c>
      <c r="BGP66" t="s">
        <v>2464</v>
      </c>
      <c r="BGQ66" t="s">
        <v>2465</v>
      </c>
      <c r="BGR66" t="s">
        <v>2466</v>
      </c>
      <c r="BGS66" t="s">
        <v>2467</v>
      </c>
      <c r="BGT66" t="s">
        <v>2468</v>
      </c>
      <c r="BGU66" t="s">
        <v>2469</v>
      </c>
      <c r="BGV66" t="s">
        <v>2470</v>
      </c>
      <c r="BGW66" t="s">
        <v>2471</v>
      </c>
      <c r="BGX66" t="s">
        <v>2472</v>
      </c>
      <c r="BGY66" t="s">
        <v>2473</v>
      </c>
      <c r="BGZ66" t="s">
        <v>2474</v>
      </c>
      <c r="BHA66" t="s">
        <v>2475</v>
      </c>
      <c r="BHB66" t="s">
        <v>2476</v>
      </c>
      <c r="BHC66" t="s">
        <v>2477</v>
      </c>
      <c r="BHD66" t="s">
        <v>2478</v>
      </c>
      <c r="BHE66" t="s">
        <v>2479</v>
      </c>
      <c r="BHF66" t="s">
        <v>2480</v>
      </c>
      <c r="BHG66" t="s">
        <v>2481</v>
      </c>
      <c r="BHH66" t="s">
        <v>2482</v>
      </c>
      <c r="BHI66" t="s">
        <v>2483</v>
      </c>
      <c r="BHJ66" t="s">
        <v>2484</v>
      </c>
      <c r="BHK66" t="s">
        <v>2485</v>
      </c>
      <c r="BHL66" t="s">
        <v>2486</v>
      </c>
      <c r="BHM66" t="s">
        <v>357</v>
      </c>
      <c r="BHN66" t="s">
        <v>2487</v>
      </c>
      <c r="BHO66" t="s">
        <v>2488</v>
      </c>
      <c r="BHP66" t="s">
        <v>2489</v>
      </c>
      <c r="BHQ66" t="s">
        <v>2490</v>
      </c>
      <c r="BHR66" t="s">
        <v>2491</v>
      </c>
      <c r="BHS66" t="s">
        <v>2492</v>
      </c>
      <c r="BHT66" t="s">
        <v>2493</v>
      </c>
      <c r="BHU66" t="s">
        <v>2494</v>
      </c>
      <c r="BHV66" t="s">
        <v>2495</v>
      </c>
      <c r="BHW66" t="s">
        <v>2496</v>
      </c>
      <c r="BHX66" t="s">
        <v>2497</v>
      </c>
      <c r="BHY66" t="s">
        <v>2498</v>
      </c>
      <c r="BHZ66" t="s">
        <v>2499</v>
      </c>
      <c r="BIA66" t="s">
        <v>2500</v>
      </c>
      <c r="BIB66" t="s">
        <v>2501</v>
      </c>
      <c r="BIC66" t="s">
        <v>2502</v>
      </c>
      <c r="BID66" t="s">
        <v>2503</v>
      </c>
      <c r="BIE66" t="s">
        <v>2504</v>
      </c>
      <c r="BIF66" t="s">
        <v>2505</v>
      </c>
      <c r="BIG66" t="s">
        <v>2506</v>
      </c>
      <c r="BIH66" t="s">
        <v>2507</v>
      </c>
      <c r="BII66" t="s">
        <v>2508</v>
      </c>
      <c r="BIJ66" t="s">
        <v>2509</v>
      </c>
      <c r="BIK66" t="s">
        <v>2510</v>
      </c>
      <c r="BIL66" t="s">
        <v>2511</v>
      </c>
      <c r="BIM66" t="s">
        <v>2512</v>
      </c>
      <c r="BIN66" t="s">
        <v>2513</v>
      </c>
      <c r="BIO66" t="s">
        <v>2514</v>
      </c>
      <c r="BIP66" t="s">
        <v>2515</v>
      </c>
      <c r="BIQ66" t="s">
        <v>2516</v>
      </c>
      <c r="BIR66" t="s">
        <v>2517</v>
      </c>
      <c r="BIS66" t="s">
        <v>2518</v>
      </c>
      <c r="BIT66" t="s">
        <v>2519</v>
      </c>
      <c r="BIU66" t="s">
        <v>2520</v>
      </c>
      <c r="BIV66" t="s">
        <v>2521</v>
      </c>
      <c r="BIW66" t="s">
        <v>2522</v>
      </c>
      <c r="BIX66" t="s">
        <v>2523</v>
      </c>
      <c r="BIY66" t="s">
        <v>2524</v>
      </c>
      <c r="BIZ66" t="s">
        <v>2525</v>
      </c>
      <c r="BJA66" t="s">
        <v>2526</v>
      </c>
      <c r="BJB66" t="s">
        <v>2527</v>
      </c>
      <c r="BJC66" t="s">
        <v>2528</v>
      </c>
      <c r="BJD66" t="s">
        <v>2529</v>
      </c>
      <c r="BJE66" t="s">
        <v>2530</v>
      </c>
      <c r="BJF66" t="s">
        <v>2531</v>
      </c>
      <c r="BJG66" t="s">
        <v>2532</v>
      </c>
      <c r="BJH66" t="s">
        <v>2533</v>
      </c>
      <c r="BJI66" t="s">
        <v>2534</v>
      </c>
      <c r="BJJ66" t="s">
        <v>2535</v>
      </c>
      <c r="BJK66" t="s">
        <v>2536</v>
      </c>
      <c r="BJL66" t="s">
        <v>2537</v>
      </c>
      <c r="BJM66" t="s">
        <v>2538</v>
      </c>
      <c r="BJN66" t="s">
        <v>2539</v>
      </c>
      <c r="BJO66" t="s">
        <v>2540</v>
      </c>
      <c r="BJP66" t="s">
        <v>2541</v>
      </c>
      <c r="BJQ66" t="s">
        <v>2542</v>
      </c>
      <c r="BJR66" t="s">
        <v>2543</v>
      </c>
      <c r="BJS66" t="s">
        <v>2544</v>
      </c>
      <c r="BJT66" t="s">
        <v>2545</v>
      </c>
      <c r="BJU66" t="s">
        <v>2546</v>
      </c>
      <c r="BJV66" t="s">
        <v>2547</v>
      </c>
      <c r="BJW66" t="s">
        <v>2548</v>
      </c>
      <c r="BJX66" t="s">
        <v>11007</v>
      </c>
      <c r="BJY66" t="s">
        <v>2549</v>
      </c>
      <c r="BJZ66" t="s">
        <v>2550</v>
      </c>
      <c r="BKA66" t="s">
        <v>2551</v>
      </c>
      <c r="BKB66" t="s">
        <v>2552</v>
      </c>
      <c r="BKC66" t="s">
        <v>2553</v>
      </c>
      <c r="BKD66" t="s">
        <v>2554</v>
      </c>
      <c r="BKE66" t="s">
        <v>2555</v>
      </c>
      <c r="BKF66" t="s">
        <v>2556</v>
      </c>
      <c r="BKG66" t="s">
        <v>2557</v>
      </c>
      <c r="BKH66" t="s">
        <v>2558</v>
      </c>
      <c r="BKI66" t="s">
        <v>2559</v>
      </c>
      <c r="BKJ66" t="s">
        <v>2560</v>
      </c>
      <c r="BKK66" t="s">
        <v>2561</v>
      </c>
      <c r="BKL66" t="s">
        <v>2562</v>
      </c>
      <c r="BKM66" t="s">
        <v>2563</v>
      </c>
      <c r="BKN66" t="s">
        <v>2564</v>
      </c>
      <c r="BKO66" t="s">
        <v>2565</v>
      </c>
      <c r="BKP66" t="s">
        <v>2566</v>
      </c>
      <c r="BKQ66" t="s">
        <v>2567</v>
      </c>
      <c r="BKR66" t="s">
        <v>2568</v>
      </c>
      <c r="BKS66" t="s">
        <v>2569</v>
      </c>
      <c r="BKT66" t="s">
        <v>2570</v>
      </c>
      <c r="BKU66" t="s">
        <v>358</v>
      </c>
      <c r="BKV66" t="s">
        <v>2571</v>
      </c>
      <c r="BKW66" t="s">
        <v>2572</v>
      </c>
      <c r="BKX66" t="s">
        <v>2573</v>
      </c>
      <c r="BKY66" t="s">
        <v>2574</v>
      </c>
      <c r="BKZ66" t="s">
        <v>2575</v>
      </c>
      <c r="BLA66" t="s">
        <v>2576</v>
      </c>
      <c r="BLB66" t="s">
        <v>2577</v>
      </c>
      <c r="BLC66" t="s">
        <v>2578</v>
      </c>
      <c r="BLD66" t="s">
        <v>2579</v>
      </c>
      <c r="BLE66" t="s">
        <v>2580</v>
      </c>
      <c r="BLF66" t="s">
        <v>2581</v>
      </c>
      <c r="BLG66" t="s">
        <v>2582</v>
      </c>
      <c r="BLH66" t="s">
        <v>2583</v>
      </c>
      <c r="BLI66" t="s">
        <v>2584</v>
      </c>
      <c r="BLJ66" t="s">
        <v>2585</v>
      </c>
      <c r="BLK66" t="s">
        <v>2586</v>
      </c>
      <c r="BLL66" t="s">
        <v>2587</v>
      </c>
      <c r="BLM66" t="s">
        <v>2588</v>
      </c>
      <c r="BLN66" t="s">
        <v>2589</v>
      </c>
      <c r="BLO66" t="s">
        <v>2590</v>
      </c>
      <c r="BLP66" t="s">
        <v>2591</v>
      </c>
      <c r="BLQ66" t="s">
        <v>2592</v>
      </c>
      <c r="BLR66" t="s">
        <v>2593</v>
      </c>
      <c r="BLS66" t="s">
        <v>2594</v>
      </c>
      <c r="BLT66" t="s">
        <v>2595</v>
      </c>
      <c r="BLU66" t="s">
        <v>2596</v>
      </c>
      <c r="BLV66" t="s">
        <v>2597</v>
      </c>
      <c r="BLW66" t="s">
        <v>2598</v>
      </c>
      <c r="BLX66" t="s">
        <v>2599</v>
      </c>
      <c r="BLY66" t="s">
        <v>2600</v>
      </c>
      <c r="BLZ66" t="s">
        <v>2601</v>
      </c>
      <c r="BMA66" t="s">
        <v>2602</v>
      </c>
      <c r="BMB66" t="s">
        <v>2603</v>
      </c>
      <c r="BMC66" t="s">
        <v>2604</v>
      </c>
      <c r="BMD66" t="s">
        <v>2605</v>
      </c>
      <c r="BME66" t="s">
        <v>2606</v>
      </c>
      <c r="BMF66" t="s">
        <v>2607</v>
      </c>
      <c r="BMG66" t="s">
        <v>2608</v>
      </c>
      <c r="BMH66" t="s">
        <v>2609</v>
      </c>
      <c r="BMI66" t="s">
        <v>2610</v>
      </c>
      <c r="BMJ66" t="s">
        <v>2611</v>
      </c>
      <c r="BMK66" t="s">
        <v>2612</v>
      </c>
      <c r="BML66" t="s">
        <v>2613</v>
      </c>
      <c r="BMM66" t="s">
        <v>2614</v>
      </c>
      <c r="BMN66" t="s">
        <v>2615</v>
      </c>
      <c r="BMO66" t="s">
        <v>359</v>
      </c>
      <c r="BMP66" t="s">
        <v>2616</v>
      </c>
      <c r="BMQ66" t="s">
        <v>2617</v>
      </c>
      <c r="BMR66" t="s">
        <v>2618</v>
      </c>
      <c r="BMS66" t="s">
        <v>2619</v>
      </c>
      <c r="BMT66" t="s">
        <v>2620</v>
      </c>
      <c r="BMU66" t="s">
        <v>2621</v>
      </c>
      <c r="BMV66" t="s">
        <v>2622</v>
      </c>
      <c r="BMW66" t="s">
        <v>2623</v>
      </c>
      <c r="BMX66" t="s">
        <v>2624</v>
      </c>
      <c r="BMY66" t="s">
        <v>360</v>
      </c>
      <c r="BMZ66" t="s">
        <v>2625</v>
      </c>
      <c r="BNA66" t="s">
        <v>2626</v>
      </c>
      <c r="BNB66" t="s">
        <v>2627</v>
      </c>
      <c r="BNC66" t="s">
        <v>361</v>
      </c>
      <c r="BND66" t="s">
        <v>2628</v>
      </c>
      <c r="BNE66" t="s">
        <v>2629</v>
      </c>
      <c r="BNF66" t="s">
        <v>2630</v>
      </c>
      <c r="BNG66" t="s">
        <v>2631</v>
      </c>
      <c r="BNH66" t="s">
        <v>2632</v>
      </c>
      <c r="BNI66" t="s">
        <v>2633</v>
      </c>
      <c r="BNJ66" t="s">
        <v>362</v>
      </c>
      <c r="BNK66" t="s">
        <v>2634</v>
      </c>
      <c r="BNL66" t="s">
        <v>2635</v>
      </c>
      <c r="BNM66" t="s">
        <v>2636</v>
      </c>
      <c r="BNN66" t="s">
        <v>2637</v>
      </c>
      <c r="BNO66" t="s">
        <v>2638</v>
      </c>
      <c r="BNP66" t="s">
        <v>2639</v>
      </c>
      <c r="BNQ66" t="s">
        <v>2640</v>
      </c>
      <c r="BNR66" t="s">
        <v>2641</v>
      </c>
      <c r="BNS66" t="s">
        <v>2642</v>
      </c>
      <c r="BNT66" t="s">
        <v>2643</v>
      </c>
      <c r="BNU66" t="s">
        <v>2644</v>
      </c>
      <c r="BNV66" t="s">
        <v>2645</v>
      </c>
      <c r="BNW66" t="s">
        <v>2646</v>
      </c>
      <c r="BNX66" t="s">
        <v>2647</v>
      </c>
      <c r="BNY66" t="s">
        <v>2648</v>
      </c>
      <c r="BNZ66" t="s">
        <v>2649</v>
      </c>
      <c r="BOA66" t="s">
        <v>2650</v>
      </c>
      <c r="BOB66" t="s">
        <v>2651</v>
      </c>
      <c r="BOC66" t="s">
        <v>2652</v>
      </c>
      <c r="BOD66" t="s">
        <v>2653</v>
      </c>
      <c r="BOE66" t="s">
        <v>2654</v>
      </c>
      <c r="BOF66" t="s">
        <v>2655</v>
      </c>
      <c r="BOG66" t="s">
        <v>2656</v>
      </c>
      <c r="BOH66" t="s">
        <v>2657</v>
      </c>
      <c r="BOI66" t="s">
        <v>2658</v>
      </c>
      <c r="BOJ66" t="s">
        <v>2659</v>
      </c>
      <c r="BOK66" t="s">
        <v>2660</v>
      </c>
      <c r="BOL66" t="s">
        <v>2661</v>
      </c>
      <c r="BOM66" t="s">
        <v>2662</v>
      </c>
      <c r="BON66" t="s">
        <v>2663</v>
      </c>
      <c r="BOO66" t="s">
        <v>2664</v>
      </c>
      <c r="BOP66" t="s">
        <v>2665</v>
      </c>
      <c r="BOQ66" t="s">
        <v>2666</v>
      </c>
      <c r="BOR66" t="s">
        <v>2667</v>
      </c>
      <c r="BOS66" t="s">
        <v>2668</v>
      </c>
      <c r="BOT66" t="s">
        <v>2669</v>
      </c>
      <c r="BOU66" t="s">
        <v>11008</v>
      </c>
      <c r="BOV66" t="s">
        <v>2671</v>
      </c>
      <c r="BOW66" t="s">
        <v>2672</v>
      </c>
      <c r="BOX66" t="s">
        <v>2673</v>
      </c>
      <c r="BOY66" t="s">
        <v>2674</v>
      </c>
      <c r="BOZ66" t="s">
        <v>2675</v>
      </c>
      <c r="BPA66" t="s">
        <v>2676</v>
      </c>
      <c r="BPB66" t="s">
        <v>2677</v>
      </c>
      <c r="BPC66" t="s">
        <v>2678</v>
      </c>
      <c r="BPD66" t="s">
        <v>2679</v>
      </c>
      <c r="BPE66" t="s">
        <v>2680</v>
      </c>
      <c r="BPF66" t="s">
        <v>2681</v>
      </c>
      <c r="BPG66" t="s">
        <v>2682</v>
      </c>
      <c r="BPH66" t="s">
        <v>2683</v>
      </c>
      <c r="BPI66" t="s">
        <v>2684</v>
      </c>
      <c r="BPJ66" t="s">
        <v>2685</v>
      </c>
      <c r="BPK66" t="s">
        <v>2686</v>
      </c>
      <c r="BPL66" t="s">
        <v>2687</v>
      </c>
      <c r="BPM66" t="s">
        <v>363</v>
      </c>
      <c r="BPN66" t="s">
        <v>2688</v>
      </c>
      <c r="BPO66" t="s">
        <v>2689</v>
      </c>
      <c r="BPP66" t="s">
        <v>2690</v>
      </c>
      <c r="BPQ66" t="s">
        <v>2691</v>
      </c>
      <c r="BPR66" t="s">
        <v>2692</v>
      </c>
      <c r="BPS66" t="s">
        <v>2693</v>
      </c>
      <c r="BPT66" t="s">
        <v>2694</v>
      </c>
      <c r="BPU66" t="s">
        <v>2695</v>
      </c>
      <c r="BPV66" t="s">
        <v>2696</v>
      </c>
      <c r="BPW66" t="s">
        <v>2697</v>
      </c>
      <c r="BPX66" t="s">
        <v>2698</v>
      </c>
      <c r="BPY66" t="s">
        <v>2699</v>
      </c>
      <c r="BPZ66" t="s">
        <v>2700</v>
      </c>
      <c r="BQA66" t="s">
        <v>2701</v>
      </c>
      <c r="BQB66" t="s">
        <v>2702</v>
      </c>
      <c r="BQC66" t="s">
        <v>2703</v>
      </c>
      <c r="BQD66" t="s">
        <v>2704</v>
      </c>
      <c r="BQE66" t="s">
        <v>2705</v>
      </c>
      <c r="BQF66" t="s">
        <v>2706</v>
      </c>
      <c r="BQG66" t="s">
        <v>2707</v>
      </c>
      <c r="BQH66" t="s">
        <v>2708</v>
      </c>
      <c r="BQI66" t="s">
        <v>2709</v>
      </c>
      <c r="BQJ66" t="s">
        <v>2710</v>
      </c>
      <c r="BQK66" t="s">
        <v>2711</v>
      </c>
      <c r="BQL66" t="s">
        <v>2712</v>
      </c>
      <c r="BQM66" t="s">
        <v>2713</v>
      </c>
      <c r="BQN66" t="s">
        <v>2714</v>
      </c>
      <c r="BQO66" t="s">
        <v>2715</v>
      </c>
      <c r="BQP66" t="s">
        <v>2716</v>
      </c>
      <c r="BQQ66" t="s">
        <v>2717</v>
      </c>
      <c r="BQR66" t="s">
        <v>2718</v>
      </c>
      <c r="BQS66" t="s">
        <v>2719</v>
      </c>
      <c r="BQT66" t="s">
        <v>366</v>
      </c>
      <c r="BQU66" t="s">
        <v>2720</v>
      </c>
      <c r="BQV66" t="s">
        <v>2721</v>
      </c>
      <c r="BQW66" t="s">
        <v>2722</v>
      </c>
      <c r="BQX66" t="s">
        <v>371</v>
      </c>
      <c r="BQY66" t="s">
        <v>372</v>
      </c>
      <c r="BQZ66" t="s">
        <v>373</v>
      </c>
      <c r="BRA66" t="s">
        <v>2723</v>
      </c>
      <c r="BRB66" t="s">
        <v>2724</v>
      </c>
      <c r="BRC66" t="s">
        <v>2725</v>
      </c>
      <c r="BRD66" t="s">
        <v>2726</v>
      </c>
      <c r="BRE66" t="s">
        <v>2727</v>
      </c>
      <c r="BRF66" t="s">
        <v>2728</v>
      </c>
      <c r="BRG66" t="s">
        <v>2729</v>
      </c>
      <c r="BRH66" t="s">
        <v>2730</v>
      </c>
      <c r="BRI66" t="s">
        <v>2731</v>
      </c>
      <c r="BRJ66" t="s">
        <v>2732</v>
      </c>
      <c r="BRK66" t="s">
        <v>2733</v>
      </c>
      <c r="BRL66" t="s">
        <v>2734</v>
      </c>
      <c r="BRM66" t="s">
        <v>2735</v>
      </c>
      <c r="BRN66" t="s">
        <v>2736</v>
      </c>
      <c r="BRO66" t="s">
        <v>2737</v>
      </c>
      <c r="BRP66" t="s">
        <v>2738</v>
      </c>
      <c r="BRQ66" t="s">
        <v>2739</v>
      </c>
      <c r="BRR66" t="s">
        <v>2740</v>
      </c>
      <c r="BRS66" t="s">
        <v>2741</v>
      </c>
      <c r="BRT66" t="s">
        <v>2742</v>
      </c>
      <c r="BRU66" t="s">
        <v>2743</v>
      </c>
      <c r="BRV66" t="s">
        <v>2744</v>
      </c>
      <c r="BRW66" t="s">
        <v>2746</v>
      </c>
      <c r="BRX66" t="s">
        <v>2747</v>
      </c>
      <c r="BRY66" t="s">
        <v>2748</v>
      </c>
      <c r="BRZ66" t="s">
        <v>2749</v>
      </c>
      <c r="BSA66" t="s">
        <v>2750</v>
      </c>
      <c r="BSB66" t="s">
        <v>2751</v>
      </c>
      <c r="BSC66" t="s">
        <v>2752</v>
      </c>
      <c r="BSD66" t="s">
        <v>2753</v>
      </c>
      <c r="BSE66" t="s">
        <v>2754</v>
      </c>
      <c r="BSF66" t="s">
        <v>2755</v>
      </c>
      <c r="BSG66" t="s">
        <v>2756</v>
      </c>
      <c r="BSH66" t="s">
        <v>2757</v>
      </c>
      <c r="BSI66" t="s">
        <v>374</v>
      </c>
      <c r="BSJ66" t="s">
        <v>2758</v>
      </c>
      <c r="BSK66" t="s">
        <v>375</v>
      </c>
      <c r="BSL66" t="s">
        <v>2759</v>
      </c>
      <c r="BSM66" t="s">
        <v>2760</v>
      </c>
      <c r="BSN66" t="s">
        <v>2761</v>
      </c>
      <c r="BSO66" t="s">
        <v>2762</v>
      </c>
      <c r="BSP66" t="s">
        <v>2763</v>
      </c>
      <c r="BSQ66" t="s">
        <v>2764</v>
      </c>
      <c r="BSR66" t="s">
        <v>2765</v>
      </c>
      <c r="BSS66" t="s">
        <v>2766</v>
      </c>
      <c r="BST66" t="s">
        <v>2767</v>
      </c>
      <c r="BSU66" t="s">
        <v>2768</v>
      </c>
      <c r="BSV66" t="s">
        <v>2769</v>
      </c>
      <c r="BSW66" t="s">
        <v>2770</v>
      </c>
      <c r="BSX66" t="s">
        <v>2771</v>
      </c>
      <c r="BSY66" t="s">
        <v>2772</v>
      </c>
      <c r="BSZ66" t="s">
        <v>2773</v>
      </c>
      <c r="BTA66" t="s">
        <v>2774</v>
      </c>
      <c r="BTB66" t="s">
        <v>2776</v>
      </c>
      <c r="BTC66" t="s">
        <v>2777</v>
      </c>
      <c r="BTD66" t="s">
        <v>2778</v>
      </c>
      <c r="BTE66" t="s">
        <v>2779</v>
      </c>
      <c r="BTF66" t="s">
        <v>2780</v>
      </c>
      <c r="BTG66" t="s">
        <v>2781</v>
      </c>
      <c r="BTH66" t="s">
        <v>2782</v>
      </c>
      <c r="BTI66" t="s">
        <v>2783</v>
      </c>
      <c r="BTJ66" t="s">
        <v>2784</v>
      </c>
      <c r="BTK66" t="s">
        <v>2785</v>
      </c>
      <c r="BTL66" t="s">
        <v>2786</v>
      </c>
      <c r="BTM66" t="s">
        <v>2787</v>
      </c>
      <c r="BTN66" t="s">
        <v>2788</v>
      </c>
      <c r="BTO66" t="s">
        <v>2789</v>
      </c>
      <c r="BTP66" t="s">
        <v>2790</v>
      </c>
      <c r="BTQ66" t="s">
        <v>2791</v>
      </c>
      <c r="BTR66" t="s">
        <v>2792</v>
      </c>
      <c r="BTS66" t="s">
        <v>2793</v>
      </c>
      <c r="BTT66" t="s">
        <v>2794</v>
      </c>
      <c r="BTU66" t="s">
        <v>2795</v>
      </c>
      <c r="BTV66" t="s">
        <v>2796</v>
      </c>
      <c r="BTW66" t="s">
        <v>2797</v>
      </c>
      <c r="BTX66" t="s">
        <v>2798</v>
      </c>
      <c r="BTY66" t="s">
        <v>2799</v>
      </c>
      <c r="BTZ66" t="s">
        <v>2800</v>
      </c>
      <c r="BUA66" t="s">
        <v>2801</v>
      </c>
      <c r="BUB66" t="s">
        <v>2802</v>
      </c>
      <c r="BUC66" t="s">
        <v>2803</v>
      </c>
      <c r="BUD66" t="s">
        <v>2804</v>
      </c>
      <c r="BUE66" t="s">
        <v>377</v>
      </c>
      <c r="BUF66" t="s">
        <v>2805</v>
      </c>
      <c r="BUG66" t="s">
        <v>2806</v>
      </c>
      <c r="BUH66" t="s">
        <v>2807</v>
      </c>
      <c r="BUI66" t="s">
        <v>2808</v>
      </c>
      <c r="BUJ66" t="s">
        <v>2809</v>
      </c>
      <c r="BUK66" t="s">
        <v>378</v>
      </c>
      <c r="BUL66" t="s">
        <v>2811</v>
      </c>
      <c r="BUM66" t="s">
        <v>2812</v>
      </c>
      <c r="BUN66" t="s">
        <v>2813</v>
      </c>
      <c r="BUO66" t="s">
        <v>2814</v>
      </c>
      <c r="BUP66" t="s">
        <v>2815</v>
      </c>
      <c r="BUQ66" t="s">
        <v>2816</v>
      </c>
      <c r="BUR66" t="s">
        <v>2817</v>
      </c>
      <c r="BUS66" t="s">
        <v>2818</v>
      </c>
      <c r="BUT66" t="s">
        <v>2819</v>
      </c>
      <c r="BUU66" t="s">
        <v>379</v>
      </c>
      <c r="BUV66" t="s">
        <v>2820</v>
      </c>
      <c r="BUW66" t="s">
        <v>2821</v>
      </c>
      <c r="BUX66" t="s">
        <v>2822</v>
      </c>
      <c r="BUY66" t="s">
        <v>2823</v>
      </c>
      <c r="BUZ66" t="s">
        <v>2824</v>
      </c>
      <c r="BVA66" t="s">
        <v>2825</v>
      </c>
      <c r="BVB66" t="s">
        <v>2826</v>
      </c>
      <c r="BVC66" t="s">
        <v>2827</v>
      </c>
      <c r="BVD66" t="s">
        <v>2828</v>
      </c>
      <c r="BVE66" t="s">
        <v>2829</v>
      </c>
      <c r="BVF66" t="s">
        <v>2830</v>
      </c>
      <c r="BVG66" t="s">
        <v>2831</v>
      </c>
      <c r="BVH66" t="s">
        <v>2832</v>
      </c>
      <c r="BVI66" t="s">
        <v>380</v>
      </c>
      <c r="BVJ66" t="s">
        <v>2833</v>
      </c>
      <c r="BVK66" t="s">
        <v>2834</v>
      </c>
      <c r="BVL66" t="s">
        <v>2835</v>
      </c>
      <c r="BVM66" t="s">
        <v>2836</v>
      </c>
      <c r="BVN66" t="s">
        <v>2837</v>
      </c>
      <c r="BVO66" t="s">
        <v>2838</v>
      </c>
      <c r="BVP66" t="s">
        <v>2839</v>
      </c>
      <c r="BVQ66" t="s">
        <v>2840</v>
      </c>
      <c r="BVR66" t="s">
        <v>2841</v>
      </c>
      <c r="BVS66" t="s">
        <v>2842</v>
      </c>
      <c r="BVT66" t="s">
        <v>2843</v>
      </c>
      <c r="BVU66" t="s">
        <v>2844</v>
      </c>
      <c r="BVV66" t="s">
        <v>2845</v>
      </c>
      <c r="BVW66" t="s">
        <v>2846</v>
      </c>
      <c r="BVX66" t="s">
        <v>2847</v>
      </c>
      <c r="BVY66" t="s">
        <v>2848</v>
      </c>
      <c r="BVZ66" t="s">
        <v>2849</v>
      </c>
      <c r="BWA66" t="s">
        <v>2850</v>
      </c>
      <c r="BWB66" t="s">
        <v>2851</v>
      </c>
      <c r="BWC66" t="s">
        <v>2852</v>
      </c>
      <c r="BWD66" t="s">
        <v>2853</v>
      </c>
      <c r="BWE66" t="s">
        <v>2854</v>
      </c>
      <c r="BWF66" t="s">
        <v>2855</v>
      </c>
      <c r="BWG66" t="s">
        <v>2856</v>
      </c>
      <c r="BWH66" t="s">
        <v>2857</v>
      </c>
      <c r="BWI66" t="s">
        <v>2858</v>
      </c>
      <c r="BWJ66" t="s">
        <v>2859</v>
      </c>
      <c r="BWK66" t="s">
        <v>2860</v>
      </c>
      <c r="BWL66" t="s">
        <v>2861</v>
      </c>
      <c r="BWM66" t="s">
        <v>2862</v>
      </c>
      <c r="BWN66" t="s">
        <v>2863</v>
      </c>
      <c r="BWO66" t="s">
        <v>2864</v>
      </c>
      <c r="BWP66" t="s">
        <v>2865</v>
      </c>
      <c r="BWQ66" t="s">
        <v>2866</v>
      </c>
      <c r="BWR66" t="s">
        <v>2867</v>
      </c>
      <c r="BWS66" t="s">
        <v>2868</v>
      </c>
      <c r="BWT66" t="s">
        <v>2869</v>
      </c>
      <c r="BWU66" t="s">
        <v>2870</v>
      </c>
      <c r="BWV66" t="s">
        <v>2871</v>
      </c>
      <c r="BWW66" t="s">
        <v>2872</v>
      </c>
      <c r="BWX66" t="s">
        <v>2873</v>
      </c>
      <c r="BWY66" t="s">
        <v>2874</v>
      </c>
      <c r="BWZ66" t="s">
        <v>2875</v>
      </c>
      <c r="BXA66" t="s">
        <v>2876</v>
      </c>
      <c r="BXB66" t="s">
        <v>2877</v>
      </c>
      <c r="BXC66" t="s">
        <v>2878</v>
      </c>
      <c r="BXD66" t="s">
        <v>2879</v>
      </c>
      <c r="BXE66" t="s">
        <v>2880</v>
      </c>
      <c r="BXF66" t="s">
        <v>2881</v>
      </c>
      <c r="BXG66" t="s">
        <v>2882</v>
      </c>
      <c r="BXH66" t="s">
        <v>2883</v>
      </c>
      <c r="BXI66" t="s">
        <v>2884</v>
      </c>
      <c r="BXJ66" t="s">
        <v>2885</v>
      </c>
      <c r="BXK66" t="s">
        <v>2886</v>
      </c>
      <c r="BXL66" t="s">
        <v>2887</v>
      </c>
      <c r="BXM66" t="s">
        <v>2888</v>
      </c>
      <c r="BXN66" t="s">
        <v>2889</v>
      </c>
      <c r="BXO66" t="s">
        <v>2890</v>
      </c>
      <c r="BXP66" t="s">
        <v>2891</v>
      </c>
      <c r="BXQ66" t="s">
        <v>2892</v>
      </c>
      <c r="BXR66" t="s">
        <v>2893</v>
      </c>
      <c r="BXS66" t="s">
        <v>2894</v>
      </c>
      <c r="BXT66" t="s">
        <v>2895</v>
      </c>
      <c r="BXU66" t="s">
        <v>2896</v>
      </c>
      <c r="BXV66" t="s">
        <v>2897</v>
      </c>
      <c r="BXW66" t="s">
        <v>2898</v>
      </c>
      <c r="BXX66" t="s">
        <v>2899</v>
      </c>
      <c r="BXY66" t="s">
        <v>2900</v>
      </c>
      <c r="BXZ66" t="s">
        <v>2901</v>
      </c>
      <c r="BYA66" t="s">
        <v>2902</v>
      </c>
      <c r="BYB66" t="s">
        <v>2903</v>
      </c>
      <c r="BYC66" t="s">
        <v>2904</v>
      </c>
      <c r="BYD66" t="s">
        <v>2905</v>
      </c>
      <c r="BYE66" t="s">
        <v>2906</v>
      </c>
      <c r="BYF66" t="s">
        <v>2907</v>
      </c>
      <c r="BYG66" t="s">
        <v>2908</v>
      </c>
      <c r="BYH66" t="s">
        <v>2909</v>
      </c>
      <c r="BYI66" t="s">
        <v>381</v>
      </c>
      <c r="BYJ66" t="s">
        <v>2910</v>
      </c>
      <c r="BYK66" t="s">
        <v>2911</v>
      </c>
      <c r="BYL66" t="s">
        <v>2912</v>
      </c>
      <c r="BYM66" t="s">
        <v>2913</v>
      </c>
      <c r="BYN66" t="s">
        <v>2914</v>
      </c>
      <c r="BYO66" t="s">
        <v>2915</v>
      </c>
      <c r="BYP66" t="s">
        <v>2916</v>
      </c>
      <c r="BYQ66" t="s">
        <v>2917</v>
      </c>
      <c r="BYR66" t="s">
        <v>2918</v>
      </c>
      <c r="BYS66" t="s">
        <v>2919</v>
      </c>
      <c r="BYT66" t="s">
        <v>2920</v>
      </c>
      <c r="BYU66" t="s">
        <v>2921</v>
      </c>
      <c r="BYV66" t="s">
        <v>2922</v>
      </c>
      <c r="BYW66" t="s">
        <v>2923</v>
      </c>
      <c r="BYX66" t="s">
        <v>2924</v>
      </c>
      <c r="BYY66" t="s">
        <v>2925</v>
      </c>
      <c r="BYZ66" t="s">
        <v>2926</v>
      </c>
      <c r="BZA66" t="s">
        <v>2927</v>
      </c>
      <c r="BZB66" t="s">
        <v>2928</v>
      </c>
      <c r="BZC66" t="s">
        <v>2929</v>
      </c>
      <c r="BZD66" t="s">
        <v>2930</v>
      </c>
      <c r="BZE66" t="s">
        <v>382</v>
      </c>
      <c r="BZF66" t="s">
        <v>2931</v>
      </c>
      <c r="BZG66" t="s">
        <v>2932</v>
      </c>
      <c r="BZH66" t="s">
        <v>2933</v>
      </c>
      <c r="BZI66" t="s">
        <v>2934</v>
      </c>
      <c r="BZJ66" t="s">
        <v>2935</v>
      </c>
      <c r="BZK66" t="s">
        <v>2936</v>
      </c>
      <c r="BZL66" t="s">
        <v>2937</v>
      </c>
      <c r="BZM66" t="s">
        <v>2938</v>
      </c>
      <c r="BZN66" t="s">
        <v>2939</v>
      </c>
      <c r="BZO66" t="s">
        <v>2940</v>
      </c>
      <c r="BZP66" t="s">
        <v>2941</v>
      </c>
      <c r="BZQ66" t="s">
        <v>2942</v>
      </c>
      <c r="BZR66" t="s">
        <v>2943</v>
      </c>
      <c r="BZS66" t="s">
        <v>2944</v>
      </c>
      <c r="BZT66" t="s">
        <v>2945</v>
      </c>
      <c r="BZU66" t="s">
        <v>2946</v>
      </c>
      <c r="BZV66" t="s">
        <v>2947</v>
      </c>
      <c r="BZW66" t="s">
        <v>2948</v>
      </c>
      <c r="BZX66" t="s">
        <v>2949</v>
      </c>
      <c r="BZY66" t="s">
        <v>11009</v>
      </c>
      <c r="BZZ66" t="s">
        <v>2950</v>
      </c>
      <c r="CAA66" t="s">
        <v>2951</v>
      </c>
      <c r="CAB66" t="s">
        <v>383</v>
      </c>
      <c r="CAC66" t="s">
        <v>2952</v>
      </c>
      <c r="CAD66" t="s">
        <v>2953</v>
      </c>
      <c r="CAE66" t="s">
        <v>2954</v>
      </c>
      <c r="CAF66" t="s">
        <v>2955</v>
      </c>
      <c r="CAG66" t="s">
        <v>2956</v>
      </c>
      <c r="CAH66" t="s">
        <v>2957</v>
      </c>
      <c r="CAI66" t="s">
        <v>2958</v>
      </c>
      <c r="CAJ66" t="s">
        <v>2959</v>
      </c>
      <c r="CAK66" t="s">
        <v>384</v>
      </c>
      <c r="CAL66" t="s">
        <v>2960</v>
      </c>
      <c r="CAM66" t="s">
        <v>2961</v>
      </c>
      <c r="CAN66" t="s">
        <v>2962</v>
      </c>
      <c r="CAO66" t="s">
        <v>2963</v>
      </c>
      <c r="CAP66" t="s">
        <v>2964</v>
      </c>
      <c r="CAQ66" t="s">
        <v>2965</v>
      </c>
      <c r="CAR66" t="s">
        <v>2966</v>
      </c>
      <c r="CAS66" t="s">
        <v>2967</v>
      </c>
      <c r="CAT66" t="s">
        <v>2968</v>
      </c>
      <c r="CAU66" t="s">
        <v>385</v>
      </c>
      <c r="CAV66" t="s">
        <v>387</v>
      </c>
      <c r="CAW66" t="s">
        <v>2969</v>
      </c>
      <c r="CAX66" t="s">
        <v>11010</v>
      </c>
      <c r="CAY66" t="s">
        <v>2970</v>
      </c>
      <c r="CAZ66" t="s">
        <v>2971</v>
      </c>
      <c r="CBA66" t="s">
        <v>2972</v>
      </c>
      <c r="CBB66" t="s">
        <v>2973</v>
      </c>
      <c r="CBC66" t="s">
        <v>2974</v>
      </c>
      <c r="CBD66" t="s">
        <v>388</v>
      </c>
      <c r="CBE66" t="s">
        <v>2975</v>
      </c>
      <c r="CBF66" t="s">
        <v>2976</v>
      </c>
      <c r="CBG66" t="s">
        <v>2977</v>
      </c>
      <c r="CBH66" t="s">
        <v>2978</v>
      </c>
      <c r="CBI66" t="s">
        <v>2979</v>
      </c>
      <c r="CBJ66" t="s">
        <v>2980</v>
      </c>
      <c r="CBK66" t="s">
        <v>2981</v>
      </c>
      <c r="CBL66" t="s">
        <v>2982</v>
      </c>
      <c r="CBM66" t="s">
        <v>389</v>
      </c>
      <c r="CBN66" t="s">
        <v>2983</v>
      </c>
      <c r="CBO66" t="s">
        <v>390</v>
      </c>
      <c r="CBP66" t="s">
        <v>390</v>
      </c>
      <c r="CBQ66" t="s">
        <v>2984</v>
      </c>
      <c r="CBR66" t="s">
        <v>2985</v>
      </c>
      <c r="CBS66" t="s">
        <v>2986</v>
      </c>
      <c r="CBT66" t="s">
        <v>2987</v>
      </c>
      <c r="CBU66" t="s">
        <v>2988</v>
      </c>
      <c r="CBV66" t="s">
        <v>2989</v>
      </c>
      <c r="CBW66" t="s">
        <v>2990</v>
      </c>
      <c r="CBX66" t="s">
        <v>2991</v>
      </c>
      <c r="CBY66" t="s">
        <v>2992</v>
      </c>
      <c r="CBZ66" t="s">
        <v>2993</v>
      </c>
      <c r="CCA66" t="s">
        <v>2994</v>
      </c>
      <c r="CCB66" t="s">
        <v>2995</v>
      </c>
      <c r="CCC66" t="s">
        <v>2996</v>
      </c>
      <c r="CCD66" t="s">
        <v>2997</v>
      </c>
      <c r="CCE66" t="s">
        <v>2998</v>
      </c>
      <c r="CCF66" t="s">
        <v>2999</v>
      </c>
      <c r="CCG66" t="s">
        <v>391</v>
      </c>
      <c r="CCH66" t="s">
        <v>392</v>
      </c>
      <c r="CCI66" t="s">
        <v>3000</v>
      </c>
      <c r="CCJ66" t="s">
        <v>3001</v>
      </c>
      <c r="CCK66" t="s">
        <v>3002</v>
      </c>
      <c r="CCL66" t="s">
        <v>3003</v>
      </c>
      <c r="CCM66" t="s">
        <v>3004</v>
      </c>
      <c r="CCN66" t="s">
        <v>3005</v>
      </c>
      <c r="CCO66" t="s">
        <v>3006</v>
      </c>
      <c r="CCP66" t="s">
        <v>3007</v>
      </c>
      <c r="CCQ66" t="s">
        <v>3008</v>
      </c>
      <c r="CCR66" t="s">
        <v>3009</v>
      </c>
      <c r="CCS66" t="s">
        <v>3011</v>
      </c>
      <c r="CCT66" t="s">
        <v>3012</v>
      </c>
      <c r="CCU66" t="s">
        <v>3013</v>
      </c>
      <c r="CCV66" t="s">
        <v>3014</v>
      </c>
      <c r="CCW66" t="s">
        <v>3015</v>
      </c>
      <c r="CCX66" t="s">
        <v>3016</v>
      </c>
      <c r="CCY66" t="s">
        <v>3017</v>
      </c>
      <c r="CCZ66" t="s">
        <v>3018</v>
      </c>
      <c r="CDA66" t="s">
        <v>3019</v>
      </c>
      <c r="CDB66" t="s">
        <v>3020</v>
      </c>
      <c r="CDC66" t="s">
        <v>3021</v>
      </c>
      <c r="CDD66" t="s">
        <v>3022</v>
      </c>
      <c r="CDE66" t="s">
        <v>3023</v>
      </c>
      <c r="CDF66" t="s">
        <v>3024</v>
      </c>
      <c r="CDG66" t="s">
        <v>3025</v>
      </c>
      <c r="CDH66" t="s">
        <v>3026</v>
      </c>
      <c r="CDI66" t="s">
        <v>11012</v>
      </c>
      <c r="CDJ66" t="s">
        <v>3027</v>
      </c>
      <c r="CDK66" t="s">
        <v>3028</v>
      </c>
      <c r="CDL66" t="s">
        <v>3029</v>
      </c>
      <c r="CDM66" t="s">
        <v>3030</v>
      </c>
      <c r="CDN66" t="s">
        <v>3031</v>
      </c>
      <c r="CDO66" t="s">
        <v>3032</v>
      </c>
      <c r="CDP66" t="s">
        <v>393</v>
      </c>
      <c r="CDQ66" t="s">
        <v>3033</v>
      </c>
      <c r="CDR66" t="s">
        <v>3034</v>
      </c>
      <c r="CDS66" t="s">
        <v>3036</v>
      </c>
      <c r="CDT66" t="s">
        <v>3037</v>
      </c>
      <c r="CDU66" t="s">
        <v>3038</v>
      </c>
      <c r="CDV66" t="s">
        <v>3039</v>
      </c>
      <c r="CDW66" t="s">
        <v>3040</v>
      </c>
      <c r="CDX66" t="s">
        <v>3041</v>
      </c>
      <c r="CDY66" t="s">
        <v>3042</v>
      </c>
      <c r="CDZ66" t="s">
        <v>3043</v>
      </c>
      <c r="CEA66" t="s">
        <v>3044</v>
      </c>
      <c r="CEB66" t="s">
        <v>3045</v>
      </c>
      <c r="CEC66" t="s">
        <v>3046</v>
      </c>
      <c r="CED66" t="s">
        <v>3047</v>
      </c>
      <c r="CEE66" t="s">
        <v>3048</v>
      </c>
      <c r="CEF66" t="s">
        <v>3049</v>
      </c>
      <c r="CEG66" t="s">
        <v>3050</v>
      </c>
      <c r="CEH66" t="s">
        <v>394</v>
      </c>
      <c r="CEI66" t="s">
        <v>3051</v>
      </c>
      <c r="CEJ66" t="s">
        <v>3052</v>
      </c>
      <c r="CEK66" t="s">
        <v>3053</v>
      </c>
      <c r="CEL66" t="s">
        <v>3054</v>
      </c>
      <c r="CEM66" t="s">
        <v>3055</v>
      </c>
      <c r="CEN66" t="s">
        <v>396</v>
      </c>
      <c r="CEO66" t="s">
        <v>3056</v>
      </c>
      <c r="CEP66" t="s">
        <v>3057</v>
      </c>
      <c r="CEQ66" t="s">
        <v>3058</v>
      </c>
      <c r="CER66" t="s">
        <v>3059</v>
      </c>
      <c r="CES66" t="s">
        <v>3060</v>
      </c>
      <c r="CET66" t="s">
        <v>3061</v>
      </c>
      <c r="CEU66" t="s">
        <v>3062</v>
      </c>
      <c r="CEV66" t="s">
        <v>3063</v>
      </c>
      <c r="CEW66" t="s">
        <v>3064</v>
      </c>
      <c r="CEX66" t="s">
        <v>3065</v>
      </c>
      <c r="CEY66" t="s">
        <v>3066</v>
      </c>
      <c r="CEZ66" t="s">
        <v>3067</v>
      </c>
      <c r="CFA66" t="s">
        <v>3068</v>
      </c>
      <c r="CFB66" t="s">
        <v>3069</v>
      </c>
      <c r="CFC66" t="s">
        <v>3070</v>
      </c>
      <c r="CFD66" t="s">
        <v>3071</v>
      </c>
      <c r="CFE66" t="s">
        <v>3072</v>
      </c>
      <c r="CFF66" t="s">
        <v>3073</v>
      </c>
      <c r="CFG66" t="s">
        <v>3074</v>
      </c>
      <c r="CFH66" t="s">
        <v>3075</v>
      </c>
      <c r="CFI66" t="s">
        <v>11013</v>
      </c>
      <c r="CFJ66" t="s">
        <v>3076</v>
      </c>
      <c r="CFK66" t="s">
        <v>3077</v>
      </c>
      <c r="CFL66" t="s">
        <v>3078</v>
      </c>
      <c r="CFM66" t="s">
        <v>397</v>
      </c>
      <c r="CFN66" t="s">
        <v>398</v>
      </c>
      <c r="CFO66" t="s">
        <v>3079</v>
      </c>
      <c r="CFP66" t="s">
        <v>3080</v>
      </c>
      <c r="CFQ66" t="s">
        <v>3081</v>
      </c>
      <c r="CFR66" t="s">
        <v>3082</v>
      </c>
      <c r="CFS66" t="s">
        <v>399</v>
      </c>
      <c r="CFT66" t="s">
        <v>400</v>
      </c>
      <c r="CFU66" t="s">
        <v>401</v>
      </c>
      <c r="CFV66" t="s">
        <v>3083</v>
      </c>
      <c r="CFW66" t="s">
        <v>3084</v>
      </c>
      <c r="CFX66" t="s">
        <v>3085</v>
      </c>
      <c r="CFY66" t="s">
        <v>3086</v>
      </c>
      <c r="CFZ66" t="s">
        <v>402</v>
      </c>
      <c r="CGA66" t="s">
        <v>3087</v>
      </c>
      <c r="CGB66" t="s">
        <v>3088</v>
      </c>
      <c r="CGC66" t="s">
        <v>3089</v>
      </c>
      <c r="CGD66" t="s">
        <v>3090</v>
      </c>
      <c r="CGE66" t="s">
        <v>3091</v>
      </c>
      <c r="CGF66" t="s">
        <v>3092</v>
      </c>
      <c r="CGG66" t="s">
        <v>3093</v>
      </c>
      <c r="CGH66" t="s">
        <v>3094</v>
      </c>
      <c r="CGI66" t="s">
        <v>3095</v>
      </c>
      <c r="CGJ66" t="s">
        <v>3096</v>
      </c>
      <c r="CGK66" t="s">
        <v>3097</v>
      </c>
      <c r="CGL66" t="s">
        <v>3098</v>
      </c>
      <c r="CGM66" t="s">
        <v>3099</v>
      </c>
      <c r="CGN66" t="s">
        <v>3100</v>
      </c>
      <c r="CGO66" t="s">
        <v>3101</v>
      </c>
      <c r="CGP66" t="s">
        <v>3102</v>
      </c>
      <c r="CGQ66" t="s">
        <v>3103</v>
      </c>
      <c r="CGR66" t="s">
        <v>3104</v>
      </c>
      <c r="CGS66" t="s">
        <v>3105</v>
      </c>
      <c r="CGT66" t="s">
        <v>3106</v>
      </c>
      <c r="CGU66" t="s">
        <v>403</v>
      </c>
      <c r="CGV66" t="s">
        <v>3107</v>
      </c>
      <c r="CGW66" t="s">
        <v>3108</v>
      </c>
      <c r="CGX66" t="s">
        <v>3109</v>
      </c>
      <c r="CGY66" t="s">
        <v>3110</v>
      </c>
      <c r="CGZ66" t="s">
        <v>3111</v>
      </c>
      <c r="CHA66" t="s">
        <v>404</v>
      </c>
      <c r="CHB66" t="s">
        <v>3112</v>
      </c>
      <c r="CHC66" t="s">
        <v>3113</v>
      </c>
      <c r="CHD66" t="s">
        <v>3114</v>
      </c>
      <c r="CHE66" t="s">
        <v>3115</v>
      </c>
      <c r="CHF66" t="s">
        <v>3116</v>
      </c>
      <c r="CHG66" t="s">
        <v>3117</v>
      </c>
      <c r="CHH66" t="s">
        <v>3118</v>
      </c>
      <c r="CHI66" t="s">
        <v>3119</v>
      </c>
      <c r="CHJ66" t="s">
        <v>3120</v>
      </c>
      <c r="CHK66" t="s">
        <v>3121</v>
      </c>
      <c r="CHL66" t="s">
        <v>3122</v>
      </c>
      <c r="CHM66" t="s">
        <v>3123</v>
      </c>
      <c r="CHN66" t="s">
        <v>3124</v>
      </c>
      <c r="CHO66" t="s">
        <v>3125</v>
      </c>
      <c r="CHP66" t="s">
        <v>3126</v>
      </c>
      <c r="CHQ66" t="s">
        <v>3127</v>
      </c>
      <c r="CHR66" t="s">
        <v>3128</v>
      </c>
      <c r="CHS66" t="s">
        <v>3129</v>
      </c>
      <c r="CHT66" t="s">
        <v>3130</v>
      </c>
      <c r="CHU66" t="s">
        <v>3131</v>
      </c>
      <c r="CHV66" t="s">
        <v>3132</v>
      </c>
      <c r="CHW66" t="s">
        <v>3133</v>
      </c>
      <c r="CHX66" t="s">
        <v>3134</v>
      </c>
      <c r="CHY66" t="s">
        <v>3135</v>
      </c>
      <c r="CHZ66" t="s">
        <v>3136</v>
      </c>
      <c r="CIA66" t="s">
        <v>3137</v>
      </c>
      <c r="CIB66" t="s">
        <v>3138</v>
      </c>
      <c r="CIC66" t="s">
        <v>3139</v>
      </c>
      <c r="CID66" t="s">
        <v>3140</v>
      </c>
      <c r="CIE66" t="s">
        <v>3141</v>
      </c>
      <c r="CIF66" t="s">
        <v>3142</v>
      </c>
      <c r="CIG66" t="s">
        <v>3143</v>
      </c>
      <c r="CIH66" t="s">
        <v>3144</v>
      </c>
      <c r="CII66" t="s">
        <v>3145</v>
      </c>
      <c r="CIJ66" t="s">
        <v>3146</v>
      </c>
      <c r="CIK66" t="s">
        <v>3147</v>
      </c>
      <c r="CIL66" t="s">
        <v>11014</v>
      </c>
      <c r="CIM66" t="s">
        <v>3148</v>
      </c>
      <c r="CIN66" t="s">
        <v>3149</v>
      </c>
      <c r="CIO66" t="s">
        <v>3150</v>
      </c>
      <c r="CIP66" t="s">
        <v>11015</v>
      </c>
      <c r="CIQ66" t="s">
        <v>3151</v>
      </c>
      <c r="CIR66" t="s">
        <v>3152</v>
      </c>
      <c r="CIS66" t="s">
        <v>3153</v>
      </c>
      <c r="CIT66" t="s">
        <v>405</v>
      </c>
      <c r="CIU66" t="s">
        <v>3154</v>
      </c>
      <c r="CIV66" t="s">
        <v>3155</v>
      </c>
      <c r="CIW66" t="s">
        <v>3156</v>
      </c>
      <c r="CIX66" t="s">
        <v>3157</v>
      </c>
      <c r="CIY66" t="s">
        <v>3158</v>
      </c>
      <c r="CIZ66" t="s">
        <v>3159</v>
      </c>
      <c r="CJA66" t="s">
        <v>3160</v>
      </c>
      <c r="CJB66" t="s">
        <v>3161</v>
      </c>
      <c r="CJC66" t="s">
        <v>3162</v>
      </c>
      <c r="CJD66" t="s">
        <v>3163</v>
      </c>
      <c r="CJE66" t="s">
        <v>3164</v>
      </c>
      <c r="CJF66" t="s">
        <v>3165</v>
      </c>
      <c r="CJG66" t="s">
        <v>3166</v>
      </c>
      <c r="CJH66" t="s">
        <v>3167</v>
      </c>
      <c r="CJI66" t="s">
        <v>3168</v>
      </c>
      <c r="CJJ66" t="s">
        <v>3169</v>
      </c>
      <c r="CJK66" t="s">
        <v>3170</v>
      </c>
      <c r="CJL66" t="s">
        <v>3171</v>
      </c>
      <c r="CJM66" t="s">
        <v>3172</v>
      </c>
      <c r="CJN66" t="s">
        <v>3173</v>
      </c>
      <c r="CJO66" t="s">
        <v>3174</v>
      </c>
      <c r="CJP66" t="s">
        <v>3175</v>
      </c>
      <c r="CJQ66" t="s">
        <v>3176</v>
      </c>
      <c r="CJR66" t="s">
        <v>3177</v>
      </c>
      <c r="CJS66" t="s">
        <v>3178</v>
      </c>
      <c r="CJT66" t="s">
        <v>3179</v>
      </c>
      <c r="CJU66" t="s">
        <v>3180</v>
      </c>
      <c r="CJV66" t="s">
        <v>3181</v>
      </c>
      <c r="CJW66" t="s">
        <v>3182</v>
      </c>
      <c r="CJX66" t="s">
        <v>3183</v>
      </c>
      <c r="CJY66" t="s">
        <v>3184</v>
      </c>
      <c r="CJZ66" t="s">
        <v>3185</v>
      </c>
      <c r="CKA66" t="s">
        <v>3186</v>
      </c>
      <c r="CKB66" t="s">
        <v>406</v>
      </c>
      <c r="CKC66" t="s">
        <v>3187</v>
      </c>
      <c r="CKD66" t="s">
        <v>3188</v>
      </c>
      <c r="CKE66" t="s">
        <v>3189</v>
      </c>
      <c r="CKF66" t="s">
        <v>3190</v>
      </c>
      <c r="CKG66" t="s">
        <v>3191</v>
      </c>
      <c r="CKH66" t="s">
        <v>3192</v>
      </c>
      <c r="CKI66" t="s">
        <v>3193</v>
      </c>
      <c r="CKJ66" t="s">
        <v>3194</v>
      </c>
      <c r="CKK66" t="s">
        <v>3195</v>
      </c>
      <c r="CKL66" t="s">
        <v>3196</v>
      </c>
      <c r="CKM66" t="s">
        <v>3197</v>
      </c>
      <c r="CKN66" t="s">
        <v>3198</v>
      </c>
      <c r="CKO66" t="s">
        <v>3199</v>
      </c>
      <c r="CKP66" t="s">
        <v>3200</v>
      </c>
      <c r="CKQ66" t="s">
        <v>3201</v>
      </c>
      <c r="CKR66" t="s">
        <v>3202</v>
      </c>
      <c r="CKS66" t="s">
        <v>407</v>
      </c>
      <c r="CKT66" t="s">
        <v>3203</v>
      </c>
      <c r="CKU66" t="s">
        <v>3204</v>
      </c>
      <c r="CKV66" t="s">
        <v>3205</v>
      </c>
      <c r="CKW66" t="s">
        <v>3206</v>
      </c>
      <c r="CKX66" t="s">
        <v>3207</v>
      </c>
      <c r="CKY66" t="s">
        <v>3208</v>
      </c>
      <c r="CKZ66" t="s">
        <v>3209</v>
      </c>
      <c r="CLA66" t="s">
        <v>3210</v>
      </c>
      <c r="CLB66" t="s">
        <v>3211</v>
      </c>
      <c r="CLC66" t="s">
        <v>3212</v>
      </c>
      <c r="CLD66" t="s">
        <v>3213</v>
      </c>
      <c r="CLE66" t="s">
        <v>3214</v>
      </c>
      <c r="CLF66" t="s">
        <v>3215</v>
      </c>
      <c r="CLG66" t="s">
        <v>3216</v>
      </c>
      <c r="CLH66" t="s">
        <v>3217</v>
      </c>
      <c r="CLI66" t="s">
        <v>3218</v>
      </c>
      <c r="CLJ66" t="s">
        <v>3219</v>
      </c>
      <c r="CLK66" t="s">
        <v>3220</v>
      </c>
      <c r="CLL66" t="s">
        <v>3221</v>
      </c>
      <c r="CLM66" t="s">
        <v>3222</v>
      </c>
      <c r="CLN66" t="s">
        <v>3223</v>
      </c>
      <c r="CLO66" t="s">
        <v>3224</v>
      </c>
      <c r="CLP66" t="s">
        <v>3225</v>
      </c>
      <c r="CLQ66" t="s">
        <v>3226</v>
      </c>
      <c r="CLR66" t="s">
        <v>3227</v>
      </c>
      <c r="CLS66" t="s">
        <v>3228</v>
      </c>
      <c r="CLT66" t="s">
        <v>3229</v>
      </c>
      <c r="CLU66" t="s">
        <v>3230</v>
      </c>
      <c r="CLV66" t="s">
        <v>3231</v>
      </c>
      <c r="CLW66" t="s">
        <v>3232</v>
      </c>
      <c r="CLX66" t="s">
        <v>3233</v>
      </c>
      <c r="CLY66" t="s">
        <v>3234</v>
      </c>
      <c r="CLZ66" t="s">
        <v>3235</v>
      </c>
      <c r="CMA66" t="s">
        <v>3236</v>
      </c>
      <c r="CMB66" t="s">
        <v>3237</v>
      </c>
      <c r="CMC66" t="s">
        <v>3238</v>
      </c>
      <c r="CMD66" t="s">
        <v>3239</v>
      </c>
      <c r="CME66" t="s">
        <v>3240</v>
      </c>
      <c r="CMF66" t="s">
        <v>3241</v>
      </c>
      <c r="CMG66" t="s">
        <v>3242</v>
      </c>
      <c r="CMH66" t="s">
        <v>3243</v>
      </c>
      <c r="CMI66" t="s">
        <v>3244</v>
      </c>
      <c r="CMJ66" t="s">
        <v>3245</v>
      </c>
      <c r="CMK66" t="s">
        <v>3246</v>
      </c>
      <c r="CML66" t="s">
        <v>3247</v>
      </c>
      <c r="CMM66" t="s">
        <v>3248</v>
      </c>
      <c r="CMN66" t="s">
        <v>3249</v>
      </c>
      <c r="CMO66" t="s">
        <v>3250</v>
      </c>
      <c r="CMP66" t="s">
        <v>3251</v>
      </c>
      <c r="CMQ66" t="s">
        <v>3252</v>
      </c>
      <c r="CMR66" t="s">
        <v>3253</v>
      </c>
      <c r="CMS66" t="s">
        <v>3254</v>
      </c>
      <c r="CMT66" t="s">
        <v>3255</v>
      </c>
      <c r="CMU66" t="s">
        <v>3256</v>
      </c>
      <c r="CMV66" t="s">
        <v>3257</v>
      </c>
      <c r="CMW66" t="s">
        <v>3258</v>
      </c>
      <c r="CMX66" t="s">
        <v>3259</v>
      </c>
      <c r="CMY66" t="s">
        <v>3260</v>
      </c>
      <c r="CMZ66" t="s">
        <v>3261</v>
      </c>
      <c r="CNA66" t="s">
        <v>3262</v>
      </c>
      <c r="CNB66" t="s">
        <v>3263</v>
      </c>
      <c r="CNC66" t="s">
        <v>3264</v>
      </c>
      <c r="CND66" t="s">
        <v>3265</v>
      </c>
      <c r="CNE66" t="s">
        <v>3266</v>
      </c>
      <c r="CNF66" t="s">
        <v>3267</v>
      </c>
      <c r="CNG66" t="s">
        <v>3268</v>
      </c>
      <c r="CNH66" t="s">
        <v>3269</v>
      </c>
      <c r="CNI66" t="s">
        <v>3270</v>
      </c>
      <c r="CNJ66" t="s">
        <v>3271</v>
      </c>
      <c r="CNK66" t="s">
        <v>3272</v>
      </c>
      <c r="CNL66" t="s">
        <v>3273</v>
      </c>
      <c r="CNM66" t="s">
        <v>3274</v>
      </c>
      <c r="CNN66" t="s">
        <v>3275</v>
      </c>
      <c r="CNO66" t="s">
        <v>3276</v>
      </c>
      <c r="CNP66" t="s">
        <v>3277</v>
      </c>
      <c r="CNQ66" t="s">
        <v>408</v>
      </c>
      <c r="CNR66" t="s">
        <v>3278</v>
      </c>
      <c r="CNS66" t="s">
        <v>3279</v>
      </c>
      <c r="CNT66" t="s">
        <v>3280</v>
      </c>
      <c r="CNU66" t="s">
        <v>3281</v>
      </c>
      <c r="CNV66" t="s">
        <v>3282</v>
      </c>
      <c r="CNW66" t="s">
        <v>3283</v>
      </c>
      <c r="CNX66" t="s">
        <v>3284</v>
      </c>
      <c r="CNY66" t="s">
        <v>3285</v>
      </c>
      <c r="CNZ66" t="s">
        <v>3286</v>
      </c>
      <c r="COA66" t="s">
        <v>3287</v>
      </c>
      <c r="COB66" t="s">
        <v>3288</v>
      </c>
      <c r="COC66" t="s">
        <v>3289</v>
      </c>
      <c r="COD66" t="s">
        <v>3290</v>
      </c>
      <c r="COE66" t="s">
        <v>3291</v>
      </c>
      <c r="COF66" t="s">
        <v>3292</v>
      </c>
      <c r="COG66" t="s">
        <v>3293</v>
      </c>
      <c r="COH66" t="s">
        <v>3294</v>
      </c>
      <c r="COI66" t="s">
        <v>3295</v>
      </c>
      <c r="COJ66" t="s">
        <v>3296</v>
      </c>
      <c r="COK66" t="s">
        <v>3297</v>
      </c>
      <c r="COL66" t="s">
        <v>3298</v>
      </c>
      <c r="COM66" t="s">
        <v>3299</v>
      </c>
      <c r="CON66" t="s">
        <v>3300</v>
      </c>
      <c r="COO66" t="s">
        <v>3301</v>
      </c>
      <c r="COP66" t="s">
        <v>409</v>
      </c>
      <c r="COQ66" t="s">
        <v>3302</v>
      </c>
      <c r="COR66" t="s">
        <v>3303</v>
      </c>
      <c r="COS66" t="s">
        <v>3304</v>
      </c>
      <c r="COT66" t="s">
        <v>3305</v>
      </c>
      <c r="COU66" t="s">
        <v>3306</v>
      </c>
      <c r="COV66" t="s">
        <v>3307</v>
      </c>
      <c r="COW66" t="s">
        <v>3308</v>
      </c>
      <c r="COX66" t="s">
        <v>3309</v>
      </c>
      <c r="COY66" t="s">
        <v>3310</v>
      </c>
      <c r="COZ66" t="s">
        <v>3311</v>
      </c>
      <c r="CPA66" t="s">
        <v>3312</v>
      </c>
      <c r="CPB66" t="s">
        <v>3313</v>
      </c>
      <c r="CPC66" t="s">
        <v>3314</v>
      </c>
      <c r="CPD66" t="s">
        <v>3315</v>
      </c>
      <c r="CPE66" t="s">
        <v>3316</v>
      </c>
      <c r="CPF66" t="s">
        <v>3317</v>
      </c>
      <c r="CPG66" t="s">
        <v>3318</v>
      </c>
      <c r="CPH66" t="s">
        <v>3319</v>
      </c>
      <c r="CPI66" t="s">
        <v>3320</v>
      </c>
      <c r="CPJ66" t="s">
        <v>3321</v>
      </c>
      <c r="CPK66" t="s">
        <v>3322</v>
      </c>
      <c r="CPL66" t="s">
        <v>3323</v>
      </c>
      <c r="CPM66" t="s">
        <v>3324</v>
      </c>
      <c r="CPN66" t="s">
        <v>3325</v>
      </c>
      <c r="CPO66" t="s">
        <v>3326</v>
      </c>
      <c r="CPP66" t="s">
        <v>3327</v>
      </c>
      <c r="CPQ66" t="s">
        <v>3328</v>
      </c>
      <c r="CPR66" t="s">
        <v>3329</v>
      </c>
      <c r="CPS66" t="s">
        <v>3330</v>
      </c>
      <c r="CPT66" t="s">
        <v>3331</v>
      </c>
      <c r="CPU66" t="s">
        <v>3332</v>
      </c>
      <c r="CPV66" t="s">
        <v>3333</v>
      </c>
      <c r="CPW66" t="s">
        <v>3334</v>
      </c>
      <c r="CPX66" t="s">
        <v>3335</v>
      </c>
      <c r="CPY66" t="s">
        <v>3336</v>
      </c>
      <c r="CPZ66" t="s">
        <v>3337</v>
      </c>
      <c r="CQA66" t="s">
        <v>3338</v>
      </c>
      <c r="CQB66" t="s">
        <v>3339</v>
      </c>
      <c r="CQC66" t="s">
        <v>11216</v>
      </c>
      <c r="CQD66" t="s">
        <v>3343</v>
      </c>
      <c r="CQE66" t="s">
        <v>3344</v>
      </c>
      <c r="CQF66" t="s">
        <v>3345</v>
      </c>
      <c r="CQG66" t="s">
        <v>3346</v>
      </c>
      <c r="CQH66" t="s">
        <v>3347</v>
      </c>
      <c r="CQI66" t="s">
        <v>3348</v>
      </c>
      <c r="CQJ66" t="s">
        <v>3349</v>
      </c>
      <c r="CQK66" t="s">
        <v>3350</v>
      </c>
      <c r="CQL66" t="s">
        <v>3351</v>
      </c>
      <c r="CQM66" t="s">
        <v>3352</v>
      </c>
      <c r="CQN66" t="s">
        <v>3353</v>
      </c>
      <c r="CQO66" t="s">
        <v>3354</v>
      </c>
      <c r="CQP66" t="s">
        <v>3355</v>
      </c>
      <c r="CQQ66" t="s">
        <v>3356</v>
      </c>
      <c r="CQR66" t="s">
        <v>3357</v>
      </c>
      <c r="CQS66" t="s">
        <v>3358</v>
      </c>
      <c r="CQT66" t="s">
        <v>3359</v>
      </c>
      <c r="CQU66" t="s">
        <v>3361</v>
      </c>
      <c r="CQV66" t="s">
        <v>3362</v>
      </c>
      <c r="CQW66" t="s">
        <v>3363</v>
      </c>
      <c r="CQX66" t="s">
        <v>3364</v>
      </c>
      <c r="CQY66" t="s">
        <v>3365</v>
      </c>
      <c r="CQZ66" t="s">
        <v>3366</v>
      </c>
      <c r="CRA66" t="s">
        <v>3367</v>
      </c>
      <c r="CRB66" t="s">
        <v>3368</v>
      </c>
      <c r="CRC66" t="s">
        <v>3369</v>
      </c>
      <c r="CRD66" t="s">
        <v>3370</v>
      </c>
      <c r="CRE66" t="s">
        <v>3371</v>
      </c>
      <c r="CRF66" t="s">
        <v>3372</v>
      </c>
      <c r="CRG66" t="s">
        <v>11018</v>
      </c>
      <c r="CRH66" t="s">
        <v>3373</v>
      </c>
      <c r="CRI66" t="s">
        <v>3374</v>
      </c>
      <c r="CRJ66" t="s">
        <v>3375</v>
      </c>
      <c r="CRK66" t="s">
        <v>3376</v>
      </c>
      <c r="CRL66" t="s">
        <v>3377</v>
      </c>
      <c r="CRM66" t="s">
        <v>3378</v>
      </c>
      <c r="CRN66" t="s">
        <v>3379</v>
      </c>
      <c r="CRO66" t="s">
        <v>3380</v>
      </c>
      <c r="CRP66" t="s">
        <v>3381</v>
      </c>
      <c r="CRQ66" t="s">
        <v>3382</v>
      </c>
      <c r="CRR66" t="s">
        <v>3383</v>
      </c>
      <c r="CRS66" t="s">
        <v>3384</v>
      </c>
      <c r="CRT66" t="s">
        <v>3385</v>
      </c>
      <c r="CRU66" t="s">
        <v>3387</v>
      </c>
      <c r="CRV66" t="s">
        <v>3388</v>
      </c>
      <c r="CRW66" t="s">
        <v>3389</v>
      </c>
      <c r="CRX66" t="s">
        <v>411</v>
      </c>
      <c r="CRY66" t="s">
        <v>3390</v>
      </c>
      <c r="CRZ66" t="s">
        <v>3391</v>
      </c>
      <c r="CSA66" t="s">
        <v>3392</v>
      </c>
      <c r="CSB66" t="s">
        <v>3393</v>
      </c>
      <c r="CSC66" t="s">
        <v>3394</v>
      </c>
      <c r="CSD66" t="s">
        <v>3395</v>
      </c>
      <c r="CSE66" t="s">
        <v>3396</v>
      </c>
      <c r="CSF66" t="s">
        <v>3397</v>
      </c>
      <c r="CSG66" t="s">
        <v>3398</v>
      </c>
      <c r="CSH66" t="s">
        <v>3399</v>
      </c>
      <c r="CSI66" t="s">
        <v>3400</v>
      </c>
      <c r="CSJ66" t="s">
        <v>3401</v>
      </c>
      <c r="CSK66" t="s">
        <v>3402</v>
      </c>
      <c r="CSL66" t="s">
        <v>3403</v>
      </c>
      <c r="CSM66" t="s">
        <v>3404</v>
      </c>
      <c r="CSN66" t="s">
        <v>3405</v>
      </c>
      <c r="CSO66" t="s">
        <v>3406</v>
      </c>
      <c r="CSP66" t="s">
        <v>3407</v>
      </c>
      <c r="CSQ66" t="s">
        <v>3408</v>
      </c>
      <c r="CSR66" t="s">
        <v>3409</v>
      </c>
      <c r="CSS66" t="s">
        <v>3410</v>
      </c>
      <c r="CST66" t="s">
        <v>3411</v>
      </c>
      <c r="CSU66" t="s">
        <v>3412</v>
      </c>
      <c r="CSV66" t="s">
        <v>3413</v>
      </c>
      <c r="CSW66" t="s">
        <v>3414</v>
      </c>
      <c r="CSX66" t="s">
        <v>3415</v>
      </c>
      <c r="CSY66" t="s">
        <v>3416</v>
      </c>
      <c r="CSZ66" t="s">
        <v>3417</v>
      </c>
      <c r="CTA66" t="s">
        <v>3418</v>
      </c>
      <c r="CTB66" t="s">
        <v>3419</v>
      </c>
      <c r="CTC66" t="s">
        <v>3420</v>
      </c>
      <c r="CTD66" t="s">
        <v>3421</v>
      </c>
      <c r="CTE66" t="s">
        <v>3422</v>
      </c>
      <c r="CTF66" t="s">
        <v>3423</v>
      </c>
      <c r="CTG66" t="s">
        <v>3424</v>
      </c>
      <c r="CTH66" t="s">
        <v>3425</v>
      </c>
      <c r="CTI66" t="s">
        <v>3426</v>
      </c>
      <c r="CTJ66" t="s">
        <v>3427</v>
      </c>
      <c r="CTK66" t="s">
        <v>3428</v>
      </c>
      <c r="CTL66" t="s">
        <v>3429</v>
      </c>
      <c r="CTM66" t="s">
        <v>3430</v>
      </c>
      <c r="CTN66" t="s">
        <v>3431</v>
      </c>
      <c r="CTO66" t="s">
        <v>3432</v>
      </c>
      <c r="CTP66" t="s">
        <v>3433</v>
      </c>
      <c r="CTQ66" t="s">
        <v>3434</v>
      </c>
      <c r="CTR66" t="s">
        <v>3435</v>
      </c>
      <c r="CTS66" t="s">
        <v>3436</v>
      </c>
      <c r="CTT66" t="s">
        <v>3437</v>
      </c>
      <c r="CTU66" t="s">
        <v>3438</v>
      </c>
      <c r="CTV66" t="s">
        <v>3439</v>
      </c>
      <c r="CTW66" t="s">
        <v>3440</v>
      </c>
      <c r="CTX66" t="s">
        <v>3441</v>
      </c>
      <c r="CTY66" t="s">
        <v>3442</v>
      </c>
      <c r="CTZ66" t="s">
        <v>3443</v>
      </c>
      <c r="CUA66" t="s">
        <v>3444</v>
      </c>
      <c r="CUB66" t="s">
        <v>3445</v>
      </c>
      <c r="CUC66" t="s">
        <v>3446</v>
      </c>
      <c r="CUD66" t="s">
        <v>3447</v>
      </c>
      <c r="CUE66" t="s">
        <v>3448</v>
      </c>
      <c r="CUF66" t="s">
        <v>3449</v>
      </c>
      <c r="CUG66" t="s">
        <v>3450</v>
      </c>
      <c r="CUH66" t="s">
        <v>3451</v>
      </c>
      <c r="CUI66" t="s">
        <v>412</v>
      </c>
      <c r="CUJ66" t="s">
        <v>3452</v>
      </c>
      <c r="CUK66" t="s">
        <v>3453</v>
      </c>
      <c r="CUL66" t="s">
        <v>3454</v>
      </c>
      <c r="CUM66" t="s">
        <v>3455</v>
      </c>
      <c r="CUN66" t="s">
        <v>3456</v>
      </c>
      <c r="CUO66" t="s">
        <v>414</v>
      </c>
      <c r="CUP66" t="s">
        <v>3457</v>
      </c>
      <c r="CUQ66" t="s">
        <v>3458</v>
      </c>
      <c r="CUR66" t="s">
        <v>3459</v>
      </c>
      <c r="CUS66" t="s">
        <v>3460</v>
      </c>
      <c r="CUT66" t="s">
        <v>11019</v>
      </c>
      <c r="CUU66" t="s">
        <v>3461</v>
      </c>
      <c r="CUV66" t="s">
        <v>3462</v>
      </c>
      <c r="CUW66" t="s">
        <v>3463</v>
      </c>
      <c r="CUX66" t="s">
        <v>3464</v>
      </c>
      <c r="CUY66" t="s">
        <v>415</v>
      </c>
      <c r="CUZ66" t="s">
        <v>3465</v>
      </c>
      <c r="CVA66" t="s">
        <v>3466</v>
      </c>
      <c r="CVB66" t="s">
        <v>3467</v>
      </c>
      <c r="CVC66" t="s">
        <v>3468</v>
      </c>
      <c r="CVD66" t="s">
        <v>3469</v>
      </c>
      <c r="CVE66" t="s">
        <v>3470</v>
      </c>
      <c r="CVF66" t="s">
        <v>3471</v>
      </c>
      <c r="CVG66" t="s">
        <v>3472</v>
      </c>
      <c r="CVH66" t="s">
        <v>3473</v>
      </c>
      <c r="CVI66" t="s">
        <v>3474</v>
      </c>
      <c r="CVJ66" t="s">
        <v>3475</v>
      </c>
      <c r="CVK66" t="s">
        <v>3476</v>
      </c>
      <c r="CVL66" t="s">
        <v>3477</v>
      </c>
      <c r="CVM66" t="s">
        <v>3478</v>
      </c>
      <c r="CVN66" t="s">
        <v>3479</v>
      </c>
      <c r="CVO66" t="s">
        <v>3480</v>
      </c>
      <c r="CVP66" t="s">
        <v>3481</v>
      </c>
      <c r="CVQ66" t="s">
        <v>3482</v>
      </c>
      <c r="CVR66" t="s">
        <v>3483</v>
      </c>
      <c r="CVS66" t="s">
        <v>3484</v>
      </c>
      <c r="CVT66" t="s">
        <v>3485</v>
      </c>
      <c r="CVU66" t="s">
        <v>3486</v>
      </c>
      <c r="CVV66" t="s">
        <v>3487</v>
      </c>
      <c r="CVW66" t="s">
        <v>3488</v>
      </c>
      <c r="CVX66" t="s">
        <v>3489</v>
      </c>
      <c r="CVY66" t="s">
        <v>3490</v>
      </c>
      <c r="CVZ66" t="s">
        <v>3491</v>
      </c>
      <c r="CWA66" t="s">
        <v>3492</v>
      </c>
      <c r="CWB66" t="s">
        <v>3493</v>
      </c>
      <c r="CWC66" t="s">
        <v>3494</v>
      </c>
      <c r="CWD66" t="s">
        <v>3495</v>
      </c>
      <c r="CWE66" t="s">
        <v>416</v>
      </c>
      <c r="CWF66" t="s">
        <v>3496</v>
      </c>
      <c r="CWG66" t="s">
        <v>3497</v>
      </c>
      <c r="CWH66" t="s">
        <v>3498</v>
      </c>
      <c r="CWI66" t="s">
        <v>3499</v>
      </c>
      <c r="CWJ66" t="s">
        <v>3500</v>
      </c>
      <c r="CWK66" t="s">
        <v>3501</v>
      </c>
      <c r="CWL66" t="s">
        <v>3502</v>
      </c>
      <c r="CWM66" t="s">
        <v>3503</v>
      </c>
      <c r="CWN66" t="s">
        <v>3504</v>
      </c>
      <c r="CWO66" t="s">
        <v>3505</v>
      </c>
      <c r="CWP66" t="s">
        <v>3506</v>
      </c>
      <c r="CWQ66" t="s">
        <v>3507</v>
      </c>
      <c r="CWR66" t="s">
        <v>3508</v>
      </c>
      <c r="CWS66" t="s">
        <v>3509</v>
      </c>
      <c r="CWT66" t="s">
        <v>11020</v>
      </c>
      <c r="CWU66" t="s">
        <v>3510</v>
      </c>
      <c r="CWV66" t="s">
        <v>3511</v>
      </c>
      <c r="CWW66" t="s">
        <v>3512</v>
      </c>
      <c r="CWX66" t="s">
        <v>3513</v>
      </c>
      <c r="CWY66" t="s">
        <v>3515</v>
      </c>
      <c r="CWZ66" t="s">
        <v>3516</v>
      </c>
      <c r="CXA66" t="s">
        <v>3517</v>
      </c>
      <c r="CXB66" t="s">
        <v>3518</v>
      </c>
      <c r="CXC66" t="s">
        <v>3519</v>
      </c>
      <c r="CXD66" t="s">
        <v>3520</v>
      </c>
      <c r="CXE66" t="s">
        <v>3521</v>
      </c>
      <c r="CXF66" t="s">
        <v>3522</v>
      </c>
      <c r="CXG66" t="s">
        <v>11021</v>
      </c>
      <c r="CXH66" t="s">
        <v>3523</v>
      </c>
      <c r="CXI66" t="s">
        <v>3524</v>
      </c>
      <c r="CXJ66" t="s">
        <v>3525</v>
      </c>
      <c r="CXK66" t="s">
        <v>3527</v>
      </c>
      <c r="CXL66" t="s">
        <v>3528</v>
      </c>
      <c r="CXM66" t="s">
        <v>3529</v>
      </c>
      <c r="CXN66" t="s">
        <v>3531</v>
      </c>
      <c r="CXO66" t="s">
        <v>3532</v>
      </c>
      <c r="CXP66" t="s">
        <v>3533</v>
      </c>
      <c r="CXQ66" t="s">
        <v>3534</v>
      </c>
      <c r="CXR66" t="s">
        <v>3535</v>
      </c>
      <c r="CXS66" t="s">
        <v>3537</v>
      </c>
      <c r="CXT66" t="s">
        <v>3538</v>
      </c>
      <c r="CXU66" t="s">
        <v>3539</v>
      </c>
      <c r="CXV66" t="s">
        <v>3540</v>
      </c>
      <c r="CXW66" t="s">
        <v>3541</v>
      </c>
      <c r="CXX66" t="s">
        <v>3542</v>
      </c>
      <c r="CXY66" t="s">
        <v>3543</v>
      </c>
      <c r="CXZ66" t="s">
        <v>3544</v>
      </c>
      <c r="CYA66" t="s">
        <v>3545</v>
      </c>
      <c r="CYB66" t="s">
        <v>3546</v>
      </c>
      <c r="CYC66" t="s">
        <v>3547</v>
      </c>
      <c r="CYD66" t="s">
        <v>3548</v>
      </c>
      <c r="CYE66" t="s">
        <v>3549</v>
      </c>
      <c r="CYF66" t="s">
        <v>3550</v>
      </c>
      <c r="CYG66" t="s">
        <v>3551</v>
      </c>
      <c r="CYH66" t="s">
        <v>3552</v>
      </c>
      <c r="CYI66" t="s">
        <v>3553</v>
      </c>
      <c r="CYJ66" t="s">
        <v>3554</v>
      </c>
      <c r="CYK66" t="s">
        <v>3555</v>
      </c>
      <c r="CYL66" t="s">
        <v>3556</v>
      </c>
      <c r="CYM66" t="s">
        <v>3557</v>
      </c>
      <c r="CYN66" t="s">
        <v>3558</v>
      </c>
      <c r="CYO66" t="s">
        <v>3559</v>
      </c>
      <c r="CYP66" t="s">
        <v>3560</v>
      </c>
      <c r="CYQ66" t="s">
        <v>3561</v>
      </c>
      <c r="CYR66" t="s">
        <v>3562</v>
      </c>
      <c r="CYS66" t="s">
        <v>3563</v>
      </c>
      <c r="CYT66" t="s">
        <v>3564</v>
      </c>
      <c r="CYU66" t="s">
        <v>3565</v>
      </c>
      <c r="CYV66" t="s">
        <v>11217</v>
      </c>
      <c r="CYW66" t="s">
        <v>3567</v>
      </c>
      <c r="CYX66" t="s">
        <v>3568</v>
      </c>
      <c r="CYY66" t="s">
        <v>3569</v>
      </c>
      <c r="CYZ66" t="s">
        <v>3570</v>
      </c>
      <c r="CZA66" t="s">
        <v>3571</v>
      </c>
      <c r="CZB66" t="s">
        <v>3572</v>
      </c>
      <c r="CZC66" t="s">
        <v>3573</v>
      </c>
      <c r="CZD66" t="s">
        <v>3574</v>
      </c>
      <c r="CZE66" t="s">
        <v>3575</v>
      </c>
      <c r="CZF66" t="s">
        <v>3576</v>
      </c>
      <c r="CZG66" t="s">
        <v>3577</v>
      </c>
      <c r="CZH66" t="s">
        <v>3578</v>
      </c>
      <c r="CZI66" t="s">
        <v>3579</v>
      </c>
      <c r="CZJ66" t="s">
        <v>3580</v>
      </c>
      <c r="CZK66" t="s">
        <v>3581</v>
      </c>
      <c r="CZL66" t="s">
        <v>3582</v>
      </c>
      <c r="CZM66" t="s">
        <v>3583</v>
      </c>
      <c r="CZN66" t="s">
        <v>3584</v>
      </c>
      <c r="CZO66" t="s">
        <v>3585</v>
      </c>
      <c r="CZP66" t="s">
        <v>3586</v>
      </c>
      <c r="CZQ66" t="s">
        <v>3587</v>
      </c>
      <c r="CZR66" t="s">
        <v>3588</v>
      </c>
      <c r="CZS66" t="s">
        <v>3589</v>
      </c>
      <c r="CZT66" t="s">
        <v>3590</v>
      </c>
      <c r="CZU66" t="s">
        <v>3591</v>
      </c>
      <c r="CZV66" t="s">
        <v>3592</v>
      </c>
      <c r="CZW66" t="s">
        <v>418</v>
      </c>
      <c r="CZX66" t="s">
        <v>3593</v>
      </c>
      <c r="CZY66" t="s">
        <v>3594</v>
      </c>
      <c r="CZZ66" t="s">
        <v>3595</v>
      </c>
      <c r="DAA66" t="s">
        <v>3596</v>
      </c>
      <c r="DAB66" t="s">
        <v>3597</v>
      </c>
      <c r="DAC66" t="s">
        <v>3598</v>
      </c>
      <c r="DAD66" t="s">
        <v>3599</v>
      </c>
      <c r="DAE66" t="s">
        <v>3600</v>
      </c>
      <c r="DAF66" t="s">
        <v>3601</v>
      </c>
      <c r="DAG66" t="s">
        <v>3602</v>
      </c>
      <c r="DAH66" t="s">
        <v>3603</v>
      </c>
      <c r="DAI66" t="s">
        <v>3604</v>
      </c>
      <c r="DAJ66" t="s">
        <v>3605</v>
      </c>
      <c r="DAK66" t="s">
        <v>3606</v>
      </c>
      <c r="DAL66" t="s">
        <v>3607</v>
      </c>
      <c r="DAM66" t="s">
        <v>3608</v>
      </c>
      <c r="DAN66" t="s">
        <v>3609</v>
      </c>
      <c r="DAO66" t="s">
        <v>3610</v>
      </c>
      <c r="DAP66" t="s">
        <v>3611</v>
      </c>
      <c r="DAQ66" t="s">
        <v>419</v>
      </c>
      <c r="DAR66" t="s">
        <v>3612</v>
      </c>
      <c r="DAS66" t="s">
        <v>3613</v>
      </c>
      <c r="DAT66" t="s">
        <v>3614</v>
      </c>
      <c r="DAU66" t="s">
        <v>3615</v>
      </c>
      <c r="DAV66" t="s">
        <v>3616</v>
      </c>
      <c r="DAW66" t="s">
        <v>3617</v>
      </c>
      <c r="DAX66" t="s">
        <v>3618</v>
      </c>
      <c r="DAY66" t="s">
        <v>3619</v>
      </c>
      <c r="DAZ66" t="s">
        <v>420</v>
      </c>
      <c r="DBA66" t="s">
        <v>3620</v>
      </c>
      <c r="DBB66" t="s">
        <v>3621</v>
      </c>
      <c r="DBC66" t="s">
        <v>3622</v>
      </c>
      <c r="DBD66" t="s">
        <v>3623</v>
      </c>
      <c r="DBE66" t="s">
        <v>3624</v>
      </c>
      <c r="DBF66" t="s">
        <v>3625</v>
      </c>
      <c r="DBG66" t="s">
        <v>3626</v>
      </c>
      <c r="DBH66" t="s">
        <v>3627</v>
      </c>
      <c r="DBI66" t="s">
        <v>3628</v>
      </c>
      <c r="DBJ66" t="s">
        <v>3629</v>
      </c>
      <c r="DBK66" t="s">
        <v>3630</v>
      </c>
      <c r="DBL66" t="s">
        <v>3631</v>
      </c>
      <c r="DBM66" t="s">
        <v>3633</v>
      </c>
      <c r="DBN66" t="s">
        <v>3634</v>
      </c>
      <c r="DBO66" t="s">
        <v>3635</v>
      </c>
      <c r="DBP66" t="s">
        <v>3636</v>
      </c>
      <c r="DBQ66" t="s">
        <v>3637</v>
      </c>
      <c r="DBR66" t="s">
        <v>3638</v>
      </c>
      <c r="DBS66" t="s">
        <v>3639</v>
      </c>
      <c r="DBT66" t="s">
        <v>3640</v>
      </c>
      <c r="DBU66" t="s">
        <v>3641</v>
      </c>
      <c r="DBV66" t="s">
        <v>3642</v>
      </c>
      <c r="DBW66" t="s">
        <v>3643</v>
      </c>
      <c r="DBX66" t="s">
        <v>3644</v>
      </c>
      <c r="DBY66" t="s">
        <v>3645</v>
      </c>
      <c r="DBZ66" t="s">
        <v>3646</v>
      </c>
      <c r="DCA66" t="s">
        <v>3648</v>
      </c>
      <c r="DCB66" t="s">
        <v>3649</v>
      </c>
      <c r="DCC66" t="s">
        <v>3650</v>
      </c>
      <c r="DCD66" t="s">
        <v>3651</v>
      </c>
      <c r="DCE66" t="s">
        <v>3652</v>
      </c>
      <c r="DCF66" t="s">
        <v>3653</v>
      </c>
      <c r="DCG66" t="s">
        <v>3654</v>
      </c>
      <c r="DCH66" t="s">
        <v>421</v>
      </c>
      <c r="DCI66" t="s">
        <v>422</v>
      </c>
      <c r="DCJ66" t="s">
        <v>3655</v>
      </c>
      <c r="DCK66" t="s">
        <v>3656</v>
      </c>
      <c r="DCL66" t="s">
        <v>3657</v>
      </c>
      <c r="DCM66" t="s">
        <v>3658</v>
      </c>
      <c r="DCN66" t="s">
        <v>3659</v>
      </c>
      <c r="DCO66" t="s">
        <v>3660</v>
      </c>
      <c r="DCP66" t="s">
        <v>3661</v>
      </c>
      <c r="DCQ66" t="s">
        <v>3662</v>
      </c>
      <c r="DCR66" t="s">
        <v>3663</v>
      </c>
      <c r="DCS66" t="s">
        <v>3664</v>
      </c>
      <c r="DCT66" t="s">
        <v>3665</v>
      </c>
      <c r="DCU66" t="s">
        <v>3666</v>
      </c>
      <c r="DCV66" t="s">
        <v>3667</v>
      </c>
      <c r="DCW66" t="s">
        <v>3668</v>
      </c>
      <c r="DCX66" t="s">
        <v>3669</v>
      </c>
      <c r="DCY66" t="s">
        <v>3670</v>
      </c>
      <c r="DCZ66" t="s">
        <v>3671</v>
      </c>
      <c r="DDA66" t="s">
        <v>3672</v>
      </c>
      <c r="DDB66" t="s">
        <v>3673</v>
      </c>
      <c r="DDC66" t="s">
        <v>3674</v>
      </c>
      <c r="DDD66" t="s">
        <v>3676</v>
      </c>
      <c r="DDE66" t="s">
        <v>3677</v>
      </c>
      <c r="DDF66" t="s">
        <v>3678</v>
      </c>
      <c r="DDG66" t="s">
        <v>3679</v>
      </c>
      <c r="DDH66" t="s">
        <v>3680</v>
      </c>
      <c r="DDI66" t="s">
        <v>3681</v>
      </c>
      <c r="DDJ66" t="s">
        <v>3682</v>
      </c>
      <c r="DDK66" t="s">
        <v>3683</v>
      </c>
      <c r="DDL66" t="s">
        <v>3684</v>
      </c>
      <c r="DDM66" t="s">
        <v>3685</v>
      </c>
      <c r="DDN66" t="s">
        <v>3686</v>
      </c>
      <c r="DDO66" t="s">
        <v>3687</v>
      </c>
      <c r="DDP66" t="s">
        <v>3688</v>
      </c>
      <c r="DDQ66" t="s">
        <v>3689</v>
      </c>
      <c r="DDR66" t="s">
        <v>3690</v>
      </c>
      <c r="DDS66" t="s">
        <v>3691</v>
      </c>
      <c r="DDT66" t="s">
        <v>3692</v>
      </c>
      <c r="DDU66" t="s">
        <v>3693</v>
      </c>
      <c r="DDV66" t="s">
        <v>3694</v>
      </c>
      <c r="DDW66" t="s">
        <v>3695</v>
      </c>
      <c r="DDX66" t="s">
        <v>3696</v>
      </c>
      <c r="DDY66" t="s">
        <v>3697</v>
      </c>
      <c r="DDZ66" t="s">
        <v>423</v>
      </c>
      <c r="DEA66" t="s">
        <v>3698</v>
      </c>
      <c r="DEB66" t="s">
        <v>3699</v>
      </c>
      <c r="DEC66" t="s">
        <v>3700</v>
      </c>
      <c r="DED66" t="s">
        <v>11022</v>
      </c>
      <c r="DEE66" t="s">
        <v>3701</v>
      </c>
      <c r="DEF66" t="s">
        <v>3702</v>
      </c>
      <c r="DEG66" t="s">
        <v>3703</v>
      </c>
      <c r="DEH66" t="s">
        <v>3704</v>
      </c>
      <c r="DEI66" t="s">
        <v>3705</v>
      </c>
      <c r="DEJ66" t="s">
        <v>3706</v>
      </c>
      <c r="DEK66" t="s">
        <v>3707</v>
      </c>
      <c r="DEL66" t="s">
        <v>3708</v>
      </c>
      <c r="DEM66" t="s">
        <v>3709</v>
      </c>
      <c r="DEN66" t="s">
        <v>3710</v>
      </c>
      <c r="DEO66" t="s">
        <v>3711</v>
      </c>
      <c r="DEP66" t="s">
        <v>424</v>
      </c>
      <c r="DEQ66" t="s">
        <v>3712</v>
      </c>
      <c r="DER66" t="s">
        <v>425</v>
      </c>
      <c r="DES66" t="s">
        <v>3713</v>
      </c>
      <c r="DET66" t="s">
        <v>3714</v>
      </c>
      <c r="DEU66" t="s">
        <v>11023</v>
      </c>
      <c r="DEV66" t="s">
        <v>3715</v>
      </c>
      <c r="DEW66" t="s">
        <v>3716</v>
      </c>
      <c r="DEX66" t="s">
        <v>3717</v>
      </c>
      <c r="DEY66" t="s">
        <v>3718</v>
      </c>
      <c r="DEZ66" t="s">
        <v>3719</v>
      </c>
      <c r="DFA66" t="s">
        <v>3720</v>
      </c>
      <c r="DFB66" t="s">
        <v>3721</v>
      </c>
      <c r="DFC66" t="s">
        <v>3722</v>
      </c>
      <c r="DFD66" t="s">
        <v>3723</v>
      </c>
      <c r="DFE66" t="s">
        <v>3724</v>
      </c>
      <c r="DFF66" t="s">
        <v>3725</v>
      </c>
      <c r="DFG66" t="s">
        <v>3726</v>
      </c>
      <c r="DFH66" t="s">
        <v>3727</v>
      </c>
      <c r="DFI66" t="s">
        <v>3728</v>
      </c>
      <c r="DFJ66" t="s">
        <v>3729</v>
      </c>
      <c r="DFK66" t="s">
        <v>3730</v>
      </c>
      <c r="DFL66" t="s">
        <v>3731</v>
      </c>
      <c r="DFM66" t="s">
        <v>3732</v>
      </c>
      <c r="DFN66" t="s">
        <v>3733</v>
      </c>
      <c r="DFO66" t="s">
        <v>3734</v>
      </c>
      <c r="DFP66" t="s">
        <v>3735</v>
      </c>
      <c r="DFQ66" t="s">
        <v>3736</v>
      </c>
      <c r="DFR66" t="s">
        <v>3737</v>
      </c>
      <c r="DFS66" t="s">
        <v>3738</v>
      </c>
      <c r="DFT66" t="s">
        <v>3739</v>
      </c>
      <c r="DFU66" t="s">
        <v>3740</v>
      </c>
      <c r="DFV66" t="s">
        <v>3741</v>
      </c>
      <c r="DFW66" t="s">
        <v>3742</v>
      </c>
      <c r="DFX66" t="s">
        <v>3743</v>
      </c>
      <c r="DFY66" t="s">
        <v>3744</v>
      </c>
      <c r="DFZ66" t="s">
        <v>3745</v>
      </c>
      <c r="DGA66" t="s">
        <v>3746</v>
      </c>
      <c r="DGB66" t="s">
        <v>3747</v>
      </c>
      <c r="DGC66" t="s">
        <v>3748</v>
      </c>
      <c r="DGD66" t="s">
        <v>3749</v>
      </c>
      <c r="DGE66" t="s">
        <v>3750</v>
      </c>
      <c r="DGF66" t="s">
        <v>3751</v>
      </c>
      <c r="DGG66" t="s">
        <v>3752</v>
      </c>
      <c r="DGH66" t="s">
        <v>3754</v>
      </c>
      <c r="DGI66" t="s">
        <v>3755</v>
      </c>
      <c r="DGJ66" t="s">
        <v>3756</v>
      </c>
      <c r="DGK66" t="s">
        <v>3757</v>
      </c>
      <c r="DGL66" t="s">
        <v>3758</v>
      </c>
      <c r="DGM66" t="s">
        <v>3759</v>
      </c>
      <c r="DGN66" t="s">
        <v>3760</v>
      </c>
      <c r="DGO66" t="s">
        <v>3761</v>
      </c>
      <c r="DGP66" t="s">
        <v>3762</v>
      </c>
      <c r="DGQ66" t="s">
        <v>3763</v>
      </c>
      <c r="DGR66" t="s">
        <v>3764</v>
      </c>
      <c r="DGS66" t="s">
        <v>426</v>
      </c>
      <c r="DGT66" t="s">
        <v>3765</v>
      </c>
      <c r="DGU66" t="s">
        <v>3766</v>
      </c>
      <c r="DGV66" t="s">
        <v>3767</v>
      </c>
      <c r="DGW66" t="s">
        <v>3768</v>
      </c>
      <c r="DGX66" t="s">
        <v>3769</v>
      </c>
      <c r="DGY66" t="s">
        <v>3770</v>
      </c>
      <c r="DGZ66" t="s">
        <v>3771</v>
      </c>
      <c r="DHA66" t="s">
        <v>3772</v>
      </c>
      <c r="DHB66" t="s">
        <v>3773</v>
      </c>
      <c r="DHC66" t="s">
        <v>3774</v>
      </c>
      <c r="DHD66" t="s">
        <v>3775</v>
      </c>
      <c r="DHE66" t="s">
        <v>3776</v>
      </c>
      <c r="DHF66" t="s">
        <v>427</v>
      </c>
      <c r="DHG66" t="s">
        <v>3777</v>
      </c>
      <c r="DHH66" t="s">
        <v>3778</v>
      </c>
      <c r="DHI66" t="s">
        <v>3779</v>
      </c>
      <c r="DHJ66" t="s">
        <v>3780</v>
      </c>
      <c r="DHK66" t="s">
        <v>3781</v>
      </c>
      <c r="DHL66" t="s">
        <v>3782</v>
      </c>
      <c r="DHM66" t="s">
        <v>3783</v>
      </c>
      <c r="DHN66" t="s">
        <v>3784</v>
      </c>
      <c r="DHO66" t="s">
        <v>3785</v>
      </c>
      <c r="DHP66" t="s">
        <v>3786</v>
      </c>
      <c r="DHQ66" t="s">
        <v>3787</v>
      </c>
      <c r="DHR66" t="s">
        <v>3788</v>
      </c>
      <c r="DHS66" t="s">
        <v>3789</v>
      </c>
      <c r="DHT66" t="s">
        <v>3790</v>
      </c>
      <c r="DHU66" t="s">
        <v>428</v>
      </c>
      <c r="DHV66" t="s">
        <v>3791</v>
      </c>
      <c r="DHW66" t="s">
        <v>3792</v>
      </c>
      <c r="DHX66" t="s">
        <v>3793</v>
      </c>
      <c r="DHY66" t="s">
        <v>3794</v>
      </c>
      <c r="DHZ66" t="s">
        <v>3795</v>
      </c>
      <c r="DIA66" t="s">
        <v>3796</v>
      </c>
      <c r="DIB66" t="s">
        <v>3797</v>
      </c>
      <c r="DIC66" t="s">
        <v>3798</v>
      </c>
      <c r="DID66" t="s">
        <v>3799</v>
      </c>
      <c r="DIE66" t="s">
        <v>3800</v>
      </c>
      <c r="DIF66" t="s">
        <v>3801</v>
      </c>
      <c r="DIG66" t="s">
        <v>3802</v>
      </c>
      <c r="DIH66" t="s">
        <v>3803</v>
      </c>
      <c r="DII66" t="s">
        <v>3804</v>
      </c>
      <c r="DIJ66" t="s">
        <v>3805</v>
      </c>
      <c r="DIK66" t="s">
        <v>3806</v>
      </c>
      <c r="DIL66" t="s">
        <v>3807</v>
      </c>
      <c r="DIM66" t="s">
        <v>3808</v>
      </c>
      <c r="DIN66" t="s">
        <v>3809</v>
      </c>
      <c r="DIO66" t="s">
        <v>3810</v>
      </c>
      <c r="DIP66" t="s">
        <v>3811</v>
      </c>
      <c r="DIQ66" t="s">
        <v>3812</v>
      </c>
      <c r="DIR66" t="s">
        <v>3813</v>
      </c>
      <c r="DIS66" t="s">
        <v>3814</v>
      </c>
      <c r="DIT66" t="s">
        <v>3815</v>
      </c>
      <c r="DIU66" t="s">
        <v>3816</v>
      </c>
      <c r="DIV66" t="s">
        <v>3817</v>
      </c>
      <c r="DIW66" t="s">
        <v>3818</v>
      </c>
      <c r="DIX66" t="s">
        <v>3819</v>
      </c>
      <c r="DIY66" t="s">
        <v>3820</v>
      </c>
      <c r="DIZ66" t="s">
        <v>3821</v>
      </c>
      <c r="DJA66" t="s">
        <v>3822</v>
      </c>
      <c r="DJB66" t="s">
        <v>3823</v>
      </c>
      <c r="DJC66" t="s">
        <v>3824</v>
      </c>
      <c r="DJD66" t="s">
        <v>3825</v>
      </c>
      <c r="DJE66" t="s">
        <v>3826</v>
      </c>
      <c r="DJF66" t="s">
        <v>3827</v>
      </c>
      <c r="DJG66" t="s">
        <v>3828</v>
      </c>
      <c r="DJH66" t="s">
        <v>3829</v>
      </c>
      <c r="DJI66" t="s">
        <v>3830</v>
      </c>
      <c r="DJJ66" t="s">
        <v>3831</v>
      </c>
      <c r="DJK66" t="s">
        <v>3832</v>
      </c>
      <c r="DJL66" t="s">
        <v>3833</v>
      </c>
      <c r="DJM66" t="s">
        <v>3834</v>
      </c>
      <c r="DJN66" t="s">
        <v>11024</v>
      </c>
      <c r="DJO66" t="s">
        <v>3835</v>
      </c>
      <c r="DJP66" t="s">
        <v>3836</v>
      </c>
      <c r="DJQ66" t="s">
        <v>3837</v>
      </c>
      <c r="DJR66" t="s">
        <v>3838</v>
      </c>
      <c r="DJS66" t="s">
        <v>3839</v>
      </c>
      <c r="DJT66" t="s">
        <v>3840</v>
      </c>
      <c r="DJU66" t="s">
        <v>3841</v>
      </c>
      <c r="DJV66" t="s">
        <v>3842</v>
      </c>
      <c r="DJW66" t="s">
        <v>3843</v>
      </c>
      <c r="DJX66" t="s">
        <v>3844</v>
      </c>
      <c r="DJY66" t="s">
        <v>3845</v>
      </c>
      <c r="DJZ66" t="s">
        <v>3846</v>
      </c>
      <c r="DKA66" t="s">
        <v>3847</v>
      </c>
      <c r="DKB66" t="s">
        <v>3848</v>
      </c>
      <c r="DKC66" t="s">
        <v>3849</v>
      </c>
      <c r="DKD66" t="s">
        <v>3850</v>
      </c>
      <c r="DKE66" t="s">
        <v>3851</v>
      </c>
      <c r="DKF66" t="s">
        <v>3852</v>
      </c>
      <c r="DKG66" t="s">
        <v>3853</v>
      </c>
      <c r="DKH66" t="s">
        <v>3854</v>
      </c>
      <c r="DKI66" t="s">
        <v>3855</v>
      </c>
      <c r="DKJ66" t="s">
        <v>3856</v>
      </c>
      <c r="DKK66" t="s">
        <v>3857</v>
      </c>
      <c r="DKL66" t="s">
        <v>3858</v>
      </c>
      <c r="DKM66" t="s">
        <v>3859</v>
      </c>
      <c r="DKN66" t="s">
        <v>429</v>
      </c>
      <c r="DKO66" t="s">
        <v>3860</v>
      </c>
      <c r="DKP66" t="s">
        <v>3861</v>
      </c>
      <c r="DKQ66" t="s">
        <v>3862</v>
      </c>
      <c r="DKR66" t="s">
        <v>3863</v>
      </c>
      <c r="DKS66" t="s">
        <v>3864</v>
      </c>
      <c r="DKT66" t="s">
        <v>3865</v>
      </c>
      <c r="DKU66" t="s">
        <v>3866</v>
      </c>
      <c r="DKV66" t="s">
        <v>3867</v>
      </c>
      <c r="DKW66" t="s">
        <v>3868</v>
      </c>
      <c r="DKX66" t="s">
        <v>3869</v>
      </c>
      <c r="DKY66" t="s">
        <v>11025</v>
      </c>
      <c r="DKZ66" t="s">
        <v>3870</v>
      </c>
      <c r="DLA66" t="s">
        <v>430</v>
      </c>
      <c r="DLB66" t="s">
        <v>3871</v>
      </c>
      <c r="DLC66" t="s">
        <v>3872</v>
      </c>
      <c r="DLD66" t="s">
        <v>431</v>
      </c>
      <c r="DLE66" t="s">
        <v>3873</v>
      </c>
      <c r="DLF66" t="s">
        <v>3874</v>
      </c>
      <c r="DLG66" t="s">
        <v>3875</v>
      </c>
      <c r="DLH66" t="s">
        <v>3876</v>
      </c>
      <c r="DLI66" t="s">
        <v>3877</v>
      </c>
      <c r="DLJ66" t="s">
        <v>3878</v>
      </c>
      <c r="DLK66" t="s">
        <v>3879</v>
      </c>
      <c r="DLL66" t="s">
        <v>3880</v>
      </c>
      <c r="DLM66" t="s">
        <v>3881</v>
      </c>
      <c r="DLN66" t="s">
        <v>3882</v>
      </c>
      <c r="DLO66" t="s">
        <v>3883</v>
      </c>
      <c r="DLP66" t="s">
        <v>3884</v>
      </c>
      <c r="DLQ66" t="s">
        <v>3885</v>
      </c>
      <c r="DLR66" t="s">
        <v>3886</v>
      </c>
      <c r="DLS66" t="s">
        <v>3887</v>
      </c>
      <c r="DLT66" t="s">
        <v>3888</v>
      </c>
      <c r="DLU66" t="s">
        <v>3889</v>
      </c>
      <c r="DLV66" t="s">
        <v>3890</v>
      </c>
      <c r="DLW66" t="s">
        <v>3891</v>
      </c>
      <c r="DLX66" t="s">
        <v>3892</v>
      </c>
      <c r="DLY66" t="s">
        <v>3893</v>
      </c>
      <c r="DLZ66" t="s">
        <v>3894</v>
      </c>
      <c r="DMA66" t="s">
        <v>3895</v>
      </c>
      <c r="DMB66" t="s">
        <v>3896</v>
      </c>
      <c r="DMC66" t="s">
        <v>432</v>
      </c>
      <c r="DMD66" t="s">
        <v>3897</v>
      </c>
      <c r="DME66" t="s">
        <v>3898</v>
      </c>
      <c r="DMF66" t="s">
        <v>3899</v>
      </c>
      <c r="DMG66" t="s">
        <v>3900</v>
      </c>
      <c r="DMH66" t="s">
        <v>3901</v>
      </c>
      <c r="DMI66" t="s">
        <v>3902</v>
      </c>
      <c r="DMJ66" t="s">
        <v>3903</v>
      </c>
      <c r="DMK66" t="s">
        <v>3904</v>
      </c>
      <c r="DML66" t="s">
        <v>3905</v>
      </c>
      <c r="DMM66" t="s">
        <v>3906</v>
      </c>
      <c r="DMN66" t="s">
        <v>3907</v>
      </c>
      <c r="DMO66" t="s">
        <v>3908</v>
      </c>
      <c r="DMP66" t="s">
        <v>3909</v>
      </c>
      <c r="DMQ66" t="s">
        <v>3910</v>
      </c>
      <c r="DMR66" t="s">
        <v>3911</v>
      </c>
      <c r="DMS66" t="s">
        <v>3912</v>
      </c>
      <c r="DMT66" t="s">
        <v>3913</v>
      </c>
      <c r="DMU66" t="s">
        <v>3914</v>
      </c>
      <c r="DMV66" t="s">
        <v>3916</v>
      </c>
      <c r="DMW66" t="s">
        <v>11218</v>
      </c>
      <c r="DMX66" t="s">
        <v>3917</v>
      </c>
      <c r="DMY66" t="s">
        <v>3918</v>
      </c>
      <c r="DMZ66" t="s">
        <v>3919</v>
      </c>
      <c r="DNA66" t="s">
        <v>3920</v>
      </c>
      <c r="DNB66" t="s">
        <v>3921</v>
      </c>
      <c r="DNC66" t="s">
        <v>3922</v>
      </c>
      <c r="DND66" t="s">
        <v>3923</v>
      </c>
      <c r="DNE66" t="s">
        <v>3924</v>
      </c>
      <c r="DNF66" t="s">
        <v>3925</v>
      </c>
      <c r="DNG66" t="s">
        <v>3926</v>
      </c>
      <c r="DNH66" t="s">
        <v>3927</v>
      </c>
      <c r="DNI66" t="s">
        <v>3928</v>
      </c>
      <c r="DNJ66" t="s">
        <v>3929</v>
      </c>
      <c r="DNK66" t="s">
        <v>433</v>
      </c>
      <c r="DNL66" t="s">
        <v>3930</v>
      </c>
      <c r="DNM66" t="s">
        <v>3931</v>
      </c>
      <c r="DNN66" t="s">
        <v>3932</v>
      </c>
      <c r="DNO66" t="s">
        <v>3933</v>
      </c>
      <c r="DNP66" t="s">
        <v>3934</v>
      </c>
      <c r="DNQ66" t="s">
        <v>3935</v>
      </c>
      <c r="DNR66" t="s">
        <v>3936</v>
      </c>
      <c r="DNS66" t="s">
        <v>434</v>
      </c>
      <c r="DNT66" t="s">
        <v>3937</v>
      </c>
      <c r="DNU66" t="s">
        <v>3938</v>
      </c>
      <c r="DNV66" t="s">
        <v>3939</v>
      </c>
      <c r="DNW66" t="s">
        <v>435</v>
      </c>
      <c r="DNX66" t="s">
        <v>3940</v>
      </c>
      <c r="DNY66" t="s">
        <v>3941</v>
      </c>
      <c r="DNZ66" t="s">
        <v>3942</v>
      </c>
      <c r="DOA66" t="s">
        <v>3943</v>
      </c>
      <c r="DOB66" t="s">
        <v>3944</v>
      </c>
      <c r="DOC66" t="s">
        <v>3945</v>
      </c>
      <c r="DOD66" t="s">
        <v>3946</v>
      </c>
      <c r="DOE66" t="s">
        <v>436</v>
      </c>
      <c r="DOF66" t="s">
        <v>437</v>
      </c>
      <c r="DOG66" t="s">
        <v>3947</v>
      </c>
      <c r="DOH66" t="s">
        <v>3948</v>
      </c>
      <c r="DOI66" t="s">
        <v>3949</v>
      </c>
      <c r="DOJ66" t="s">
        <v>3950</v>
      </c>
      <c r="DOK66" t="s">
        <v>3951</v>
      </c>
      <c r="DOL66" t="s">
        <v>3952</v>
      </c>
      <c r="DOM66" t="s">
        <v>3953</v>
      </c>
      <c r="DON66" t="s">
        <v>3954</v>
      </c>
      <c r="DOO66" t="s">
        <v>3955</v>
      </c>
      <c r="DOP66" t="s">
        <v>3956</v>
      </c>
      <c r="DOQ66" t="s">
        <v>3957</v>
      </c>
      <c r="DOR66" t="s">
        <v>3958</v>
      </c>
      <c r="DOS66" t="s">
        <v>3959</v>
      </c>
      <c r="DOT66" t="s">
        <v>3960</v>
      </c>
      <c r="DOU66" t="s">
        <v>3961</v>
      </c>
      <c r="DOV66" t="s">
        <v>3962</v>
      </c>
      <c r="DOW66" t="s">
        <v>3963</v>
      </c>
      <c r="DOX66" t="s">
        <v>3964</v>
      </c>
      <c r="DOY66" t="s">
        <v>3965</v>
      </c>
      <c r="DOZ66" t="s">
        <v>3966</v>
      </c>
      <c r="DPA66" t="s">
        <v>3967</v>
      </c>
      <c r="DPB66" t="s">
        <v>3968</v>
      </c>
      <c r="DPC66" t="s">
        <v>3969</v>
      </c>
      <c r="DPD66" t="s">
        <v>3970</v>
      </c>
      <c r="DPE66" t="s">
        <v>3971</v>
      </c>
      <c r="DPF66" t="s">
        <v>3972</v>
      </c>
      <c r="DPG66" t="s">
        <v>3973</v>
      </c>
      <c r="DPH66" t="s">
        <v>3974</v>
      </c>
      <c r="DPI66" t="s">
        <v>3975</v>
      </c>
      <c r="DPJ66" t="s">
        <v>3976</v>
      </c>
      <c r="DPK66" t="s">
        <v>3977</v>
      </c>
      <c r="DPL66" t="s">
        <v>3978</v>
      </c>
      <c r="DPM66" t="s">
        <v>3979</v>
      </c>
      <c r="DPN66" t="s">
        <v>3980</v>
      </c>
      <c r="DPO66" t="s">
        <v>3981</v>
      </c>
      <c r="DPP66" t="s">
        <v>3982</v>
      </c>
      <c r="DPQ66" t="s">
        <v>3983</v>
      </c>
      <c r="DPR66" t="s">
        <v>3984</v>
      </c>
      <c r="DPS66" t="s">
        <v>3985</v>
      </c>
      <c r="DPT66" t="s">
        <v>438</v>
      </c>
      <c r="DPU66" t="s">
        <v>3986</v>
      </c>
      <c r="DPV66" t="s">
        <v>3987</v>
      </c>
      <c r="DPW66" t="s">
        <v>3988</v>
      </c>
      <c r="DPX66" t="s">
        <v>3989</v>
      </c>
      <c r="DPY66" t="s">
        <v>3990</v>
      </c>
      <c r="DPZ66" t="s">
        <v>3991</v>
      </c>
      <c r="DQA66" t="s">
        <v>3992</v>
      </c>
      <c r="DQB66" t="s">
        <v>3993</v>
      </c>
      <c r="DQC66" t="s">
        <v>3994</v>
      </c>
      <c r="DQD66" t="s">
        <v>3995</v>
      </c>
      <c r="DQE66" t="s">
        <v>3996</v>
      </c>
      <c r="DQF66" t="s">
        <v>3997</v>
      </c>
      <c r="DQG66" t="s">
        <v>3998</v>
      </c>
      <c r="DQH66" t="s">
        <v>439</v>
      </c>
      <c r="DQI66" t="s">
        <v>3999</v>
      </c>
      <c r="DQJ66" t="s">
        <v>4000</v>
      </c>
      <c r="DQK66" t="s">
        <v>4001</v>
      </c>
      <c r="DQL66" t="s">
        <v>4003</v>
      </c>
      <c r="DQM66" t="s">
        <v>4004</v>
      </c>
      <c r="DQN66" t="s">
        <v>4005</v>
      </c>
      <c r="DQO66" t="s">
        <v>4006</v>
      </c>
      <c r="DQP66" t="s">
        <v>4007</v>
      </c>
      <c r="DQQ66" t="s">
        <v>4008</v>
      </c>
      <c r="DQR66" t="s">
        <v>4009</v>
      </c>
      <c r="DQS66" t="s">
        <v>4010</v>
      </c>
      <c r="DQT66" t="s">
        <v>4011</v>
      </c>
      <c r="DQU66" t="s">
        <v>4012</v>
      </c>
      <c r="DQV66" t="s">
        <v>4013</v>
      </c>
      <c r="DQW66" t="s">
        <v>4014</v>
      </c>
      <c r="DQX66" t="s">
        <v>4015</v>
      </c>
      <c r="DQY66" t="s">
        <v>4016</v>
      </c>
      <c r="DQZ66" t="s">
        <v>4017</v>
      </c>
      <c r="DRA66" t="s">
        <v>4018</v>
      </c>
      <c r="DRB66" t="s">
        <v>4019</v>
      </c>
      <c r="DRC66" t="s">
        <v>4020</v>
      </c>
      <c r="DRD66" t="s">
        <v>4022</v>
      </c>
      <c r="DRE66" t="s">
        <v>4023</v>
      </c>
      <c r="DRF66" t="s">
        <v>4024</v>
      </c>
      <c r="DRG66" t="s">
        <v>4025</v>
      </c>
      <c r="DRH66" t="s">
        <v>4026</v>
      </c>
      <c r="DRI66" t="s">
        <v>4027</v>
      </c>
      <c r="DRJ66" t="s">
        <v>4028</v>
      </c>
      <c r="DRK66" t="s">
        <v>4029</v>
      </c>
      <c r="DRL66" t="s">
        <v>4030</v>
      </c>
      <c r="DRM66" t="s">
        <v>4032</v>
      </c>
      <c r="DRN66" t="s">
        <v>4033</v>
      </c>
      <c r="DRO66" t="s">
        <v>4034</v>
      </c>
      <c r="DRP66" t="s">
        <v>4035</v>
      </c>
      <c r="DRQ66" t="s">
        <v>4036</v>
      </c>
      <c r="DRR66" t="s">
        <v>4037</v>
      </c>
      <c r="DRS66" t="s">
        <v>4038</v>
      </c>
      <c r="DRT66" t="s">
        <v>4039</v>
      </c>
      <c r="DRU66" t="s">
        <v>4040</v>
      </c>
      <c r="DRV66" t="s">
        <v>4041</v>
      </c>
      <c r="DRW66" t="s">
        <v>4042</v>
      </c>
      <c r="DRX66" t="s">
        <v>440</v>
      </c>
      <c r="DRY66" t="s">
        <v>4043</v>
      </c>
      <c r="DRZ66" t="s">
        <v>4044</v>
      </c>
      <c r="DSA66" t="s">
        <v>4045</v>
      </c>
      <c r="DSB66" t="s">
        <v>4046</v>
      </c>
      <c r="DSC66" t="s">
        <v>4047</v>
      </c>
      <c r="DSD66" t="s">
        <v>4048</v>
      </c>
      <c r="DSE66" t="s">
        <v>4049</v>
      </c>
      <c r="DSF66" t="s">
        <v>4050</v>
      </c>
      <c r="DSG66" t="s">
        <v>4051</v>
      </c>
      <c r="DSH66" t="s">
        <v>441</v>
      </c>
      <c r="DSI66" t="s">
        <v>4052</v>
      </c>
      <c r="DSJ66" t="s">
        <v>4053</v>
      </c>
      <c r="DSK66" t="s">
        <v>4054</v>
      </c>
      <c r="DSL66" t="s">
        <v>4055</v>
      </c>
      <c r="DSM66" t="s">
        <v>4056</v>
      </c>
      <c r="DSN66" t="s">
        <v>4057</v>
      </c>
      <c r="DSO66" t="s">
        <v>442</v>
      </c>
      <c r="DSP66" t="s">
        <v>4058</v>
      </c>
      <c r="DSQ66" t="s">
        <v>4059</v>
      </c>
      <c r="DSR66" t="s">
        <v>4060</v>
      </c>
      <c r="DSS66" t="s">
        <v>4061</v>
      </c>
      <c r="DST66" t="s">
        <v>4062</v>
      </c>
      <c r="DSU66" t="s">
        <v>4063</v>
      </c>
      <c r="DSV66" t="s">
        <v>4064</v>
      </c>
      <c r="DSW66" t="s">
        <v>4065</v>
      </c>
      <c r="DSX66" t="s">
        <v>4066</v>
      </c>
      <c r="DSY66" t="s">
        <v>4067</v>
      </c>
      <c r="DSZ66" t="s">
        <v>4068</v>
      </c>
      <c r="DTA66" t="s">
        <v>4069</v>
      </c>
      <c r="DTB66" t="s">
        <v>4070</v>
      </c>
      <c r="DTC66" t="s">
        <v>443</v>
      </c>
      <c r="DTD66" t="s">
        <v>4071</v>
      </c>
      <c r="DTE66" t="s">
        <v>4072</v>
      </c>
      <c r="DTF66" t="s">
        <v>4073</v>
      </c>
      <c r="DTG66" t="s">
        <v>4074</v>
      </c>
      <c r="DTH66" t="s">
        <v>4075</v>
      </c>
      <c r="DTI66" t="s">
        <v>4076</v>
      </c>
      <c r="DTJ66" t="s">
        <v>4077</v>
      </c>
      <c r="DTK66" t="s">
        <v>4078</v>
      </c>
      <c r="DTL66" t="s">
        <v>4079</v>
      </c>
      <c r="DTM66" t="s">
        <v>4080</v>
      </c>
      <c r="DTN66" t="s">
        <v>4081</v>
      </c>
      <c r="DTO66" t="s">
        <v>4082</v>
      </c>
      <c r="DTP66" t="s">
        <v>4083</v>
      </c>
      <c r="DTQ66" t="s">
        <v>4084</v>
      </c>
      <c r="DTR66" t="s">
        <v>4085</v>
      </c>
      <c r="DTS66" t="s">
        <v>4086</v>
      </c>
      <c r="DTT66" t="s">
        <v>444</v>
      </c>
      <c r="DTU66" t="s">
        <v>4087</v>
      </c>
      <c r="DTV66" t="s">
        <v>4088</v>
      </c>
      <c r="DTW66" t="s">
        <v>4089</v>
      </c>
      <c r="DTX66" t="s">
        <v>4090</v>
      </c>
      <c r="DTY66" t="s">
        <v>4091</v>
      </c>
      <c r="DTZ66" t="s">
        <v>4092</v>
      </c>
      <c r="DUA66" t="s">
        <v>4093</v>
      </c>
      <c r="DUB66" t="s">
        <v>4094</v>
      </c>
      <c r="DUC66" t="s">
        <v>4095</v>
      </c>
      <c r="DUD66" t="s">
        <v>4096</v>
      </c>
      <c r="DUE66" t="s">
        <v>4097</v>
      </c>
      <c r="DUF66" t="s">
        <v>4098</v>
      </c>
      <c r="DUG66" t="s">
        <v>4099</v>
      </c>
      <c r="DUH66" t="s">
        <v>4100</v>
      </c>
      <c r="DUI66" t="s">
        <v>4101</v>
      </c>
      <c r="DUJ66" t="s">
        <v>4102</v>
      </c>
      <c r="DUK66" t="s">
        <v>4103</v>
      </c>
      <c r="DUL66" t="s">
        <v>4104</v>
      </c>
      <c r="DUM66" t="s">
        <v>4105</v>
      </c>
      <c r="DUN66" t="s">
        <v>4106</v>
      </c>
      <c r="DUO66" t="s">
        <v>4107</v>
      </c>
      <c r="DUP66" t="s">
        <v>4108</v>
      </c>
      <c r="DUQ66" t="s">
        <v>4109</v>
      </c>
      <c r="DUR66" t="s">
        <v>4110</v>
      </c>
      <c r="DUS66" t="s">
        <v>4111</v>
      </c>
      <c r="DUT66" t="s">
        <v>4112</v>
      </c>
      <c r="DUU66" t="s">
        <v>4113</v>
      </c>
      <c r="DUV66" t="s">
        <v>4114</v>
      </c>
      <c r="DUW66" t="s">
        <v>4115</v>
      </c>
      <c r="DUX66" t="s">
        <v>4116</v>
      </c>
      <c r="DUY66" t="s">
        <v>4118</v>
      </c>
      <c r="DUZ66" t="s">
        <v>4119</v>
      </c>
      <c r="DVA66" t="s">
        <v>445</v>
      </c>
      <c r="DVB66" t="s">
        <v>4120</v>
      </c>
      <c r="DVC66" t="s">
        <v>4121</v>
      </c>
      <c r="DVD66" t="s">
        <v>4123</v>
      </c>
      <c r="DVE66" t="s">
        <v>4124</v>
      </c>
      <c r="DVF66" t="s">
        <v>4125</v>
      </c>
      <c r="DVG66" t="s">
        <v>4126</v>
      </c>
      <c r="DVH66" t="s">
        <v>4127</v>
      </c>
      <c r="DVI66" t="s">
        <v>4128</v>
      </c>
      <c r="DVJ66" t="s">
        <v>4129</v>
      </c>
      <c r="DVK66" t="s">
        <v>11026</v>
      </c>
      <c r="DVL66" t="s">
        <v>4130</v>
      </c>
      <c r="DVM66" t="s">
        <v>4131</v>
      </c>
      <c r="DVN66" t="s">
        <v>4132</v>
      </c>
      <c r="DVO66" t="s">
        <v>4133</v>
      </c>
      <c r="DVP66" t="s">
        <v>4134</v>
      </c>
      <c r="DVQ66" t="s">
        <v>4135</v>
      </c>
      <c r="DVR66" t="s">
        <v>4136</v>
      </c>
      <c r="DVS66" t="s">
        <v>4137</v>
      </c>
      <c r="DVT66" t="s">
        <v>4138</v>
      </c>
      <c r="DVU66" t="s">
        <v>4139</v>
      </c>
      <c r="DVV66" t="s">
        <v>4140</v>
      </c>
      <c r="DVW66" t="s">
        <v>4141</v>
      </c>
      <c r="DVX66" t="s">
        <v>4142</v>
      </c>
      <c r="DVY66" t="s">
        <v>4143</v>
      </c>
      <c r="DVZ66" t="s">
        <v>4144</v>
      </c>
      <c r="DWA66" t="s">
        <v>4145</v>
      </c>
      <c r="DWB66" t="s">
        <v>4146</v>
      </c>
      <c r="DWC66" t="s">
        <v>4147</v>
      </c>
      <c r="DWD66" t="s">
        <v>4148</v>
      </c>
      <c r="DWE66" t="s">
        <v>4149</v>
      </c>
      <c r="DWF66" t="s">
        <v>4150</v>
      </c>
      <c r="DWG66" t="s">
        <v>4151</v>
      </c>
      <c r="DWH66" t="s">
        <v>4152</v>
      </c>
      <c r="DWI66" t="s">
        <v>4153</v>
      </c>
      <c r="DWJ66" t="s">
        <v>4154</v>
      </c>
      <c r="DWK66" t="s">
        <v>4155</v>
      </c>
      <c r="DWL66" t="s">
        <v>4156</v>
      </c>
      <c r="DWM66" t="s">
        <v>4157</v>
      </c>
      <c r="DWN66" t="s">
        <v>4158</v>
      </c>
      <c r="DWO66" t="s">
        <v>446</v>
      </c>
      <c r="DWP66" t="s">
        <v>4159</v>
      </c>
      <c r="DWQ66" t="s">
        <v>4160</v>
      </c>
      <c r="DWR66" t="s">
        <v>4161</v>
      </c>
      <c r="DWS66" t="s">
        <v>4162</v>
      </c>
      <c r="DWT66" t="s">
        <v>4163</v>
      </c>
      <c r="DWU66" t="s">
        <v>4164</v>
      </c>
      <c r="DWV66" t="s">
        <v>4165</v>
      </c>
      <c r="DWW66" t="s">
        <v>4166</v>
      </c>
      <c r="DWX66" t="s">
        <v>4167</v>
      </c>
      <c r="DWY66" t="s">
        <v>4168</v>
      </c>
      <c r="DWZ66" t="s">
        <v>4169</v>
      </c>
      <c r="DXA66" t="s">
        <v>4170</v>
      </c>
      <c r="DXB66" t="s">
        <v>4171</v>
      </c>
      <c r="DXC66" t="s">
        <v>4172</v>
      </c>
      <c r="DXD66" t="s">
        <v>4173</v>
      </c>
      <c r="DXE66" t="s">
        <v>4174</v>
      </c>
      <c r="DXF66" t="s">
        <v>447</v>
      </c>
      <c r="DXG66" t="s">
        <v>4175</v>
      </c>
      <c r="DXH66" t="s">
        <v>4176</v>
      </c>
      <c r="DXI66" t="s">
        <v>4177</v>
      </c>
      <c r="DXJ66" t="s">
        <v>4178</v>
      </c>
      <c r="DXK66" t="s">
        <v>4179</v>
      </c>
      <c r="DXL66" t="s">
        <v>4180</v>
      </c>
      <c r="DXM66" t="s">
        <v>4181</v>
      </c>
      <c r="DXN66" t="s">
        <v>4182</v>
      </c>
      <c r="DXO66" t="s">
        <v>448</v>
      </c>
      <c r="DXP66" t="s">
        <v>4183</v>
      </c>
      <c r="DXQ66" t="s">
        <v>4184</v>
      </c>
      <c r="DXR66" t="s">
        <v>4185</v>
      </c>
      <c r="DXS66" t="s">
        <v>4186</v>
      </c>
      <c r="DXT66" t="s">
        <v>4187</v>
      </c>
      <c r="DXU66" t="s">
        <v>4188</v>
      </c>
      <c r="DXV66" t="s">
        <v>4189</v>
      </c>
      <c r="DXW66" t="s">
        <v>4190</v>
      </c>
      <c r="DXX66" t="s">
        <v>4191</v>
      </c>
      <c r="DXY66" t="s">
        <v>4192</v>
      </c>
      <c r="DXZ66" t="s">
        <v>4193</v>
      </c>
      <c r="DYA66" t="s">
        <v>449</v>
      </c>
      <c r="DYB66" t="s">
        <v>4194</v>
      </c>
      <c r="DYC66" t="s">
        <v>4195</v>
      </c>
      <c r="DYD66" t="s">
        <v>4196</v>
      </c>
      <c r="DYE66" t="s">
        <v>4197</v>
      </c>
      <c r="DYF66" t="s">
        <v>4198</v>
      </c>
      <c r="DYG66" t="s">
        <v>4199</v>
      </c>
      <c r="DYH66" t="s">
        <v>4200</v>
      </c>
      <c r="DYI66" t="s">
        <v>4201</v>
      </c>
      <c r="DYJ66" t="s">
        <v>4202</v>
      </c>
      <c r="DYK66" t="s">
        <v>4203</v>
      </c>
      <c r="DYL66" t="s">
        <v>4204</v>
      </c>
      <c r="DYM66" t="s">
        <v>4205</v>
      </c>
      <c r="DYN66" t="s">
        <v>4206</v>
      </c>
      <c r="DYO66" t="s">
        <v>4207</v>
      </c>
      <c r="DYP66" t="s">
        <v>4208</v>
      </c>
      <c r="DYQ66" t="s">
        <v>4209</v>
      </c>
      <c r="DYR66" t="s">
        <v>4210</v>
      </c>
      <c r="DYS66" t="s">
        <v>4211</v>
      </c>
      <c r="DYT66" t="s">
        <v>4212</v>
      </c>
      <c r="DYU66" t="s">
        <v>4213</v>
      </c>
      <c r="DYV66" t="s">
        <v>4214</v>
      </c>
      <c r="DYW66" t="s">
        <v>4215</v>
      </c>
      <c r="DYX66" t="s">
        <v>4216</v>
      </c>
      <c r="DYY66" t="s">
        <v>4217</v>
      </c>
      <c r="DYZ66" t="s">
        <v>4218</v>
      </c>
      <c r="DZA66" t="s">
        <v>4219</v>
      </c>
      <c r="DZB66" t="s">
        <v>4220</v>
      </c>
      <c r="DZC66" t="s">
        <v>4221</v>
      </c>
      <c r="DZD66" t="s">
        <v>4222</v>
      </c>
      <c r="DZE66" t="s">
        <v>4223</v>
      </c>
      <c r="DZF66" t="s">
        <v>4224</v>
      </c>
      <c r="DZG66" t="s">
        <v>4225</v>
      </c>
      <c r="DZH66" t="s">
        <v>4226</v>
      </c>
      <c r="DZI66" t="s">
        <v>4227</v>
      </c>
      <c r="DZJ66" t="s">
        <v>4228</v>
      </c>
      <c r="DZK66" t="s">
        <v>4229</v>
      </c>
      <c r="DZL66" t="s">
        <v>4230</v>
      </c>
      <c r="DZM66" t="s">
        <v>4231</v>
      </c>
      <c r="DZN66" t="s">
        <v>4232</v>
      </c>
      <c r="DZO66" t="s">
        <v>4233</v>
      </c>
      <c r="DZP66" t="s">
        <v>4234</v>
      </c>
      <c r="DZQ66" t="s">
        <v>4235</v>
      </c>
      <c r="DZR66" t="s">
        <v>4236</v>
      </c>
      <c r="DZS66" t="s">
        <v>4237</v>
      </c>
      <c r="DZT66" t="s">
        <v>4238</v>
      </c>
      <c r="DZU66" t="s">
        <v>4239</v>
      </c>
      <c r="DZV66" t="s">
        <v>4240</v>
      </c>
      <c r="DZW66" t="s">
        <v>4241</v>
      </c>
      <c r="DZX66" t="s">
        <v>4242</v>
      </c>
      <c r="DZY66" t="s">
        <v>4243</v>
      </c>
      <c r="DZZ66" t="s">
        <v>4244</v>
      </c>
      <c r="EAA66" t="s">
        <v>4245</v>
      </c>
      <c r="EAB66" t="s">
        <v>4246</v>
      </c>
      <c r="EAC66" t="s">
        <v>4247</v>
      </c>
      <c r="EAD66" t="s">
        <v>4249</v>
      </c>
      <c r="EAE66" t="s">
        <v>4250</v>
      </c>
      <c r="EAF66" t="s">
        <v>450</v>
      </c>
      <c r="EAG66" t="s">
        <v>4251</v>
      </c>
      <c r="EAH66" t="s">
        <v>4252</v>
      </c>
      <c r="EAI66" t="s">
        <v>4253</v>
      </c>
      <c r="EAJ66" t="s">
        <v>4254</v>
      </c>
      <c r="EAK66" t="s">
        <v>4255</v>
      </c>
      <c r="EAL66" t="s">
        <v>4256</v>
      </c>
      <c r="EAM66" t="s">
        <v>4257</v>
      </c>
      <c r="EAN66" t="s">
        <v>4258</v>
      </c>
      <c r="EAO66" t="s">
        <v>4259</v>
      </c>
      <c r="EAP66" t="s">
        <v>4260</v>
      </c>
      <c r="EAQ66" t="s">
        <v>4261</v>
      </c>
      <c r="EAR66" t="s">
        <v>4262</v>
      </c>
      <c r="EAS66" t="s">
        <v>4263</v>
      </c>
      <c r="EAT66" t="s">
        <v>4264</v>
      </c>
      <c r="EAU66" t="s">
        <v>4265</v>
      </c>
      <c r="EAV66" t="s">
        <v>4266</v>
      </c>
      <c r="EAW66" t="s">
        <v>4267</v>
      </c>
      <c r="EAX66" t="s">
        <v>4268</v>
      </c>
      <c r="EAY66" t="s">
        <v>4269</v>
      </c>
      <c r="EAZ66" t="s">
        <v>4270</v>
      </c>
      <c r="EBA66" t="s">
        <v>4271</v>
      </c>
      <c r="EBB66" t="s">
        <v>4272</v>
      </c>
      <c r="EBC66" t="s">
        <v>4273</v>
      </c>
      <c r="EBD66" t="s">
        <v>4274</v>
      </c>
      <c r="EBE66" t="s">
        <v>4275</v>
      </c>
      <c r="EBF66" t="s">
        <v>4276</v>
      </c>
      <c r="EBG66" t="s">
        <v>11027</v>
      </c>
      <c r="EBH66" t="s">
        <v>4277</v>
      </c>
      <c r="EBI66" t="s">
        <v>4278</v>
      </c>
      <c r="EBJ66" t="s">
        <v>4279</v>
      </c>
      <c r="EBK66" t="s">
        <v>4280</v>
      </c>
      <c r="EBL66" t="s">
        <v>4281</v>
      </c>
      <c r="EBM66" t="s">
        <v>4282</v>
      </c>
      <c r="EBN66" t="s">
        <v>4283</v>
      </c>
      <c r="EBO66" t="s">
        <v>4284</v>
      </c>
      <c r="EBP66" t="s">
        <v>4285</v>
      </c>
      <c r="EBQ66" t="s">
        <v>4287</v>
      </c>
      <c r="EBR66" t="s">
        <v>4288</v>
      </c>
      <c r="EBS66" t="s">
        <v>4289</v>
      </c>
      <c r="EBT66" t="s">
        <v>4290</v>
      </c>
      <c r="EBU66" t="s">
        <v>4291</v>
      </c>
      <c r="EBV66" t="s">
        <v>4292</v>
      </c>
      <c r="EBW66" t="s">
        <v>4293</v>
      </c>
      <c r="EBX66" t="s">
        <v>4294</v>
      </c>
      <c r="EBY66" t="s">
        <v>4295</v>
      </c>
      <c r="EBZ66" t="s">
        <v>451</v>
      </c>
      <c r="ECA66" t="s">
        <v>4298</v>
      </c>
      <c r="ECB66" t="s">
        <v>4299</v>
      </c>
      <c r="ECC66" t="s">
        <v>4300</v>
      </c>
      <c r="ECD66" t="s">
        <v>4301</v>
      </c>
      <c r="ECE66" t="s">
        <v>4302</v>
      </c>
      <c r="ECF66" t="s">
        <v>4303</v>
      </c>
      <c r="ECG66" t="s">
        <v>4304</v>
      </c>
      <c r="ECH66" t="s">
        <v>4305</v>
      </c>
      <c r="ECI66" t="s">
        <v>4306</v>
      </c>
      <c r="ECJ66" t="s">
        <v>4307</v>
      </c>
      <c r="ECK66" t="s">
        <v>4308</v>
      </c>
      <c r="ECL66" t="s">
        <v>4309</v>
      </c>
      <c r="ECM66" t="s">
        <v>4310</v>
      </c>
      <c r="ECN66" t="s">
        <v>4311</v>
      </c>
      <c r="ECO66" t="s">
        <v>4312</v>
      </c>
      <c r="ECP66" t="s">
        <v>4313</v>
      </c>
      <c r="ECQ66" t="s">
        <v>4314</v>
      </c>
      <c r="ECR66" t="s">
        <v>4315</v>
      </c>
      <c r="ECS66" t="s">
        <v>4316</v>
      </c>
      <c r="ECT66" t="s">
        <v>4317</v>
      </c>
      <c r="ECU66" t="s">
        <v>4318</v>
      </c>
      <c r="ECV66" t="s">
        <v>4319</v>
      </c>
      <c r="ECW66" t="s">
        <v>4320</v>
      </c>
      <c r="ECX66" t="s">
        <v>4321</v>
      </c>
      <c r="ECY66" t="s">
        <v>4322</v>
      </c>
      <c r="ECZ66" t="s">
        <v>4324</v>
      </c>
      <c r="EDA66" t="s">
        <v>4325</v>
      </c>
      <c r="EDB66" t="s">
        <v>4326</v>
      </c>
      <c r="EDC66" t="s">
        <v>4327</v>
      </c>
      <c r="EDD66" t="s">
        <v>4328</v>
      </c>
      <c r="EDE66" t="s">
        <v>4329</v>
      </c>
      <c r="EDF66" t="s">
        <v>4330</v>
      </c>
      <c r="EDG66" t="s">
        <v>4331</v>
      </c>
      <c r="EDH66" t="s">
        <v>4332</v>
      </c>
      <c r="EDI66" t="s">
        <v>4333</v>
      </c>
      <c r="EDJ66" t="s">
        <v>4334</v>
      </c>
      <c r="EDK66" t="s">
        <v>4335</v>
      </c>
      <c r="EDL66" t="s">
        <v>4336</v>
      </c>
      <c r="EDM66" t="s">
        <v>4337</v>
      </c>
      <c r="EDN66" t="s">
        <v>4338</v>
      </c>
      <c r="EDO66" t="s">
        <v>452</v>
      </c>
      <c r="EDP66" t="s">
        <v>4339</v>
      </c>
      <c r="EDQ66" t="s">
        <v>4340</v>
      </c>
      <c r="EDR66" t="s">
        <v>4341</v>
      </c>
      <c r="EDS66" t="s">
        <v>4342</v>
      </c>
      <c r="EDT66" t="s">
        <v>4343</v>
      </c>
      <c r="EDU66" t="s">
        <v>4344</v>
      </c>
      <c r="EDV66" t="s">
        <v>4345</v>
      </c>
      <c r="EDW66" t="s">
        <v>4346</v>
      </c>
      <c r="EDX66" t="s">
        <v>4347</v>
      </c>
      <c r="EDY66" t="s">
        <v>4348</v>
      </c>
      <c r="EDZ66" t="s">
        <v>4349</v>
      </c>
      <c r="EEA66" t="s">
        <v>453</v>
      </c>
      <c r="EEB66" t="s">
        <v>4350</v>
      </c>
      <c r="EEC66" t="s">
        <v>4351</v>
      </c>
      <c r="EED66" t="s">
        <v>4352</v>
      </c>
      <c r="EEE66" t="s">
        <v>4353</v>
      </c>
      <c r="EEF66" t="s">
        <v>4354</v>
      </c>
      <c r="EEG66" t="s">
        <v>4355</v>
      </c>
      <c r="EEH66" t="s">
        <v>4356</v>
      </c>
      <c r="EEI66" t="s">
        <v>4357</v>
      </c>
      <c r="EEJ66" t="s">
        <v>4358</v>
      </c>
      <c r="EEK66" t="s">
        <v>4359</v>
      </c>
      <c r="EEL66" t="s">
        <v>4360</v>
      </c>
      <c r="EEM66" t="s">
        <v>4361</v>
      </c>
      <c r="EEN66" t="s">
        <v>4362</v>
      </c>
      <c r="EEO66" t="s">
        <v>4363</v>
      </c>
      <c r="EEP66" t="s">
        <v>4364</v>
      </c>
      <c r="EEQ66" t="s">
        <v>4365</v>
      </c>
      <c r="EER66" t="s">
        <v>4366</v>
      </c>
      <c r="EES66" t="s">
        <v>4367</v>
      </c>
      <c r="EET66" t="s">
        <v>4368</v>
      </c>
      <c r="EEU66" t="s">
        <v>4369</v>
      </c>
      <c r="EEV66" t="s">
        <v>4370</v>
      </c>
      <c r="EEW66" t="s">
        <v>4371</v>
      </c>
      <c r="EEX66" t="s">
        <v>4372</v>
      </c>
      <c r="EEY66" t="s">
        <v>454</v>
      </c>
      <c r="EEZ66" t="s">
        <v>4373</v>
      </c>
      <c r="EFA66" t="s">
        <v>4374</v>
      </c>
      <c r="EFB66" t="s">
        <v>4375</v>
      </c>
      <c r="EFC66" t="s">
        <v>4376</v>
      </c>
      <c r="EFD66" t="s">
        <v>4377</v>
      </c>
      <c r="EFE66" t="s">
        <v>4378</v>
      </c>
      <c r="EFF66" t="s">
        <v>4379</v>
      </c>
      <c r="EFG66" t="s">
        <v>4381</v>
      </c>
      <c r="EFH66" t="s">
        <v>4382</v>
      </c>
      <c r="EFI66" t="s">
        <v>4383</v>
      </c>
      <c r="EFJ66" t="s">
        <v>4384</v>
      </c>
      <c r="EFK66" t="s">
        <v>4385</v>
      </c>
      <c r="EFL66" t="s">
        <v>4386</v>
      </c>
      <c r="EFM66" t="s">
        <v>4387</v>
      </c>
      <c r="EFN66" t="s">
        <v>455</v>
      </c>
      <c r="EFO66" t="s">
        <v>4389</v>
      </c>
      <c r="EFP66" t="s">
        <v>4390</v>
      </c>
      <c r="EFQ66" t="s">
        <v>4391</v>
      </c>
      <c r="EFR66" t="s">
        <v>4392</v>
      </c>
      <c r="EFS66" t="s">
        <v>4393</v>
      </c>
      <c r="EFT66" t="s">
        <v>4394</v>
      </c>
      <c r="EFU66" t="s">
        <v>4395</v>
      </c>
      <c r="EFV66" t="s">
        <v>4396</v>
      </c>
      <c r="EFW66" t="s">
        <v>4397</v>
      </c>
      <c r="EFX66" t="s">
        <v>4398</v>
      </c>
      <c r="EFY66" t="s">
        <v>4399</v>
      </c>
      <c r="EFZ66" t="s">
        <v>4400</v>
      </c>
      <c r="EGA66" t="s">
        <v>456</v>
      </c>
      <c r="EGB66" t="s">
        <v>4401</v>
      </c>
      <c r="EGC66" t="s">
        <v>4403</v>
      </c>
      <c r="EGD66" t="s">
        <v>4404</v>
      </c>
      <c r="EGE66" t="s">
        <v>4405</v>
      </c>
      <c r="EGF66" t="s">
        <v>4406</v>
      </c>
      <c r="EGG66" t="s">
        <v>4407</v>
      </c>
      <c r="EGH66" t="s">
        <v>4408</v>
      </c>
      <c r="EGI66" t="s">
        <v>4409</v>
      </c>
      <c r="EGJ66" t="s">
        <v>4410</v>
      </c>
      <c r="EGK66" t="s">
        <v>4411</v>
      </c>
      <c r="EGL66" t="s">
        <v>4412</v>
      </c>
      <c r="EGM66" t="s">
        <v>4413</v>
      </c>
      <c r="EGN66" t="s">
        <v>4414</v>
      </c>
      <c r="EGO66" t="s">
        <v>4415</v>
      </c>
      <c r="EGP66" t="s">
        <v>4416</v>
      </c>
      <c r="EGQ66" t="s">
        <v>4417</v>
      </c>
      <c r="EGR66" t="s">
        <v>4418</v>
      </c>
      <c r="EGS66" t="s">
        <v>4419</v>
      </c>
      <c r="EGT66" t="s">
        <v>4420</v>
      </c>
      <c r="EGU66" t="s">
        <v>4421</v>
      </c>
      <c r="EGV66" t="s">
        <v>4422</v>
      </c>
      <c r="EGW66" t="s">
        <v>4423</v>
      </c>
      <c r="EGX66" t="s">
        <v>4424</v>
      </c>
      <c r="EGY66" t="s">
        <v>4426</v>
      </c>
      <c r="EGZ66" t="s">
        <v>4427</v>
      </c>
      <c r="EHA66" t="s">
        <v>4428</v>
      </c>
      <c r="EHB66" t="s">
        <v>4429</v>
      </c>
      <c r="EHC66" t="s">
        <v>4430</v>
      </c>
      <c r="EHD66" t="s">
        <v>4431</v>
      </c>
      <c r="EHE66" t="s">
        <v>4432</v>
      </c>
      <c r="EHF66" t="s">
        <v>4433</v>
      </c>
      <c r="EHG66" t="s">
        <v>4434</v>
      </c>
      <c r="EHH66" t="s">
        <v>4435</v>
      </c>
      <c r="EHI66" t="s">
        <v>4436</v>
      </c>
      <c r="EHJ66" t="s">
        <v>4437</v>
      </c>
      <c r="EHK66" t="s">
        <v>4438</v>
      </c>
      <c r="EHL66" t="s">
        <v>4439</v>
      </c>
      <c r="EHM66" t="s">
        <v>4440</v>
      </c>
      <c r="EHN66" t="s">
        <v>4441</v>
      </c>
      <c r="EHO66" t="s">
        <v>4442</v>
      </c>
      <c r="EHP66" t="s">
        <v>4443</v>
      </c>
      <c r="EHQ66" t="s">
        <v>4444</v>
      </c>
      <c r="EHR66" t="s">
        <v>4445</v>
      </c>
      <c r="EHS66" t="s">
        <v>4446</v>
      </c>
      <c r="EHT66" t="s">
        <v>4447</v>
      </c>
      <c r="EHU66" t="s">
        <v>4448</v>
      </c>
      <c r="EHV66" t="s">
        <v>4449</v>
      </c>
      <c r="EHW66" t="s">
        <v>4450</v>
      </c>
      <c r="EHX66" t="s">
        <v>11029</v>
      </c>
      <c r="EHY66" t="s">
        <v>4451</v>
      </c>
      <c r="EHZ66" t="s">
        <v>4452</v>
      </c>
      <c r="EIA66" t="s">
        <v>4453</v>
      </c>
      <c r="EIB66" t="s">
        <v>4454</v>
      </c>
      <c r="EIC66" t="s">
        <v>4455</v>
      </c>
      <c r="EID66" t="s">
        <v>4456</v>
      </c>
      <c r="EIE66" t="s">
        <v>4457</v>
      </c>
      <c r="EIF66" t="s">
        <v>11030</v>
      </c>
      <c r="EIG66" t="s">
        <v>4458</v>
      </c>
      <c r="EIH66" t="s">
        <v>4459</v>
      </c>
      <c r="EII66" t="s">
        <v>4460</v>
      </c>
      <c r="EIJ66" t="s">
        <v>4461</v>
      </c>
      <c r="EIK66" t="s">
        <v>4462</v>
      </c>
      <c r="EIL66" t="s">
        <v>4463</v>
      </c>
      <c r="EIM66" t="s">
        <v>4464</v>
      </c>
      <c r="EIN66" t="s">
        <v>4465</v>
      </c>
      <c r="EIO66" t="s">
        <v>4466</v>
      </c>
      <c r="EIP66" t="s">
        <v>4467</v>
      </c>
      <c r="EIQ66" t="s">
        <v>4468</v>
      </c>
      <c r="EIR66" t="s">
        <v>4469</v>
      </c>
      <c r="EIS66" t="s">
        <v>4470</v>
      </c>
      <c r="EIT66" t="s">
        <v>4471</v>
      </c>
      <c r="EIU66" t="s">
        <v>4472</v>
      </c>
      <c r="EIV66" t="s">
        <v>4473</v>
      </c>
      <c r="EIW66" t="s">
        <v>4474</v>
      </c>
      <c r="EIX66" t="s">
        <v>4475</v>
      </c>
      <c r="EIY66" t="s">
        <v>4476</v>
      </c>
      <c r="EIZ66" t="s">
        <v>4477</v>
      </c>
      <c r="EJA66" t="s">
        <v>4478</v>
      </c>
      <c r="EJB66" t="s">
        <v>4479</v>
      </c>
      <c r="EJC66" t="s">
        <v>4480</v>
      </c>
      <c r="EJD66" t="s">
        <v>4481</v>
      </c>
      <c r="EJE66" t="s">
        <v>4482</v>
      </c>
      <c r="EJF66" t="s">
        <v>4483</v>
      </c>
      <c r="EJG66" t="s">
        <v>4484</v>
      </c>
      <c r="EJH66" t="s">
        <v>4485</v>
      </c>
      <c r="EJI66" t="s">
        <v>458</v>
      </c>
      <c r="EJJ66" t="s">
        <v>4486</v>
      </c>
      <c r="EJK66" t="s">
        <v>4487</v>
      </c>
      <c r="EJL66" t="s">
        <v>4488</v>
      </c>
      <c r="EJM66" t="s">
        <v>4489</v>
      </c>
      <c r="EJN66" t="s">
        <v>4490</v>
      </c>
      <c r="EJO66" t="s">
        <v>459</v>
      </c>
      <c r="EJP66" t="s">
        <v>4491</v>
      </c>
      <c r="EJQ66" t="s">
        <v>4492</v>
      </c>
      <c r="EJR66" t="s">
        <v>4493</v>
      </c>
      <c r="EJS66" t="s">
        <v>4494</v>
      </c>
      <c r="EJT66" t="s">
        <v>4495</v>
      </c>
      <c r="EJU66" t="s">
        <v>4496</v>
      </c>
      <c r="EJV66" t="s">
        <v>4497</v>
      </c>
      <c r="EJW66" t="s">
        <v>4498</v>
      </c>
      <c r="EJX66" t="s">
        <v>4499</v>
      </c>
      <c r="EJY66" t="s">
        <v>4500</v>
      </c>
      <c r="EJZ66" t="s">
        <v>4501</v>
      </c>
      <c r="EKA66" t="s">
        <v>4502</v>
      </c>
      <c r="EKB66" t="s">
        <v>4503</v>
      </c>
      <c r="EKC66" t="s">
        <v>4504</v>
      </c>
      <c r="EKD66" t="s">
        <v>4505</v>
      </c>
      <c r="EKE66" t="s">
        <v>4506</v>
      </c>
      <c r="EKF66" t="s">
        <v>4507</v>
      </c>
      <c r="EKG66" t="s">
        <v>4508</v>
      </c>
      <c r="EKH66" t="s">
        <v>4509</v>
      </c>
      <c r="EKI66" t="s">
        <v>4510</v>
      </c>
      <c r="EKJ66" t="s">
        <v>4511</v>
      </c>
      <c r="EKK66" t="s">
        <v>4512</v>
      </c>
      <c r="EKL66" t="s">
        <v>4513</v>
      </c>
      <c r="EKM66" t="s">
        <v>4514</v>
      </c>
      <c r="EKN66" t="s">
        <v>4515</v>
      </c>
      <c r="EKO66" t="s">
        <v>4516</v>
      </c>
      <c r="EKP66" t="s">
        <v>4517</v>
      </c>
      <c r="EKQ66" t="s">
        <v>4518</v>
      </c>
      <c r="EKR66" t="s">
        <v>4519</v>
      </c>
      <c r="EKS66" t="s">
        <v>4520</v>
      </c>
      <c r="EKT66" t="s">
        <v>4521</v>
      </c>
      <c r="EKU66" t="s">
        <v>4522</v>
      </c>
      <c r="EKV66" t="s">
        <v>4523</v>
      </c>
      <c r="EKW66" t="s">
        <v>4524</v>
      </c>
      <c r="EKX66" t="s">
        <v>4525</v>
      </c>
      <c r="EKY66" t="s">
        <v>460</v>
      </c>
      <c r="EKZ66" t="s">
        <v>4526</v>
      </c>
      <c r="ELA66" t="s">
        <v>4527</v>
      </c>
      <c r="ELB66" t="s">
        <v>4528</v>
      </c>
      <c r="ELC66" t="s">
        <v>4529</v>
      </c>
      <c r="ELD66" t="s">
        <v>4530</v>
      </c>
      <c r="ELE66" t="s">
        <v>4531</v>
      </c>
      <c r="ELF66" t="s">
        <v>4532</v>
      </c>
      <c r="ELG66" t="s">
        <v>4533</v>
      </c>
      <c r="ELH66" t="s">
        <v>4534</v>
      </c>
      <c r="ELI66" t="s">
        <v>11031</v>
      </c>
      <c r="ELJ66" t="s">
        <v>4536</v>
      </c>
      <c r="ELK66" t="s">
        <v>4537</v>
      </c>
      <c r="ELL66" t="s">
        <v>461</v>
      </c>
      <c r="ELM66" t="s">
        <v>4538</v>
      </c>
      <c r="ELN66" t="s">
        <v>4539</v>
      </c>
      <c r="ELO66" t="s">
        <v>4540</v>
      </c>
      <c r="ELP66" t="s">
        <v>11032</v>
      </c>
      <c r="ELQ66" t="s">
        <v>4541</v>
      </c>
      <c r="ELR66" t="s">
        <v>4542</v>
      </c>
      <c r="ELS66" t="s">
        <v>4543</v>
      </c>
      <c r="ELT66" t="s">
        <v>4544</v>
      </c>
      <c r="ELU66" t="s">
        <v>4545</v>
      </c>
      <c r="ELV66" t="s">
        <v>4546</v>
      </c>
      <c r="ELW66" t="s">
        <v>4547</v>
      </c>
      <c r="ELX66" t="s">
        <v>4548</v>
      </c>
      <c r="ELY66" t="s">
        <v>4549</v>
      </c>
      <c r="ELZ66" t="s">
        <v>4550</v>
      </c>
      <c r="EMA66" t="s">
        <v>4551</v>
      </c>
      <c r="EMB66" t="s">
        <v>4552</v>
      </c>
      <c r="EMC66" t="s">
        <v>4553</v>
      </c>
      <c r="EMD66" t="s">
        <v>4554</v>
      </c>
      <c r="EME66" t="s">
        <v>4555</v>
      </c>
      <c r="EMF66" t="s">
        <v>4556</v>
      </c>
      <c r="EMG66" t="s">
        <v>4557</v>
      </c>
      <c r="EMH66" t="s">
        <v>4558</v>
      </c>
      <c r="EMI66" t="s">
        <v>4559</v>
      </c>
      <c r="EMJ66" t="s">
        <v>4560</v>
      </c>
      <c r="EMK66" t="s">
        <v>4561</v>
      </c>
      <c r="EML66" t="s">
        <v>4562</v>
      </c>
      <c r="EMM66" t="s">
        <v>4563</v>
      </c>
      <c r="EMN66" t="s">
        <v>4564</v>
      </c>
      <c r="EMO66" t="s">
        <v>4565</v>
      </c>
      <c r="EMP66" t="s">
        <v>4566</v>
      </c>
      <c r="EMQ66" t="s">
        <v>4567</v>
      </c>
      <c r="EMR66" t="s">
        <v>4568</v>
      </c>
      <c r="EMS66" t="s">
        <v>4569</v>
      </c>
      <c r="EMT66" t="s">
        <v>4570</v>
      </c>
      <c r="EMU66" t="s">
        <v>4571</v>
      </c>
      <c r="EMV66" t="s">
        <v>4572</v>
      </c>
      <c r="EMW66" t="s">
        <v>462</v>
      </c>
      <c r="EMX66" t="s">
        <v>4573</v>
      </c>
      <c r="EMY66" t="s">
        <v>4574</v>
      </c>
      <c r="EMZ66" t="s">
        <v>4575</v>
      </c>
      <c r="ENA66" t="s">
        <v>4576</v>
      </c>
      <c r="ENB66" t="s">
        <v>4577</v>
      </c>
      <c r="ENC66" t="s">
        <v>4578</v>
      </c>
      <c r="END66" t="s">
        <v>4579</v>
      </c>
      <c r="ENE66" t="s">
        <v>4580</v>
      </c>
      <c r="ENF66" t="s">
        <v>4581</v>
      </c>
      <c r="ENG66" t="s">
        <v>4582</v>
      </c>
      <c r="ENH66" t="s">
        <v>4583</v>
      </c>
      <c r="ENI66" t="s">
        <v>4584</v>
      </c>
      <c r="ENJ66" t="s">
        <v>4585</v>
      </c>
      <c r="ENK66" t="s">
        <v>4586</v>
      </c>
      <c r="ENL66" t="s">
        <v>4587</v>
      </c>
      <c r="ENM66" t="s">
        <v>4588</v>
      </c>
      <c r="ENN66" t="s">
        <v>4589</v>
      </c>
      <c r="ENO66" t="s">
        <v>4590</v>
      </c>
      <c r="ENP66" t="s">
        <v>4591</v>
      </c>
      <c r="ENQ66" t="s">
        <v>4592</v>
      </c>
      <c r="ENR66" t="s">
        <v>4593</v>
      </c>
      <c r="ENS66" t="s">
        <v>4594</v>
      </c>
      <c r="ENT66" t="s">
        <v>4595</v>
      </c>
      <c r="ENU66" t="s">
        <v>4596</v>
      </c>
      <c r="ENV66" t="s">
        <v>4597</v>
      </c>
      <c r="ENW66" t="s">
        <v>4598</v>
      </c>
      <c r="ENX66" t="s">
        <v>4599</v>
      </c>
      <c r="ENY66" t="s">
        <v>4600</v>
      </c>
      <c r="ENZ66" t="s">
        <v>4601</v>
      </c>
      <c r="EOA66" t="s">
        <v>4603</v>
      </c>
      <c r="EOB66" t="s">
        <v>4604</v>
      </c>
      <c r="EOC66" t="s">
        <v>4605</v>
      </c>
      <c r="EOD66" t="s">
        <v>4606</v>
      </c>
      <c r="EOE66" t="s">
        <v>4607</v>
      </c>
      <c r="EOF66" t="s">
        <v>4608</v>
      </c>
      <c r="EOG66" t="s">
        <v>4609</v>
      </c>
      <c r="EOH66" t="s">
        <v>4610</v>
      </c>
      <c r="EOI66" t="s">
        <v>4611</v>
      </c>
      <c r="EOJ66" t="s">
        <v>4612</v>
      </c>
      <c r="EOK66" t="s">
        <v>4613</v>
      </c>
      <c r="EOL66" t="s">
        <v>4614</v>
      </c>
      <c r="EOM66" t="s">
        <v>4615</v>
      </c>
      <c r="EON66" t="s">
        <v>4616</v>
      </c>
      <c r="EOO66" t="s">
        <v>4617</v>
      </c>
      <c r="EOP66" t="s">
        <v>4618</v>
      </c>
      <c r="EOQ66" t="s">
        <v>4619</v>
      </c>
      <c r="EOR66" t="s">
        <v>463</v>
      </c>
      <c r="EOS66" t="s">
        <v>464</v>
      </c>
      <c r="EOT66" t="s">
        <v>4620</v>
      </c>
      <c r="EOU66" t="s">
        <v>4621</v>
      </c>
      <c r="EOV66" t="s">
        <v>4622</v>
      </c>
      <c r="EOW66" t="s">
        <v>4623</v>
      </c>
      <c r="EOX66" t="s">
        <v>4625</v>
      </c>
      <c r="EOY66" t="s">
        <v>4626</v>
      </c>
      <c r="EOZ66" t="s">
        <v>4627</v>
      </c>
      <c r="EPA66" t="s">
        <v>4628</v>
      </c>
      <c r="EPB66" t="s">
        <v>4629</v>
      </c>
      <c r="EPC66" t="s">
        <v>4630</v>
      </c>
      <c r="EPD66" t="s">
        <v>4631</v>
      </c>
      <c r="EPE66" t="s">
        <v>4632</v>
      </c>
      <c r="EPF66" t="s">
        <v>4633</v>
      </c>
      <c r="EPG66" t="s">
        <v>4634</v>
      </c>
      <c r="EPH66" t="s">
        <v>4635</v>
      </c>
      <c r="EPI66" t="s">
        <v>4636</v>
      </c>
      <c r="EPJ66" t="s">
        <v>4637</v>
      </c>
      <c r="EPK66" t="s">
        <v>4638</v>
      </c>
      <c r="EPL66" t="s">
        <v>4639</v>
      </c>
      <c r="EPM66" t="s">
        <v>4640</v>
      </c>
      <c r="EPN66" t="s">
        <v>4641</v>
      </c>
      <c r="EPO66" t="s">
        <v>4642</v>
      </c>
      <c r="EPP66" t="s">
        <v>4643</v>
      </c>
      <c r="EPQ66" t="s">
        <v>4644</v>
      </c>
      <c r="EPR66" t="s">
        <v>4645</v>
      </c>
      <c r="EPS66" t="s">
        <v>4646</v>
      </c>
      <c r="EPT66" t="s">
        <v>4647</v>
      </c>
      <c r="EPU66" t="s">
        <v>4648</v>
      </c>
      <c r="EPV66" t="s">
        <v>4649</v>
      </c>
      <c r="EPW66" t="s">
        <v>4650</v>
      </c>
      <c r="EPX66" t="s">
        <v>4651</v>
      </c>
      <c r="EPY66" t="s">
        <v>4652</v>
      </c>
      <c r="EPZ66" t="s">
        <v>4653</v>
      </c>
      <c r="EQA66" t="s">
        <v>4654</v>
      </c>
      <c r="EQB66" t="s">
        <v>4655</v>
      </c>
      <c r="EQC66" t="s">
        <v>4656</v>
      </c>
      <c r="EQD66" t="s">
        <v>4657</v>
      </c>
      <c r="EQE66" t="s">
        <v>4658</v>
      </c>
      <c r="EQF66" t="s">
        <v>4659</v>
      </c>
      <c r="EQG66" t="s">
        <v>4660</v>
      </c>
      <c r="EQH66" t="s">
        <v>4661</v>
      </c>
      <c r="EQI66" t="s">
        <v>4662</v>
      </c>
      <c r="EQJ66" t="s">
        <v>4663</v>
      </c>
      <c r="EQK66" t="s">
        <v>4664</v>
      </c>
      <c r="EQL66" t="s">
        <v>4665</v>
      </c>
      <c r="EQM66" t="s">
        <v>4666</v>
      </c>
      <c r="EQN66" t="s">
        <v>4667</v>
      </c>
      <c r="EQO66" t="s">
        <v>4668</v>
      </c>
      <c r="EQP66" t="s">
        <v>4669</v>
      </c>
      <c r="EQQ66" t="s">
        <v>4670</v>
      </c>
      <c r="EQR66" t="s">
        <v>4671</v>
      </c>
      <c r="EQS66" t="s">
        <v>4672</v>
      </c>
      <c r="EQT66" t="s">
        <v>4673</v>
      </c>
      <c r="EQU66" t="s">
        <v>4674</v>
      </c>
      <c r="EQV66" t="s">
        <v>4675</v>
      </c>
      <c r="EQW66" t="s">
        <v>465</v>
      </c>
      <c r="EQX66" t="s">
        <v>4677</v>
      </c>
      <c r="EQY66" t="s">
        <v>4678</v>
      </c>
      <c r="EQZ66" t="s">
        <v>4679</v>
      </c>
      <c r="ERA66" t="s">
        <v>4680</v>
      </c>
      <c r="ERB66" t="s">
        <v>4681</v>
      </c>
      <c r="ERC66" t="s">
        <v>4682</v>
      </c>
      <c r="ERD66" t="s">
        <v>466</v>
      </c>
      <c r="ERE66" t="s">
        <v>4683</v>
      </c>
      <c r="ERF66" t="s">
        <v>4684</v>
      </c>
      <c r="ERG66" t="s">
        <v>4685</v>
      </c>
      <c r="ERH66" t="s">
        <v>4686</v>
      </c>
      <c r="ERI66" t="s">
        <v>4687</v>
      </c>
      <c r="ERJ66" t="s">
        <v>4688</v>
      </c>
      <c r="ERK66" t="s">
        <v>4689</v>
      </c>
      <c r="ERL66" t="s">
        <v>4690</v>
      </c>
      <c r="ERM66" t="s">
        <v>4691</v>
      </c>
      <c r="ERN66" t="s">
        <v>4692</v>
      </c>
      <c r="ERO66" t="s">
        <v>4693</v>
      </c>
      <c r="ERP66" t="s">
        <v>4694</v>
      </c>
      <c r="ERQ66" t="s">
        <v>4695</v>
      </c>
      <c r="ERR66" t="s">
        <v>4696</v>
      </c>
      <c r="ERS66" t="s">
        <v>4697</v>
      </c>
      <c r="ERT66" t="s">
        <v>4698</v>
      </c>
      <c r="ERU66" t="s">
        <v>4699</v>
      </c>
      <c r="ERV66" t="s">
        <v>4700</v>
      </c>
      <c r="ERW66" t="s">
        <v>4701</v>
      </c>
      <c r="ERX66" t="s">
        <v>4702</v>
      </c>
      <c r="ERY66" t="s">
        <v>4703</v>
      </c>
      <c r="ERZ66" t="s">
        <v>4704</v>
      </c>
      <c r="ESA66" t="s">
        <v>4705</v>
      </c>
      <c r="ESB66" t="s">
        <v>4707</v>
      </c>
      <c r="ESC66" t="s">
        <v>4708</v>
      </c>
      <c r="ESD66" t="s">
        <v>4709</v>
      </c>
      <c r="ESE66" t="s">
        <v>4710</v>
      </c>
      <c r="ESF66" t="s">
        <v>4711</v>
      </c>
      <c r="ESG66" t="s">
        <v>467</v>
      </c>
      <c r="ESH66" t="s">
        <v>4712</v>
      </c>
      <c r="ESI66" t="s">
        <v>4713</v>
      </c>
      <c r="ESJ66" t="s">
        <v>4714</v>
      </c>
      <c r="ESK66" t="s">
        <v>4715</v>
      </c>
      <c r="ESL66" t="s">
        <v>4716</v>
      </c>
      <c r="ESM66" t="s">
        <v>4717</v>
      </c>
      <c r="ESN66" t="s">
        <v>4718</v>
      </c>
      <c r="ESO66" t="s">
        <v>4719</v>
      </c>
      <c r="ESP66" t="s">
        <v>11033</v>
      </c>
      <c r="ESQ66" t="s">
        <v>4721</v>
      </c>
      <c r="ESR66" t="s">
        <v>4722</v>
      </c>
      <c r="ESS66" t="s">
        <v>4723</v>
      </c>
      <c r="EST66" t="s">
        <v>4724</v>
      </c>
      <c r="ESU66" t="s">
        <v>4725</v>
      </c>
      <c r="ESV66" t="s">
        <v>4726</v>
      </c>
      <c r="ESW66" t="s">
        <v>4727</v>
      </c>
      <c r="ESX66" t="s">
        <v>4728</v>
      </c>
      <c r="ESY66" t="s">
        <v>4729</v>
      </c>
      <c r="ESZ66" t="s">
        <v>4730</v>
      </c>
      <c r="ETA66" t="s">
        <v>4731</v>
      </c>
      <c r="ETB66" t="s">
        <v>4732</v>
      </c>
      <c r="ETC66" t="s">
        <v>4733</v>
      </c>
      <c r="ETD66" t="s">
        <v>4734</v>
      </c>
      <c r="ETE66" t="s">
        <v>4735</v>
      </c>
      <c r="ETF66" t="s">
        <v>468</v>
      </c>
      <c r="ETG66" t="s">
        <v>4736</v>
      </c>
      <c r="ETH66" t="s">
        <v>4737</v>
      </c>
      <c r="ETI66" t="s">
        <v>4738</v>
      </c>
      <c r="ETJ66" t="s">
        <v>4739</v>
      </c>
      <c r="ETK66" t="s">
        <v>4740</v>
      </c>
      <c r="ETL66" t="s">
        <v>4741</v>
      </c>
      <c r="ETM66" t="s">
        <v>4742</v>
      </c>
      <c r="ETN66" t="s">
        <v>4743</v>
      </c>
      <c r="ETO66" t="s">
        <v>4744</v>
      </c>
      <c r="ETP66" t="s">
        <v>4745</v>
      </c>
      <c r="ETQ66" t="s">
        <v>4746</v>
      </c>
      <c r="ETR66" t="s">
        <v>4747</v>
      </c>
      <c r="ETS66" t="s">
        <v>4748</v>
      </c>
      <c r="ETT66" t="s">
        <v>469</v>
      </c>
      <c r="ETU66" t="s">
        <v>4749</v>
      </c>
      <c r="ETV66" t="s">
        <v>4750</v>
      </c>
      <c r="ETW66" t="s">
        <v>4751</v>
      </c>
      <c r="ETX66" t="s">
        <v>4752</v>
      </c>
      <c r="ETY66" t="s">
        <v>4753</v>
      </c>
      <c r="ETZ66" t="s">
        <v>4754</v>
      </c>
      <c r="EUA66" t="s">
        <v>4755</v>
      </c>
      <c r="EUB66" t="s">
        <v>4756</v>
      </c>
      <c r="EUC66" t="s">
        <v>11034</v>
      </c>
      <c r="EUD66" t="s">
        <v>4757</v>
      </c>
      <c r="EUE66" t="s">
        <v>470</v>
      </c>
      <c r="EUF66" t="s">
        <v>4758</v>
      </c>
      <c r="EUG66" t="s">
        <v>4759</v>
      </c>
      <c r="EUH66" t="s">
        <v>4760</v>
      </c>
      <c r="EUI66" t="s">
        <v>4761</v>
      </c>
      <c r="EUJ66" t="s">
        <v>4762</v>
      </c>
      <c r="EUK66" t="s">
        <v>4763</v>
      </c>
      <c r="EUL66" t="s">
        <v>4764</v>
      </c>
      <c r="EUM66" t="s">
        <v>4765</v>
      </c>
      <c r="EUN66" t="s">
        <v>4766</v>
      </c>
      <c r="EUO66" t="s">
        <v>4767</v>
      </c>
      <c r="EUP66" t="s">
        <v>4768</v>
      </c>
      <c r="EUQ66" t="s">
        <v>4769</v>
      </c>
      <c r="EUR66" t="s">
        <v>4770</v>
      </c>
      <c r="EUS66" t="s">
        <v>4771</v>
      </c>
      <c r="EUT66" t="s">
        <v>4772</v>
      </c>
      <c r="EUU66" t="s">
        <v>4773</v>
      </c>
      <c r="EUV66" t="s">
        <v>4774</v>
      </c>
      <c r="EUW66" t="s">
        <v>4775</v>
      </c>
      <c r="EUX66" t="s">
        <v>11035</v>
      </c>
      <c r="EUY66" t="s">
        <v>4776</v>
      </c>
      <c r="EUZ66" t="s">
        <v>4777</v>
      </c>
      <c r="EVA66" t="s">
        <v>4778</v>
      </c>
      <c r="EVB66" t="s">
        <v>4779</v>
      </c>
      <c r="EVC66" t="s">
        <v>4780</v>
      </c>
      <c r="EVD66" t="s">
        <v>4781</v>
      </c>
      <c r="EVE66" t="s">
        <v>4782</v>
      </c>
      <c r="EVF66" t="s">
        <v>4783</v>
      </c>
      <c r="EVG66" t="s">
        <v>4784</v>
      </c>
      <c r="EVH66" t="s">
        <v>4785</v>
      </c>
      <c r="EVI66" t="s">
        <v>4786</v>
      </c>
      <c r="EVJ66" t="s">
        <v>4787</v>
      </c>
      <c r="EVK66" t="s">
        <v>4788</v>
      </c>
      <c r="EVL66" t="s">
        <v>4789</v>
      </c>
      <c r="EVM66" t="s">
        <v>4790</v>
      </c>
      <c r="EVN66" t="s">
        <v>11036</v>
      </c>
      <c r="EVO66" t="s">
        <v>4791</v>
      </c>
      <c r="EVP66" t="s">
        <v>4792</v>
      </c>
      <c r="EVQ66" t="s">
        <v>4793</v>
      </c>
      <c r="EVR66" t="s">
        <v>4794</v>
      </c>
      <c r="EVS66" t="s">
        <v>4795</v>
      </c>
      <c r="EVT66" t="s">
        <v>4796</v>
      </c>
      <c r="EVU66" t="s">
        <v>4797</v>
      </c>
      <c r="EVV66" t="s">
        <v>4798</v>
      </c>
      <c r="EVW66" t="s">
        <v>4799</v>
      </c>
      <c r="EVX66" t="s">
        <v>4800</v>
      </c>
      <c r="EVY66" t="s">
        <v>4801</v>
      </c>
      <c r="EVZ66" t="s">
        <v>4802</v>
      </c>
      <c r="EWA66" t="s">
        <v>4803</v>
      </c>
      <c r="EWB66" t="s">
        <v>4804</v>
      </c>
      <c r="EWC66" t="s">
        <v>4805</v>
      </c>
      <c r="EWD66" t="s">
        <v>4806</v>
      </c>
      <c r="EWE66" t="s">
        <v>4807</v>
      </c>
      <c r="EWF66" t="s">
        <v>4808</v>
      </c>
      <c r="EWG66" t="s">
        <v>4809</v>
      </c>
      <c r="EWH66" t="s">
        <v>4810</v>
      </c>
      <c r="EWI66" t="s">
        <v>4811</v>
      </c>
      <c r="EWJ66" t="s">
        <v>4812</v>
      </c>
      <c r="EWK66" t="s">
        <v>4813</v>
      </c>
      <c r="EWL66" t="s">
        <v>4814</v>
      </c>
      <c r="EWM66" t="s">
        <v>4815</v>
      </c>
      <c r="EWN66" t="s">
        <v>4816</v>
      </c>
      <c r="EWO66" t="s">
        <v>4817</v>
      </c>
      <c r="EWP66" t="s">
        <v>4818</v>
      </c>
      <c r="EWQ66" t="s">
        <v>4819</v>
      </c>
      <c r="EWR66" t="s">
        <v>4820</v>
      </c>
      <c r="EWS66" t="s">
        <v>4821</v>
      </c>
      <c r="EWT66" t="s">
        <v>4822</v>
      </c>
      <c r="EWU66" t="s">
        <v>4823</v>
      </c>
      <c r="EWV66" t="s">
        <v>4824</v>
      </c>
      <c r="EWW66" t="s">
        <v>4825</v>
      </c>
      <c r="EWX66" t="s">
        <v>4826</v>
      </c>
      <c r="EWY66" t="s">
        <v>4827</v>
      </c>
      <c r="EWZ66" t="s">
        <v>4828</v>
      </c>
      <c r="EXA66" t="s">
        <v>4829</v>
      </c>
      <c r="EXB66" t="s">
        <v>471</v>
      </c>
      <c r="EXC66" t="s">
        <v>4830</v>
      </c>
      <c r="EXD66" t="s">
        <v>4831</v>
      </c>
      <c r="EXE66" t="s">
        <v>4832</v>
      </c>
      <c r="EXF66" t="s">
        <v>4833</v>
      </c>
      <c r="EXG66" t="s">
        <v>4834</v>
      </c>
      <c r="EXH66" t="s">
        <v>4835</v>
      </c>
      <c r="EXI66" t="s">
        <v>4836</v>
      </c>
      <c r="EXJ66" t="s">
        <v>4837</v>
      </c>
      <c r="EXK66" t="s">
        <v>4838</v>
      </c>
      <c r="EXL66" t="s">
        <v>4839</v>
      </c>
      <c r="EXM66" t="s">
        <v>4840</v>
      </c>
      <c r="EXN66" t="s">
        <v>4841</v>
      </c>
      <c r="EXO66" t="s">
        <v>4842</v>
      </c>
      <c r="EXP66" t="s">
        <v>4843</v>
      </c>
      <c r="EXQ66" t="s">
        <v>4844</v>
      </c>
      <c r="EXR66" t="s">
        <v>4845</v>
      </c>
      <c r="EXS66" t="s">
        <v>4846</v>
      </c>
      <c r="EXT66" t="s">
        <v>4847</v>
      </c>
      <c r="EXU66" t="s">
        <v>4848</v>
      </c>
      <c r="EXV66" t="s">
        <v>4849</v>
      </c>
      <c r="EXW66" t="s">
        <v>4850</v>
      </c>
      <c r="EXX66" t="s">
        <v>4851</v>
      </c>
      <c r="EXY66" t="s">
        <v>4852</v>
      </c>
      <c r="EXZ66" t="s">
        <v>4853</v>
      </c>
      <c r="EYA66" t="s">
        <v>4854</v>
      </c>
      <c r="EYB66" t="s">
        <v>4855</v>
      </c>
      <c r="EYC66" t="s">
        <v>4856</v>
      </c>
      <c r="EYD66" t="s">
        <v>4857</v>
      </c>
      <c r="EYE66" t="s">
        <v>4858</v>
      </c>
      <c r="EYF66" t="s">
        <v>4859</v>
      </c>
      <c r="EYG66" t="s">
        <v>4860</v>
      </c>
      <c r="EYH66" t="s">
        <v>4861</v>
      </c>
      <c r="EYI66" t="s">
        <v>4862</v>
      </c>
      <c r="EYJ66" t="s">
        <v>4863</v>
      </c>
      <c r="EYK66" t="s">
        <v>4864</v>
      </c>
      <c r="EYL66" t="s">
        <v>4865</v>
      </c>
      <c r="EYM66" t="s">
        <v>4866</v>
      </c>
      <c r="EYN66" t="s">
        <v>4867</v>
      </c>
      <c r="EYO66" t="s">
        <v>4868</v>
      </c>
      <c r="EYP66" t="s">
        <v>4869</v>
      </c>
      <c r="EYQ66" t="s">
        <v>4870</v>
      </c>
      <c r="EYR66" t="s">
        <v>4871</v>
      </c>
      <c r="EYS66" t="s">
        <v>4872</v>
      </c>
      <c r="EYT66" t="s">
        <v>4873</v>
      </c>
      <c r="EYU66" t="s">
        <v>4874</v>
      </c>
      <c r="EYV66" t="s">
        <v>4875</v>
      </c>
      <c r="EYW66" t="s">
        <v>4876</v>
      </c>
      <c r="EYX66" t="s">
        <v>4877</v>
      </c>
      <c r="EYY66" t="s">
        <v>4878</v>
      </c>
      <c r="EYZ66" t="s">
        <v>4879</v>
      </c>
      <c r="EZA66" t="s">
        <v>4880</v>
      </c>
      <c r="EZB66" t="s">
        <v>4881</v>
      </c>
      <c r="EZC66" t="s">
        <v>4882</v>
      </c>
      <c r="EZD66" t="s">
        <v>4883</v>
      </c>
      <c r="EZE66" t="s">
        <v>4884</v>
      </c>
      <c r="EZF66" t="s">
        <v>4885</v>
      </c>
      <c r="EZG66" t="s">
        <v>4886</v>
      </c>
      <c r="EZH66" t="s">
        <v>4887</v>
      </c>
      <c r="EZI66" t="s">
        <v>4888</v>
      </c>
      <c r="EZJ66" t="s">
        <v>4889</v>
      </c>
      <c r="EZK66" t="s">
        <v>4890</v>
      </c>
      <c r="EZL66" t="s">
        <v>4891</v>
      </c>
      <c r="EZM66" t="s">
        <v>4892</v>
      </c>
      <c r="EZN66" t="s">
        <v>4893</v>
      </c>
      <c r="EZO66" t="s">
        <v>4894</v>
      </c>
      <c r="EZP66" t="s">
        <v>4895</v>
      </c>
      <c r="EZQ66" t="s">
        <v>4896</v>
      </c>
      <c r="EZR66" t="s">
        <v>4897</v>
      </c>
      <c r="EZS66" t="s">
        <v>4898</v>
      </c>
      <c r="EZT66" t="s">
        <v>4899</v>
      </c>
      <c r="EZU66" t="s">
        <v>4900</v>
      </c>
      <c r="EZV66" t="s">
        <v>4901</v>
      </c>
      <c r="EZW66" t="s">
        <v>4902</v>
      </c>
      <c r="EZX66" t="s">
        <v>4903</v>
      </c>
      <c r="EZY66" t="s">
        <v>4904</v>
      </c>
      <c r="EZZ66" t="s">
        <v>4905</v>
      </c>
      <c r="FAA66" t="s">
        <v>4906</v>
      </c>
      <c r="FAB66" t="s">
        <v>4907</v>
      </c>
      <c r="FAC66" t="s">
        <v>4908</v>
      </c>
      <c r="FAD66" t="s">
        <v>4909</v>
      </c>
      <c r="FAE66" t="s">
        <v>4910</v>
      </c>
      <c r="FAF66" t="s">
        <v>4911</v>
      </c>
      <c r="FAG66" t="s">
        <v>4912</v>
      </c>
      <c r="FAH66" t="s">
        <v>4913</v>
      </c>
      <c r="FAI66" t="s">
        <v>4914</v>
      </c>
      <c r="FAJ66" t="s">
        <v>4915</v>
      </c>
      <c r="FAK66" t="s">
        <v>4916</v>
      </c>
      <c r="FAL66" t="s">
        <v>4917</v>
      </c>
      <c r="FAM66" t="s">
        <v>4918</v>
      </c>
      <c r="FAN66" t="s">
        <v>4919</v>
      </c>
      <c r="FAO66" t="s">
        <v>4920</v>
      </c>
      <c r="FAP66" t="s">
        <v>4922</v>
      </c>
      <c r="FAQ66" t="s">
        <v>4923</v>
      </c>
      <c r="FAR66" t="s">
        <v>4925</v>
      </c>
      <c r="FAS66" t="s">
        <v>472</v>
      </c>
      <c r="FAT66" t="s">
        <v>4926</v>
      </c>
      <c r="FAU66" t="s">
        <v>4927</v>
      </c>
      <c r="FAV66" t="s">
        <v>473</v>
      </c>
      <c r="FAW66" t="s">
        <v>4928</v>
      </c>
      <c r="FAX66" t="s">
        <v>4929</v>
      </c>
      <c r="FAY66" t="s">
        <v>4930</v>
      </c>
      <c r="FAZ66" t="s">
        <v>4931</v>
      </c>
      <c r="FBA66" t="s">
        <v>4932</v>
      </c>
      <c r="FBB66" t="s">
        <v>4933</v>
      </c>
      <c r="FBC66" t="s">
        <v>4934</v>
      </c>
      <c r="FBD66" t="s">
        <v>4935</v>
      </c>
      <c r="FBE66" t="s">
        <v>4936</v>
      </c>
      <c r="FBF66" t="s">
        <v>4937</v>
      </c>
      <c r="FBG66" t="s">
        <v>4938</v>
      </c>
      <c r="FBH66" t="s">
        <v>4939</v>
      </c>
      <c r="FBI66" t="s">
        <v>4940</v>
      </c>
      <c r="FBJ66" t="s">
        <v>474</v>
      </c>
      <c r="FBK66" t="s">
        <v>475</v>
      </c>
      <c r="FBL66" t="s">
        <v>4941</v>
      </c>
      <c r="FBM66" t="s">
        <v>4942</v>
      </c>
      <c r="FBN66" t="s">
        <v>4943</v>
      </c>
      <c r="FBO66" t="s">
        <v>4944</v>
      </c>
      <c r="FBP66" t="s">
        <v>4946</v>
      </c>
      <c r="FBQ66" t="s">
        <v>476</v>
      </c>
      <c r="FBR66" t="s">
        <v>476</v>
      </c>
      <c r="FBS66" t="s">
        <v>4947</v>
      </c>
      <c r="FBT66" t="s">
        <v>4948</v>
      </c>
      <c r="FBU66" t="s">
        <v>4949</v>
      </c>
      <c r="FBV66" t="s">
        <v>4950</v>
      </c>
      <c r="FBW66" t="s">
        <v>4951</v>
      </c>
      <c r="FBX66" t="s">
        <v>4952</v>
      </c>
      <c r="FBY66" t="s">
        <v>4953</v>
      </c>
      <c r="FBZ66" t="s">
        <v>4954</v>
      </c>
      <c r="FCA66" t="s">
        <v>4955</v>
      </c>
      <c r="FCB66" t="s">
        <v>4956</v>
      </c>
      <c r="FCC66" t="s">
        <v>4957</v>
      </c>
      <c r="FCD66" t="s">
        <v>477</v>
      </c>
      <c r="FCE66" t="s">
        <v>4958</v>
      </c>
      <c r="FCF66" t="s">
        <v>4959</v>
      </c>
      <c r="FCG66" t="s">
        <v>4960</v>
      </c>
      <c r="FCH66" t="s">
        <v>4961</v>
      </c>
      <c r="FCI66" t="s">
        <v>4962</v>
      </c>
      <c r="FCJ66" t="s">
        <v>4963</v>
      </c>
      <c r="FCK66" t="s">
        <v>4964</v>
      </c>
      <c r="FCL66" t="s">
        <v>4965</v>
      </c>
      <c r="FCM66" t="s">
        <v>4966</v>
      </c>
      <c r="FCN66" t="s">
        <v>4967</v>
      </c>
      <c r="FCO66" t="s">
        <v>4968</v>
      </c>
      <c r="FCP66" t="s">
        <v>4969</v>
      </c>
      <c r="FCQ66" t="s">
        <v>4970</v>
      </c>
      <c r="FCR66" t="s">
        <v>4971</v>
      </c>
      <c r="FCS66" t="s">
        <v>4972</v>
      </c>
      <c r="FCT66" t="s">
        <v>4973</v>
      </c>
      <c r="FCU66" t="s">
        <v>4974</v>
      </c>
      <c r="FCV66" t="s">
        <v>4975</v>
      </c>
      <c r="FCW66" t="s">
        <v>4976</v>
      </c>
      <c r="FCX66" t="s">
        <v>4977</v>
      </c>
      <c r="FCY66" t="s">
        <v>4978</v>
      </c>
      <c r="FCZ66" t="s">
        <v>4979</v>
      </c>
      <c r="FDA66" t="s">
        <v>478</v>
      </c>
      <c r="FDB66" t="s">
        <v>479</v>
      </c>
      <c r="FDC66" t="s">
        <v>4980</v>
      </c>
      <c r="FDD66" t="s">
        <v>4981</v>
      </c>
      <c r="FDE66" t="s">
        <v>4982</v>
      </c>
      <c r="FDF66" t="s">
        <v>480</v>
      </c>
      <c r="FDG66" t="s">
        <v>4983</v>
      </c>
      <c r="FDH66" t="s">
        <v>4984</v>
      </c>
      <c r="FDI66" t="s">
        <v>4985</v>
      </c>
      <c r="FDJ66" t="s">
        <v>4986</v>
      </c>
      <c r="FDK66" t="s">
        <v>4987</v>
      </c>
      <c r="FDL66" t="s">
        <v>481</v>
      </c>
      <c r="FDM66" t="s">
        <v>4988</v>
      </c>
      <c r="FDN66" t="s">
        <v>4989</v>
      </c>
      <c r="FDO66" t="s">
        <v>4990</v>
      </c>
      <c r="FDP66" t="s">
        <v>4991</v>
      </c>
      <c r="FDQ66" t="s">
        <v>4992</v>
      </c>
      <c r="FDR66" t="s">
        <v>4993</v>
      </c>
      <c r="FDS66" t="s">
        <v>4994</v>
      </c>
      <c r="FDT66" t="s">
        <v>482</v>
      </c>
      <c r="FDU66" t="s">
        <v>4995</v>
      </c>
      <c r="FDV66" t="s">
        <v>4996</v>
      </c>
      <c r="FDW66" t="s">
        <v>4997</v>
      </c>
      <c r="FDX66" t="s">
        <v>4998</v>
      </c>
      <c r="FDY66" t="s">
        <v>483</v>
      </c>
      <c r="FDZ66" t="s">
        <v>4999</v>
      </c>
      <c r="FEA66" t="s">
        <v>5000</v>
      </c>
      <c r="FEB66" t="s">
        <v>5001</v>
      </c>
      <c r="FEC66" t="s">
        <v>5002</v>
      </c>
      <c r="FED66" t="s">
        <v>5003</v>
      </c>
      <c r="FEE66" t="s">
        <v>5004</v>
      </c>
      <c r="FEF66" t="s">
        <v>5005</v>
      </c>
      <c r="FEG66" t="s">
        <v>5006</v>
      </c>
      <c r="FEH66" t="s">
        <v>5007</v>
      </c>
      <c r="FEI66" t="s">
        <v>5008</v>
      </c>
      <c r="FEJ66" t="s">
        <v>5009</v>
      </c>
      <c r="FEK66" t="s">
        <v>5010</v>
      </c>
      <c r="FEL66" t="s">
        <v>5011</v>
      </c>
      <c r="FEM66" t="s">
        <v>5012</v>
      </c>
      <c r="FEN66" t="s">
        <v>5013</v>
      </c>
      <c r="FEO66" t="s">
        <v>5014</v>
      </c>
      <c r="FEP66" t="s">
        <v>5015</v>
      </c>
      <c r="FEQ66" t="s">
        <v>5016</v>
      </c>
      <c r="FER66" t="s">
        <v>5017</v>
      </c>
      <c r="FES66" t="s">
        <v>5018</v>
      </c>
      <c r="FET66" t="s">
        <v>5019</v>
      </c>
      <c r="FEU66" t="s">
        <v>5020</v>
      </c>
      <c r="FEV66" t="s">
        <v>5021</v>
      </c>
      <c r="FEW66" t="s">
        <v>5022</v>
      </c>
      <c r="FEX66" t="s">
        <v>5023</v>
      </c>
      <c r="FEY66" t="s">
        <v>5024</v>
      </c>
      <c r="FEZ66" t="s">
        <v>5025</v>
      </c>
      <c r="FFA66" t="s">
        <v>5026</v>
      </c>
      <c r="FFB66" t="s">
        <v>5027</v>
      </c>
      <c r="FFC66" t="s">
        <v>5028</v>
      </c>
      <c r="FFD66" t="s">
        <v>5029</v>
      </c>
      <c r="FFE66" t="s">
        <v>5030</v>
      </c>
      <c r="FFF66" t="s">
        <v>5031</v>
      </c>
      <c r="FFG66" t="s">
        <v>5032</v>
      </c>
      <c r="FFH66" t="s">
        <v>5033</v>
      </c>
      <c r="FFI66" t="s">
        <v>5034</v>
      </c>
      <c r="FFJ66" t="s">
        <v>5035</v>
      </c>
      <c r="FFK66" t="s">
        <v>5036</v>
      </c>
      <c r="FFL66" t="s">
        <v>11037</v>
      </c>
      <c r="FFM66" t="s">
        <v>5037</v>
      </c>
      <c r="FFN66" t="s">
        <v>5038</v>
      </c>
      <c r="FFO66" t="s">
        <v>5039</v>
      </c>
      <c r="FFP66" t="s">
        <v>5040</v>
      </c>
      <c r="FFQ66" t="s">
        <v>5041</v>
      </c>
      <c r="FFR66" t="s">
        <v>5042</v>
      </c>
      <c r="FFS66" t="s">
        <v>5043</v>
      </c>
      <c r="FFT66" t="s">
        <v>5044</v>
      </c>
      <c r="FFU66" t="s">
        <v>5045</v>
      </c>
      <c r="FFV66" t="s">
        <v>5046</v>
      </c>
      <c r="FFW66" t="s">
        <v>5047</v>
      </c>
      <c r="FFX66" t="s">
        <v>5048</v>
      </c>
      <c r="FFY66" t="s">
        <v>5049</v>
      </c>
      <c r="FFZ66" t="s">
        <v>5050</v>
      </c>
      <c r="FGA66" t="s">
        <v>5051</v>
      </c>
      <c r="FGB66" t="s">
        <v>5052</v>
      </c>
      <c r="FGC66" t="s">
        <v>5053</v>
      </c>
      <c r="FGD66" t="s">
        <v>5054</v>
      </c>
      <c r="FGE66" t="s">
        <v>5055</v>
      </c>
      <c r="FGF66" t="s">
        <v>5056</v>
      </c>
      <c r="FGG66" t="s">
        <v>5057</v>
      </c>
      <c r="FGH66" t="s">
        <v>5058</v>
      </c>
      <c r="FGI66" t="s">
        <v>5059</v>
      </c>
      <c r="FGJ66" t="s">
        <v>5060</v>
      </c>
      <c r="FGK66" t="s">
        <v>5061</v>
      </c>
      <c r="FGL66" t="s">
        <v>5062</v>
      </c>
      <c r="FGM66" t="s">
        <v>5063</v>
      </c>
      <c r="FGN66" t="s">
        <v>11162</v>
      </c>
      <c r="FGO66" t="s">
        <v>5065</v>
      </c>
      <c r="FGP66" t="s">
        <v>5066</v>
      </c>
      <c r="FGQ66" t="s">
        <v>5067</v>
      </c>
      <c r="FGR66" t="s">
        <v>5068</v>
      </c>
      <c r="FGS66" t="s">
        <v>5069</v>
      </c>
      <c r="FGT66" t="s">
        <v>5070</v>
      </c>
      <c r="FGU66" t="s">
        <v>5071</v>
      </c>
      <c r="FGV66" t="s">
        <v>5072</v>
      </c>
      <c r="FGW66" t="s">
        <v>484</v>
      </c>
      <c r="FGX66" t="s">
        <v>5073</v>
      </c>
      <c r="FGY66" t="s">
        <v>5074</v>
      </c>
      <c r="FGZ66" t="s">
        <v>5075</v>
      </c>
      <c r="FHA66" t="s">
        <v>11038</v>
      </c>
      <c r="FHB66" t="s">
        <v>5077</v>
      </c>
      <c r="FHC66" t="s">
        <v>5078</v>
      </c>
      <c r="FHD66" t="s">
        <v>5079</v>
      </c>
      <c r="FHE66" t="s">
        <v>5080</v>
      </c>
      <c r="FHF66" t="s">
        <v>5081</v>
      </c>
      <c r="FHG66" t="s">
        <v>485</v>
      </c>
      <c r="FHH66" t="s">
        <v>5082</v>
      </c>
      <c r="FHI66" t="s">
        <v>5083</v>
      </c>
      <c r="FHJ66" t="s">
        <v>5084</v>
      </c>
      <c r="FHK66" t="s">
        <v>5085</v>
      </c>
      <c r="FHL66" t="s">
        <v>5086</v>
      </c>
      <c r="FHM66" t="s">
        <v>5087</v>
      </c>
      <c r="FHN66" t="s">
        <v>5088</v>
      </c>
      <c r="FHO66" t="s">
        <v>5089</v>
      </c>
      <c r="FHP66" t="s">
        <v>5090</v>
      </c>
      <c r="FHQ66" t="s">
        <v>5091</v>
      </c>
      <c r="FHR66" t="s">
        <v>5092</v>
      </c>
      <c r="FHS66" t="s">
        <v>5093</v>
      </c>
      <c r="FHT66" t="s">
        <v>486</v>
      </c>
      <c r="FHU66" t="s">
        <v>5094</v>
      </c>
      <c r="FHV66" t="s">
        <v>11039</v>
      </c>
      <c r="FHW66" t="s">
        <v>5095</v>
      </c>
      <c r="FHX66" t="s">
        <v>5096</v>
      </c>
      <c r="FHY66" t="s">
        <v>5097</v>
      </c>
      <c r="FHZ66" t="s">
        <v>5098</v>
      </c>
      <c r="FIA66" t="s">
        <v>5099</v>
      </c>
      <c r="FIB66" t="s">
        <v>5100</v>
      </c>
      <c r="FIC66" t="s">
        <v>5101</v>
      </c>
      <c r="FID66" t="s">
        <v>5102</v>
      </c>
      <c r="FIE66" t="s">
        <v>5103</v>
      </c>
      <c r="FIF66" t="s">
        <v>5104</v>
      </c>
      <c r="FIG66" t="s">
        <v>5105</v>
      </c>
      <c r="FIH66" t="s">
        <v>5106</v>
      </c>
      <c r="FII66" t="s">
        <v>5107</v>
      </c>
      <c r="FIJ66" t="s">
        <v>5108</v>
      </c>
      <c r="FIK66" t="s">
        <v>5109</v>
      </c>
      <c r="FIL66" t="s">
        <v>5110</v>
      </c>
      <c r="FIM66" t="s">
        <v>5111</v>
      </c>
      <c r="FIN66" t="s">
        <v>5112</v>
      </c>
      <c r="FIO66" t="s">
        <v>5113</v>
      </c>
      <c r="FIP66" t="s">
        <v>5114</v>
      </c>
      <c r="FIQ66" t="s">
        <v>5115</v>
      </c>
      <c r="FIR66" t="s">
        <v>5116</v>
      </c>
      <c r="FIS66" t="s">
        <v>5117</v>
      </c>
      <c r="FIT66" t="s">
        <v>11040</v>
      </c>
      <c r="FIU66" t="s">
        <v>5118</v>
      </c>
      <c r="FIV66" t="s">
        <v>5119</v>
      </c>
      <c r="FIW66" t="s">
        <v>5120</v>
      </c>
      <c r="FIX66" t="s">
        <v>5121</v>
      </c>
      <c r="FIY66" t="s">
        <v>5122</v>
      </c>
      <c r="FIZ66" t="s">
        <v>5123</v>
      </c>
      <c r="FJA66" t="s">
        <v>5124</v>
      </c>
      <c r="FJB66" t="s">
        <v>5125</v>
      </c>
      <c r="FJC66" t="s">
        <v>5126</v>
      </c>
      <c r="FJD66" t="s">
        <v>5127</v>
      </c>
      <c r="FJE66" t="s">
        <v>5128</v>
      </c>
      <c r="FJF66" t="s">
        <v>5129</v>
      </c>
      <c r="FJG66" t="s">
        <v>5130</v>
      </c>
      <c r="FJH66" t="s">
        <v>5131</v>
      </c>
      <c r="FJI66" t="s">
        <v>5132</v>
      </c>
      <c r="FJJ66" t="s">
        <v>5133</v>
      </c>
      <c r="FJK66" t="s">
        <v>5134</v>
      </c>
      <c r="FJL66" t="s">
        <v>5135</v>
      </c>
      <c r="FJM66" t="s">
        <v>5136</v>
      </c>
      <c r="FJN66" t="s">
        <v>5137</v>
      </c>
      <c r="FJO66" t="s">
        <v>5139</v>
      </c>
      <c r="FJP66" t="s">
        <v>5140</v>
      </c>
      <c r="FJQ66" t="s">
        <v>5141</v>
      </c>
      <c r="FJR66" t="s">
        <v>5142</v>
      </c>
      <c r="FJS66" t="s">
        <v>5143</v>
      </c>
      <c r="FJT66" t="s">
        <v>5144</v>
      </c>
      <c r="FJU66" t="s">
        <v>5145</v>
      </c>
      <c r="FJV66" t="s">
        <v>5146</v>
      </c>
      <c r="FJW66" t="s">
        <v>5147</v>
      </c>
      <c r="FJX66" t="s">
        <v>5148</v>
      </c>
      <c r="FJY66" t="s">
        <v>5149</v>
      </c>
      <c r="FJZ66" t="s">
        <v>5150</v>
      </c>
      <c r="FKA66" t="s">
        <v>5151</v>
      </c>
      <c r="FKB66" t="s">
        <v>5152</v>
      </c>
      <c r="FKC66" t="s">
        <v>5153</v>
      </c>
      <c r="FKD66" t="s">
        <v>5154</v>
      </c>
      <c r="FKE66" t="s">
        <v>5155</v>
      </c>
      <c r="FKF66" t="s">
        <v>5156</v>
      </c>
      <c r="FKG66" t="s">
        <v>5158</v>
      </c>
      <c r="FKH66" t="s">
        <v>5159</v>
      </c>
      <c r="FKI66" t="s">
        <v>5160</v>
      </c>
      <c r="FKJ66" t="s">
        <v>5161</v>
      </c>
      <c r="FKK66" t="s">
        <v>5162</v>
      </c>
      <c r="FKL66" t="s">
        <v>5163</v>
      </c>
      <c r="FKM66" t="s">
        <v>5164</v>
      </c>
      <c r="FKN66" t="s">
        <v>5165</v>
      </c>
      <c r="FKO66" t="s">
        <v>5166</v>
      </c>
      <c r="FKP66" t="s">
        <v>5167</v>
      </c>
      <c r="FKQ66" t="s">
        <v>5168</v>
      </c>
      <c r="FKR66" t="s">
        <v>5169</v>
      </c>
      <c r="FKS66" t="s">
        <v>5170</v>
      </c>
      <c r="FKT66" t="s">
        <v>11041</v>
      </c>
      <c r="FKU66" t="s">
        <v>5171</v>
      </c>
      <c r="FKV66" t="s">
        <v>5172</v>
      </c>
      <c r="FKW66" t="s">
        <v>5173</v>
      </c>
      <c r="FKX66" t="s">
        <v>5174</v>
      </c>
      <c r="FKY66" t="s">
        <v>5175</v>
      </c>
      <c r="FKZ66" t="s">
        <v>5176</v>
      </c>
      <c r="FLA66" t="s">
        <v>5177</v>
      </c>
      <c r="FLB66" t="s">
        <v>5178</v>
      </c>
      <c r="FLC66" t="s">
        <v>5179</v>
      </c>
      <c r="FLD66" t="s">
        <v>5180</v>
      </c>
      <c r="FLE66" t="s">
        <v>5181</v>
      </c>
      <c r="FLF66" t="s">
        <v>5182</v>
      </c>
      <c r="FLG66" t="s">
        <v>5183</v>
      </c>
      <c r="FLH66" t="s">
        <v>5184</v>
      </c>
      <c r="FLI66" t="s">
        <v>5185</v>
      </c>
      <c r="FLJ66" t="s">
        <v>5186</v>
      </c>
      <c r="FLK66" t="s">
        <v>5187</v>
      </c>
      <c r="FLL66" t="s">
        <v>5188</v>
      </c>
      <c r="FLM66" t="s">
        <v>5189</v>
      </c>
      <c r="FLN66" t="s">
        <v>5190</v>
      </c>
      <c r="FLO66" t="s">
        <v>5191</v>
      </c>
      <c r="FLP66" t="s">
        <v>5192</v>
      </c>
      <c r="FLQ66" t="s">
        <v>487</v>
      </c>
      <c r="FLR66" t="s">
        <v>5193</v>
      </c>
      <c r="FLS66" t="s">
        <v>488</v>
      </c>
      <c r="FLT66" t="s">
        <v>5194</v>
      </c>
      <c r="FLU66" t="s">
        <v>5195</v>
      </c>
      <c r="FLV66" t="s">
        <v>5196</v>
      </c>
      <c r="FLW66" t="s">
        <v>5197</v>
      </c>
      <c r="FLX66" t="s">
        <v>5198</v>
      </c>
      <c r="FLY66" t="s">
        <v>5199</v>
      </c>
      <c r="FLZ66" t="s">
        <v>5200</v>
      </c>
      <c r="FMA66" t="s">
        <v>5201</v>
      </c>
      <c r="FMB66" t="s">
        <v>5202</v>
      </c>
      <c r="FMC66" t="s">
        <v>5203</v>
      </c>
      <c r="FMD66" t="s">
        <v>5204</v>
      </c>
      <c r="FME66" t="s">
        <v>5205</v>
      </c>
      <c r="FMF66" t="s">
        <v>5206</v>
      </c>
      <c r="FMG66" t="s">
        <v>5207</v>
      </c>
      <c r="FMH66" t="s">
        <v>5208</v>
      </c>
      <c r="FMI66" t="s">
        <v>5209</v>
      </c>
      <c r="FMJ66" t="s">
        <v>5210</v>
      </c>
      <c r="FMK66" t="s">
        <v>5211</v>
      </c>
      <c r="FML66" t="s">
        <v>5212</v>
      </c>
      <c r="FMM66" t="s">
        <v>5213</v>
      </c>
      <c r="FMN66" t="s">
        <v>489</v>
      </c>
      <c r="FMO66" t="s">
        <v>5214</v>
      </c>
      <c r="FMP66" t="s">
        <v>5215</v>
      </c>
      <c r="FMQ66" t="s">
        <v>5216</v>
      </c>
      <c r="FMR66" t="s">
        <v>5217</v>
      </c>
      <c r="FMS66" t="s">
        <v>5218</v>
      </c>
      <c r="FMT66" t="s">
        <v>5219</v>
      </c>
      <c r="FMU66" t="s">
        <v>5220</v>
      </c>
      <c r="FMV66" t="s">
        <v>5221</v>
      </c>
      <c r="FMW66" t="s">
        <v>5222</v>
      </c>
      <c r="FMX66" t="s">
        <v>5223</v>
      </c>
      <c r="FMY66" t="s">
        <v>5224</v>
      </c>
      <c r="FMZ66" t="s">
        <v>5225</v>
      </c>
      <c r="FNA66" t="s">
        <v>5226</v>
      </c>
      <c r="FNB66" t="s">
        <v>5227</v>
      </c>
      <c r="FNC66" t="s">
        <v>5228</v>
      </c>
      <c r="FND66" t="s">
        <v>5229</v>
      </c>
      <c r="FNE66" t="s">
        <v>490</v>
      </c>
      <c r="FNF66" t="s">
        <v>5230</v>
      </c>
      <c r="FNG66" t="s">
        <v>5231</v>
      </c>
      <c r="FNH66" t="s">
        <v>5232</v>
      </c>
      <c r="FNI66" t="s">
        <v>5233</v>
      </c>
      <c r="FNJ66" t="s">
        <v>5234</v>
      </c>
      <c r="FNK66" t="s">
        <v>5235</v>
      </c>
      <c r="FNL66" t="s">
        <v>5236</v>
      </c>
      <c r="FNM66" t="s">
        <v>5237</v>
      </c>
      <c r="FNN66" t="s">
        <v>5238</v>
      </c>
      <c r="FNO66" t="s">
        <v>5239</v>
      </c>
      <c r="FNP66" t="s">
        <v>5240</v>
      </c>
      <c r="FNQ66" t="s">
        <v>5241</v>
      </c>
      <c r="FNR66" t="s">
        <v>5242</v>
      </c>
      <c r="FNS66" t="s">
        <v>5243</v>
      </c>
      <c r="FNT66" t="s">
        <v>5244</v>
      </c>
      <c r="FNU66" t="s">
        <v>5245</v>
      </c>
      <c r="FNV66" t="s">
        <v>5246</v>
      </c>
      <c r="FNW66" t="s">
        <v>5247</v>
      </c>
      <c r="FNX66" t="s">
        <v>5248</v>
      </c>
      <c r="FNY66" t="s">
        <v>5249</v>
      </c>
      <c r="FNZ66" t="s">
        <v>5250</v>
      </c>
      <c r="FOA66" t="s">
        <v>5251</v>
      </c>
      <c r="FOB66" t="s">
        <v>5252</v>
      </c>
      <c r="FOC66" t="s">
        <v>5253</v>
      </c>
      <c r="FOD66" t="s">
        <v>5254</v>
      </c>
      <c r="FOE66" t="s">
        <v>5255</v>
      </c>
      <c r="FOF66" t="s">
        <v>5256</v>
      </c>
      <c r="FOG66" t="s">
        <v>5257</v>
      </c>
      <c r="FOH66" t="s">
        <v>5258</v>
      </c>
      <c r="FOI66" t="s">
        <v>5259</v>
      </c>
      <c r="FOJ66" t="s">
        <v>5260</v>
      </c>
      <c r="FOK66" t="s">
        <v>5261</v>
      </c>
      <c r="FOL66" t="s">
        <v>5262</v>
      </c>
      <c r="FOM66" t="s">
        <v>5263</v>
      </c>
      <c r="FON66" t="s">
        <v>5264</v>
      </c>
      <c r="FOO66" t="s">
        <v>5265</v>
      </c>
      <c r="FOP66" t="s">
        <v>5266</v>
      </c>
      <c r="FOQ66" t="s">
        <v>5267</v>
      </c>
      <c r="FOR66" t="s">
        <v>5268</v>
      </c>
      <c r="FOS66" t="s">
        <v>491</v>
      </c>
      <c r="FOT66" t="s">
        <v>5269</v>
      </c>
      <c r="FOU66" t="s">
        <v>5270</v>
      </c>
      <c r="FOV66" t="s">
        <v>5271</v>
      </c>
      <c r="FOW66" t="s">
        <v>5272</v>
      </c>
      <c r="FOX66" t="s">
        <v>5273</v>
      </c>
      <c r="FOY66" t="s">
        <v>5274</v>
      </c>
      <c r="FOZ66" t="s">
        <v>5275</v>
      </c>
      <c r="FPA66" t="s">
        <v>5276</v>
      </c>
      <c r="FPB66" t="s">
        <v>5277</v>
      </c>
      <c r="FPC66" t="s">
        <v>5278</v>
      </c>
      <c r="FPD66" t="s">
        <v>5279</v>
      </c>
      <c r="FPE66" t="s">
        <v>5280</v>
      </c>
      <c r="FPF66" t="s">
        <v>5281</v>
      </c>
      <c r="FPG66" t="s">
        <v>5282</v>
      </c>
      <c r="FPH66" t="s">
        <v>5283</v>
      </c>
      <c r="FPI66" t="s">
        <v>5284</v>
      </c>
      <c r="FPJ66" t="s">
        <v>5285</v>
      </c>
      <c r="FPK66" t="s">
        <v>5286</v>
      </c>
      <c r="FPL66" t="s">
        <v>5287</v>
      </c>
      <c r="FPM66" t="s">
        <v>5288</v>
      </c>
      <c r="FPN66" t="s">
        <v>5289</v>
      </c>
      <c r="FPO66" t="s">
        <v>5290</v>
      </c>
      <c r="FPP66" t="s">
        <v>5291</v>
      </c>
      <c r="FPQ66" t="s">
        <v>5292</v>
      </c>
      <c r="FPR66" t="s">
        <v>5293</v>
      </c>
      <c r="FPS66" t="s">
        <v>5294</v>
      </c>
      <c r="FPT66" t="s">
        <v>5295</v>
      </c>
      <c r="FPU66" t="s">
        <v>5296</v>
      </c>
      <c r="FPV66" t="s">
        <v>5297</v>
      </c>
      <c r="FPW66" t="s">
        <v>5298</v>
      </c>
      <c r="FPX66" t="s">
        <v>5299</v>
      </c>
      <c r="FPY66" t="s">
        <v>5300</v>
      </c>
      <c r="FPZ66" t="s">
        <v>5301</v>
      </c>
      <c r="FQA66" t="s">
        <v>5302</v>
      </c>
      <c r="FQB66" t="s">
        <v>5303</v>
      </c>
      <c r="FQC66" t="s">
        <v>5304</v>
      </c>
      <c r="FQD66" t="s">
        <v>5305</v>
      </c>
      <c r="FQE66" t="s">
        <v>5306</v>
      </c>
      <c r="FQF66" t="s">
        <v>5307</v>
      </c>
      <c r="FQG66" t="s">
        <v>5308</v>
      </c>
      <c r="FQH66" t="s">
        <v>5309</v>
      </c>
      <c r="FQI66" t="s">
        <v>5310</v>
      </c>
      <c r="FQJ66" t="s">
        <v>5311</v>
      </c>
      <c r="FQK66" t="s">
        <v>5312</v>
      </c>
      <c r="FQL66" t="s">
        <v>5313</v>
      </c>
      <c r="FQM66" t="s">
        <v>5314</v>
      </c>
      <c r="FQN66" t="s">
        <v>5315</v>
      </c>
      <c r="FQO66" t="s">
        <v>5316</v>
      </c>
      <c r="FQP66" t="s">
        <v>5317</v>
      </c>
      <c r="FQQ66" t="s">
        <v>5318</v>
      </c>
      <c r="FQR66" t="s">
        <v>5319</v>
      </c>
      <c r="FQS66" t="s">
        <v>5320</v>
      </c>
      <c r="FQT66" t="s">
        <v>5321</v>
      </c>
      <c r="FQU66" t="s">
        <v>5322</v>
      </c>
      <c r="FQV66" t="s">
        <v>5323</v>
      </c>
      <c r="FQW66" t="s">
        <v>5324</v>
      </c>
      <c r="FQX66" t="s">
        <v>5325</v>
      </c>
      <c r="FQY66" t="s">
        <v>5326</v>
      </c>
      <c r="FQZ66" t="s">
        <v>5328</v>
      </c>
      <c r="FRA66" t="s">
        <v>5329</v>
      </c>
      <c r="FRB66" t="s">
        <v>5330</v>
      </c>
      <c r="FRC66" t="s">
        <v>5331</v>
      </c>
      <c r="FRD66" t="s">
        <v>5332</v>
      </c>
      <c r="FRE66" t="s">
        <v>5333</v>
      </c>
      <c r="FRF66" t="s">
        <v>5334</v>
      </c>
      <c r="FRG66" t="s">
        <v>5335</v>
      </c>
      <c r="FRH66" t="s">
        <v>5336</v>
      </c>
      <c r="FRI66" t="s">
        <v>5337</v>
      </c>
      <c r="FRJ66" t="s">
        <v>5338</v>
      </c>
      <c r="FRK66" t="s">
        <v>5339</v>
      </c>
      <c r="FRL66" t="s">
        <v>5340</v>
      </c>
      <c r="FRM66" t="s">
        <v>5341</v>
      </c>
      <c r="FRN66" t="s">
        <v>5342</v>
      </c>
      <c r="FRO66" t="s">
        <v>5343</v>
      </c>
      <c r="FRP66" t="s">
        <v>5344</v>
      </c>
      <c r="FRQ66" t="s">
        <v>5345</v>
      </c>
      <c r="FRR66" t="s">
        <v>5346</v>
      </c>
      <c r="FRS66" t="s">
        <v>5348</v>
      </c>
      <c r="FRT66" t="s">
        <v>5349</v>
      </c>
      <c r="FRU66" t="s">
        <v>5350</v>
      </c>
      <c r="FRV66" t="s">
        <v>5351</v>
      </c>
      <c r="FRW66" t="s">
        <v>5352</v>
      </c>
      <c r="FRX66" t="s">
        <v>5353</v>
      </c>
      <c r="FRY66" t="s">
        <v>5354</v>
      </c>
      <c r="FRZ66" t="s">
        <v>5355</v>
      </c>
      <c r="FSA66" t="s">
        <v>5356</v>
      </c>
      <c r="FSB66" t="s">
        <v>5357</v>
      </c>
      <c r="FSC66" t="s">
        <v>5358</v>
      </c>
      <c r="FSD66" t="s">
        <v>5359</v>
      </c>
      <c r="FSE66" t="s">
        <v>5360</v>
      </c>
      <c r="FSF66" t="s">
        <v>5361</v>
      </c>
      <c r="FSG66" t="s">
        <v>5362</v>
      </c>
      <c r="FSH66" t="s">
        <v>5363</v>
      </c>
      <c r="FSI66" t="s">
        <v>5364</v>
      </c>
      <c r="FSJ66" t="s">
        <v>5365</v>
      </c>
      <c r="FSK66" t="s">
        <v>5366</v>
      </c>
      <c r="FSL66" t="s">
        <v>5367</v>
      </c>
      <c r="FSM66" t="s">
        <v>5368</v>
      </c>
      <c r="FSN66" t="s">
        <v>5369</v>
      </c>
      <c r="FSO66" t="s">
        <v>5370</v>
      </c>
      <c r="FSP66" t="s">
        <v>5371</v>
      </c>
      <c r="FSQ66" t="s">
        <v>5372</v>
      </c>
      <c r="FSR66" t="s">
        <v>5373</v>
      </c>
      <c r="FSS66" t="s">
        <v>5374</v>
      </c>
      <c r="FST66" t="s">
        <v>5375</v>
      </c>
      <c r="FSU66" t="s">
        <v>5376</v>
      </c>
      <c r="FSV66" t="s">
        <v>5377</v>
      </c>
      <c r="FSW66" t="s">
        <v>5378</v>
      </c>
      <c r="FSX66" t="s">
        <v>5379</v>
      </c>
      <c r="FSY66" t="s">
        <v>5380</v>
      </c>
      <c r="FSZ66" t="s">
        <v>5381</v>
      </c>
      <c r="FTA66" t="s">
        <v>5382</v>
      </c>
      <c r="FTB66" t="s">
        <v>5383</v>
      </c>
      <c r="FTC66" t="s">
        <v>5384</v>
      </c>
      <c r="FTD66" t="s">
        <v>5385</v>
      </c>
      <c r="FTE66" t="s">
        <v>5387</v>
      </c>
      <c r="FTF66" t="s">
        <v>5388</v>
      </c>
      <c r="FTG66" t="s">
        <v>5389</v>
      </c>
      <c r="FTH66" t="s">
        <v>5390</v>
      </c>
      <c r="FTI66" t="s">
        <v>5391</v>
      </c>
      <c r="FTJ66" t="s">
        <v>5392</v>
      </c>
      <c r="FTK66" t="s">
        <v>5393</v>
      </c>
      <c r="FTL66" t="s">
        <v>5394</v>
      </c>
      <c r="FTM66" t="s">
        <v>5395</v>
      </c>
      <c r="FTN66" t="s">
        <v>5396</v>
      </c>
      <c r="FTO66" t="s">
        <v>5397</v>
      </c>
      <c r="FTP66" t="s">
        <v>11042</v>
      </c>
      <c r="FTQ66" t="s">
        <v>5398</v>
      </c>
      <c r="FTR66" t="s">
        <v>5399</v>
      </c>
      <c r="FTS66" t="s">
        <v>5400</v>
      </c>
      <c r="FTT66" t="s">
        <v>5401</v>
      </c>
      <c r="FTU66" t="s">
        <v>5402</v>
      </c>
      <c r="FTV66" t="s">
        <v>5403</v>
      </c>
      <c r="FTW66" t="s">
        <v>5404</v>
      </c>
      <c r="FTX66" t="s">
        <v>5405</v>
      </c>
      <c r="FTY66" t="s">
        <v>5406</v>
      </c>
      <c r="FTZ66" t="s">
        <v>493</v>
      </c>
      <c r="FUA66" t="s">
        <v>5407</v>
      </c>
      <c r="FUB66" t="s">
        <v>5408</v>
      </c>
      <c r="FUC66" t="s">
        <v>5409</v>
      </c>
      <c r="FUD66" t="s">
        <v>5410</v>
      </c>
      <c r="FUE66" t="s">
        <v>5411</v>
      </c>
      <c r="FUF66" t="s">
        <v>5412</v>
      </c>
      <c r="FUG66" t="s">
        <v>5413</v>
      </c>
      <c r="FUH66" t="s">
        <v>5414</v>
      </c>
      <c r="FUI66" t="s">
        <v>5415</v>
      </c>
      <c r="FUJ66" t="s">
        <v>5416</v>
      </c>
      <c r="FUK66" t="s">
        <v>5417</v>
      </c>
      <c r="FUL66" t="s">
        <v>5418</v>
      </c>
      <c r="FUM66" t="s">
        <v>5419</v>
      </c>
      <c r="FUN66" t="s">
        <v>5420</v>
      </c>
      <c r="FUO66" t="s">
        <v>5421</v>
      </c>
      <c r="FUP66" t="s">
        <v>5422</v>
      </c>
      <c r="FUQ66" t="s">
        <v>5423</v>
      </c>
      <c r="FUR66" t="s">
        <v>5424</v>
      </c>
      <c r="FUS66" t="s">
        <v>5425</v>
      </c>
      <c r="FUT66" t="s">
        <v>5426</v>
      </c>
      <c r="FUU66" t="s">
        <v>5427</v>
      </c>
      <c r="FUV66" t="s">
        <v>5428</v>
      </c>
      <c r="FUW66" t="s">
        <v>5429</v>
      </c>
      <c r="FUX66" t="s">
        <v>5430</v>
      </c>
      <c r="FUY66" t="s">
        <v>5431</v>
      </c>
      <c r="FUZ66" t="s">
        <v>5432</v>
      </c>
      <c r="FVA66" t="s">
        <v>5433</v>
      </c>
      <c r="FVB66" t="s">
        <v>5434</v>
      </c>
      <c r="FVC66" t="s">
        <v>5435</v>
      </c>
      <c r="FVD66" t="s">
        <v>5436</v>
      </c>
      <c r="FVE66" t="s">
        <v>5437</v>
      </c>
      <c r="FVF66" t="s">
        <v>5438</v>
      </c>
      <c r="FVG66" t="s">
        <v>5439</v>
      </c>
      <c r="FVH66" t="s">
        <v>5440</v>
      </c>
      <c r="FVI66" t="s">
        <v>5441</v>
      </c>
      <c r="FVJ66" t="s">
        <v>5442</v>
      </c>
      <c r="FVK66" t="s">
        <v>5443</v>
      </c>
      <c r="FVL66" t="s">
        <v>5444</v>
      </c>
      <c r="FVM66" t="s">
        <v>495</v>
      </c>
      <c r="FVN66" t="s">
        <v>5445</v>
      </c>
      <c r="FVO66" t="s">
        <v>5446</v>
      </c>
      <c r="FVP66" t="s">
        <v>5447</v>
      </c>
      <c r="FVQ66" t="s">
        <v>5448</v>
      </c>
      <c r="FVR66" t="s">
        <v>5449</v>
      </c>
      <c r="FVS66" t="s">
        <v>5450</v>
      </c>
      <c r="FVT66" t="s">
        <v>5451</v>
      </c>
      <c r="FVU66" t="s">
        <v>5452</v>
      </c>
      <c r="FVV66" t="s">
        <v>5453</v>
      </c>
      <c r="FVW66" t="s">
        <v>5454</v>
      </c>
      <c r="FVX66" t="s">
        <v>5455</v>
      </c>
      <c r="FVY66" t="s">
        <v>5456</v>
      </c>
      <c r="FVZ66" t="s">
        <v>5457</v>
      </c>
      <c r="FWA66" t="s">
        <v>5458</v>
      </c>
      <c r="FWB66" t="s">
        <v>5459</v>
      </c>
      <c r="FWC66" t="s">
        <v>5460</v>
      </c>
      <c r="FWD66" t="s">
        <v>5461</v>
      </c>
      <c r="FWE66" t="s">
        <v>5462</v>
      </c>
      <c r="FWF66" t="s">
        <v>5463</v>
      </c>
      <c r="FWG66" t="s">
        <v>5464</v>
      </c>
      <c r="FWH66" t="s">
        <v>5465</v>
      </c>
      <c r="FWI66" t="s">
        <v>5466</v>
      </c>
      <c r="FWJ66" t="s">
        <v>5467</v>
      </c>
      <c r="FWK66" t="s">
        <v>5468</v>
      </c>
      <c r="FWL66" t="s">
        <v>5469</v>
      </c>
      <c r="FWM66" t="s">
        <v>5470</v>
      </c>
      <c r="FWN66" t="s">
        <v>496</v>
      </c>
      <c r="FWO66" t="s">
        <v>5471</v>
      </c>
      <c r="FWP66" t="s">
        <v>5472</v>
      </c>
      <c r="FWQ66" t="s">
        <v>5473</v>
      </c>
      <c r="FWR66" t="s">
        <v>5474</v>
      </c>
      <c r="FWS66" t="s">
        <v>5475</v>
      </c>
      <c r="FWT66" t="s">
        <v>5476</v>
      </c>
      <c r="FWU66" t="s">
        <v>5477</v>
      </c>
      <c r="FWV66" t="s">
        <v>5478</v>
      </c>
      <c r="FWW66" t="s">
        <v>5479</v>
      </c>
      <c r="FWX66" t="s">
        <v>5480</v>
      </c>
      <c r="FWY66" t="s">
        <v>5481</v>
      </c>
      <c r="FWZ66" t="s">
        <v>5483</v>
      </c>
      <c r="FXA66" t="s">
        <v>5484</v>
      </c>
      <c r="FXB66" t="s">
        <v>11043</v>
      </c>
      <c r="FXC66" t="s">
        <v>5485</v>
      </c>
      <c r="FXD66" t="s">
        <v>5486</v>
      </c>
      <c r="FXE66" t="s">
        <v>5487</v>
      </c>
      <c r="FXF66" t="s">
        <v>5488</v>
      </c>
      <c r="FXG66" t="s">
        <v>5489</v>
      </c>
      <c r="FXH66" t="s">
        <v>5490</v>
      </c>
      <c r="FXI66" t="s">
        <v>5491</v>
      </c>
      <c r="FXJ66" t="s">
        <v>5492</v>
      </c>
      <c r="FXK66" t="s">
        <v>798</v>
      </c>
      <c r="FXL66" t="s">
        <v>5493</v>
      </c>
      <c r="FXM66" t="s">
        <v>5494</v>
      </c>
      <c r="FXN66" t="s">
        <v>5495</v>
      </c>
      <c r="FXO66" t="s">
        <v>5496</v>
      </c>
      <c r="FXP66" t="s">
        <v>5497</v>
      </c>
      <c r="FXQ66" t="s">
        <v>5498</v>
      </c>
      <c r="FXR66" t="s">
        <v>11044</v>
      </c>
      <c r="FXS66" t="s">
        <v>5499</v>
      </c>
      <c r="FXT66" t="s">
        <v>5500</v>
      </c>
      <c r="FXU66" t="s">
        <v>5501</v>
      </c>
      <c r="FXV66" t="s">
        <v>5502</v>
      </c>
      <c r="FXW66" t="s">
        <v>5503</v>
      </c>
      <c r="FXX66" t="s">
        <v>5504</v>
      </c>
      <c r="FXY66" t="s">
        <v>5505</v>
      </c>
      <c r="FXZ66" t="s">
        <v>5506</v>
      </c>
      <c r="FYA66" t="s">
        <v>5507</v>
      </c>
      <c r="FYB66" t="s">
        <v>5508</v>
      </c>
      <c r="FYC66" t="s">
        <v>5509</v>
      </c>
      <c r="FYD66" t="s">
        <v>5510</v>
      </c>
      <c r="FYE66" t="s">
        <v>5511</v>
      </c>
      <c r="FYF66" t="s">
        <v>5512</v>
      </c>
      <c r="FYG66" t="s">
        <v>5513</v>
      </c>
      <c r="FYH66" t="s">
        <v>5514</v>
      </c>
      <c r="FYI66" t="s">
        <v>5515</v>
      </c>
      <c r="FYJ66" t="s">
        <v>5516</v>
      </c>
      <c r="FYK66" t="s">
        <v>5517</v>
      </c>
      <c r="FYL66" t="s">
        <v>5518</v>
      </c>
      <c r="FYM66" t="s">
        <v>5519</v>
      </c>
      <c r="FYN66" t="s">
        <v>5520</v>
      </c>
      <c r="FYO66" t="s">
        <v>5521</v>
      </c>
      <c r="FYP66" t="s">
        <v>5522</v>
      </c>
      <c r="FYQ66" t="s">
        <v>5523</v>
      </c>
      <c r="FYR66" t="s">
        <v>5524</v>
      </c>
      <c r="FYS66" t="s">
        <v>5525</v>
      </c>
      <c r="FYT66" t="s">
        <v>497</v>
      </c>
      <c r="FYU66" t="s">
        <v>498</v>
      </c>
      <c r="FYV66" t="s">
        <v>498</v>
      </c>
      <c r="FYW66" t="s">
        <v>11045</v>
      </c>
      <c r="FYX66" t="s">
        <v>5526</v>
      </c>
      <c r="FYY66" t="s">
        <v>5527</v>
      </c>
      <c r="FYZ66" t="s">
        <v>5528</v>
      </c>
      <c r="FZA66" t="s">
        <v>5529</v>
      </c>
      <c r="FZB66" t="s">
        <v>5530</v>
      </c>
      <c r="FZC66" t="s">
        <v>5531</v>
      </c>
      <c r="FZD66" t="s">
        <v>5532</v>
      </c>
      <c r="FZE66" t="s">
        <v>5533</v>
      </c>
      <c r="FZF66" t="s">
        <v>5534</v>
      </c>
      <c r="FZG66" t="s">
        <v>5535</v>
      </c>
      <c r="FZH66" t="s">
        <v>5536</v>
      </c>
      <c r="FZI66" t="s">
        <v>5537</v>
      </c>
      <c r="FZJ66" t="s">
        <v>5538</v>
      </c>
      <c r="FZK66" t="s">
        <v>5539</v>
      </c>
      <c r="FZL66" t="s">
        <v>5540</v>
      </c>
      <c r="FZM66" t="s">
        <v>5541</v>
      </c>
      <c r="FZN66" t="s">
        <v>5542</v>
      </c>
      <c r="FZO66" t="s">
        <v>5543</v>
      </c>
      <c r="FZP66" t="s">
        <v>5544</v>
      </c>
      <c r="FZQ66" t="s">
        <v>5545</v>
      </c>
      <c r="FZR66" t="s">
        <v>499</v>
      </c>
      <c r="FZS66" t="s">
        <v>5546</v>
      </c>
      <c r="FZT66" t="s">
        <v>5547</v>
      </c>
      <c r="FZU66" t="s">
        <v>5548</v>
      </c>
      <c r="FZV66" t="s">
        <v>5549</v>
      </c>
      <c r="FZW66" t="s">
        <v>5550</v>
      </c>
      <c r="FZX66" t="s">
        <v>5551</v>
      </c>
      <c r="FZY66" t="s">
        <v>5552</v>
      </c>
      <c r="FZZ66" t="s">
        <v>5553</v>
      </c>
      <c r="GAA66" t="s">
        <v>5554</v>
      </c>
      <c r="GAB66" t="s">
        <v>5555</v>
      </c>
      <c r="GAC66" t="s">
        <v>11046</v>
      </c>
      <c r="GAD66" t="s">
        <v>11047</v>
      </c>
      <c r="GAE66" t="s">
        <v>5556</v>
      </c>
      <c r="GAF66" t="s">
        <v>5557</v>
      </c>
      <c r="GAG66" t="s">
        <v>5558</v>
      </c>
      <c r="GAH66" t="s">
        <v>5559</v>
      </c>
      <c r="GAI66" t="s">
        <v>5560</v>
      </c>
      <c r="GAJ66" t="s">
        <v>5561</v>
      </c>
      <c r="GAK66" t="s">
        <v>5562</v>
      </c>
      <c r="GAL66" t="s">
        <v>5563</v>
      </c>
      <c r="GAM66" t="s">
        <v>5564</v>
      </c>
      <c r="GAN66" t="s">
        <v>5565</v>
      </c>
      <c r="GAO66" t="s">
        <v>5566</v>
      </c>
      <c r="GAP66" t="s">
        <v>5567</v>
      </c>
      <c r="GAQ66" t="s">
        <v>5568</v>
      </c>
      <c r="GAR66" t="s">
        <v>5569</v>
      </c>
      <c r="GAS66" t="s">
        <v>5570</v>
      </c>
      <c r="GAT66" t="s">
        <v>5571</v>
      </c>
      <c r="GAU66" t="s">
        <v>5572</v>
      </c>
      <c r="GAV66" t="s">
        <v>5573</v>
      </c>
      <c r="GAW66" t="s">
        <v>5574</v>
      </c>
      <c r="GAX66" t="s">
        <v>5575</v>
      </c>
      <c r="GAY66" t="s">
        <v>5576</v>
      </c>
      <c r="GAZ66" t="s">
        <v>5577</v>
      </c>
      <c r="GBA66" t="s">
        <v>5578</v>
      </c>
      <c r="GBB66" t="s">
        <v>5579</v>
      </c>
      <c r="GBC66" t="s">
        <v>5580</v>
      </c>
      <c r="GBD66" t="s">
        <v>5581</v>
      </c>
      <c r="GBE66" t="s">
        <v>5582</v>
      </c>
      <c r="GBF66" t="s">
        <v>5583</v>
      </c>
      <c r="GBG66" t="s">
        <v>5584</v>
      </c>
      <c r="GBH66" t="s">
        <v>5585</v>
      </c>
      <c r="GBI66" t="s">
        <v>5586</v>
      </c>
      <c r="GBJ66" t="s">
        <v>5587</v>
      </c>
      <c r="GBK66" t="s">
        <v>5588</v>
      </c>
      <c r="GBL66" t="s">
        <v>5589</v>
      </c>
      <c r="GBM66" t="s">
        <v>5590</v>
      </c>
      <c r="GBN66" t="s">
        <v>5591</v>
      </c>
      <c r="GBO66" t="s">
        <v>5592</v>
      </c>
      <c r="GBP66" t="s">
        <v>11048</v>
      </c>
      <c r="GBQ66" t="s">
        <v>5593</v>
      </c>
      <c r="GBR66" t="s">
        <v>5594</v>
      </c>
      <c r="GBS66" t="s">
        <v>5595</v>
      </c>
      <c r="GBT66" t="s">
        <v>5598</v>
      </c>
      <c r="GBU66" t="s">
        <v>5599</v>
      </c>
      <c r="GBV66" t="s">
        <v>5600</v>
      </c>
      <c r="GBW66" t="s">
        <v>5601</v>
      </c>
      <c r="GBX66" t="s">
        <v>5602</v>
      </c>
      <c r="GBY66" t="s">
        <v>5603</v>
      </c>
      <c r="GBZ66" t="s">
        <v>5604</v>
      </c>
      <c r="GCA66" t="s">
        <v>5605</v>
      </c>
      <c r="GCB66" t="s">
        <v>5606</v>
      </c>
      <c r="GCC66" t="s">
        <v>5607</v>
      </c>
      <c r="GCD66" t="s">
        <v>5608</v>
      </c>
      <c r="GCE66" t="s">
        <v>5609</v>
      </c>
      <c r="GCF66" t="s">
        <v>5610</v>
      </c>
      <c r="GCG66" t="s">
        <v>5611</v>
      </c>
      <c r="GCH66" t="s">
        <v>5612</v>
      </c>
      <c r="GCI66" t="s">
        <v>5613</v>
      </c>
      <c r="GCJ66" t="s">
        <v>5614</v>
      </c>
      <c r="GCK66" t="s">
        <v>5615</v>
      </c>
      <c r="GCL66" t="s">
        <v>5616</v>
      </c>
      <c r="GCM66" t="s">
        <v>5617</v>
      </c>
      <c r="GCN66" t="s">
        <v>5618</v>
      </c>
      <c r="GCO66" t="s">
        <v>5620</v>
      </c>
      <c r="GCP66" t="s">
        <v>5621</v>
      </c>
      <c r="GCQ66" t="s">
        <v>5622</v>
      </c>
      <c r="GCR66" t="s">
        <v>5623</v>
      </c>
      <c r="GCS66" t="s">
        <v>5624</v>
      </c>
      <c r="GCT66" t="s">
        <v>5625</v>
      </c>
      <c r="GCU66" t="s">
        <v>5626</v>
      </c>
      <c r="GCV66" t="s">
        <v>5627</v>
      </c>
      <c r="GCW66" t="s">
        <v>5628</v>
      </c>
      <c r="GCX66" t="s">
        <v>5629</v>
      </c>
      <c r="GCY66" t="s">
        <v>5630</v>
      </c>
      <c r="GCZ66" t="s">
        <v>5631</v>
      </c>
      <c r="GDA66" t="s">
        <v>5632</v>
      </c>
      <c r="GDB66" t="s">
        <v>5633</v>
      </c>
      <c r="GDC66" t="s">
        <v>5634</v>
      </c>
      <c r="GDD66" t="s">
        <v>5635</v>
      </c>
      <c r="GDE66" t="s">
        <v>5636</v>
      </c>
      <c r="GDF66" t="s">
        <v>5637</v>
      </c>
      <c r="GDG66" t="s">
        <v>5638</v>
      </c>
      <c r="GDH66" t="s">
        <v>5639</v>
      </c>
      <c r="GDI66" t="s">
        <v>5640</v>
      </c>
      <c r="GDJ66" t="s">
        <v>5641</v>
      </c>
      <c r="GDK66" t="s">
        <v>5642</v>
      </c>
      <c r="GDL66" t="s">
        <v>5643</v>
      </c>
      <c r="GDM66" t="s">
        <v>5644</v>
      </c>
      <c r="GDN66" t="s">
        <v>5645</v>
      </c>
      <c r="GDO66" t="s">
        <v>5646</v>
      </c>
      <c r="GDP66" t="s">
        <v>5647</v>
      </c>
      <c r="GDQ66" t="s">
        <v>5648</v>
      </c>
      <c r="GDR66" t="s">
        <v>5649</v>
      </c>
      <c r="GDS66" t="s">
        <v>5650</v>
      </c>
      <c r="GDT66" t="s">
        <v>5651</v>
      </c>
      <c r="GDU66" t="s">
        <v>5652</v>
      </c>
      <c r="GDV66" t="s">
        <v>5653</v>
      </c>
      <c r="GDW66" t="s">
        <v>5654</v>
      </c>
      <c r="GDX66" t="s">
        <v>5655</v>
      </c>
      <c r="GDY66" t="s">
        <v>5656</v>
      </c>
      <c r="GDZ66" t="s">
        <v>5657</v>
      </c>
      <c r="GEA66" t="s">
        <v>5658</v>
      </c>
      <c r="GEB66" t="s">
        <v>5659</v>
      </c>
      <c r="GEC66" t="s">
        <v>501</v>
      </c>
      <c r="GED66" t="s">
        <v>5660</v>
      </c>
      <c r="GEE66" t="s">
        <v>502</v>
      </c>
      <c r="GEF66" t="s">
        <v>5661</v>
      </c>
      <c r="GEG66" t="s">
        <v>5662</v>
      </c>
      <c r="GEH66" t="s">
        <v>5663</v>
      </c>
      <c r="GEI66" t="s">
        <v>5664</v>
      </c>
      <c r="GEJ66" t="s">
        <v>5665</v>
      </c>
      <c r="GEK66" t="s">
        <v>5666</v>
      </c>
      <c r="GEL66" t="s">
        <v>5667</v>
      </c>
      <c r="GEM66" t="s">
        <v>5668</v>
      </c>
      <c r="GEN66" t="s">
        <v>5669</v>
      </c>
      <c r="GEO66" t="s">
        <v>11049</v>
      </c>
      <c r="GEP66" t="s">
        <v>5670</v>
      </c>
      <c r="GEQ66" t="s">
        <v>5671</v>
      </c>
      <c r="GER66" t="s">
        <v>5672</v>
      </c>
      <c r="GES66" t="s">
        <v>5673</v>
      </c>
      <c r="GET66" t="s">
        <v>5674</v>
      </c>
      <c r="GEU66" t="s">
        <v>5675</v>
      </c>
      <c r="GEV66" t="s">
        <v>5676</v>
      </c>
      <c r="GEW66" t="s">
        <v>5677</v>
      </c>
      <c r="GEX66" t="s">
        <v>5678</v>
      </c>
      <c r="GEY66" t="s">
        <v>5679</v>
      </c>
      <c r="GEZ66" t="s">
        <v>5680</v>
      </c>
      <c r="GFA66" t="s">
        <v>5681</v>
      </c>
      <c r="GFB66" t="s">
        <v>5683</v>
      </c>
      <c r="GFC66" t="s">
        <v>5684</v>
      </c>
      <c r="GFD66" t="s">
        <v>5685</v>
      </c>
      <c r="GFE66" t="s">
        <v>5686</v>
      </c>
      <c r="GFF66" t="s">
        <v>5687</v>
      </c>
      <c r="GFG66" t="s">
        <v>5688</v>
      </c>
      <c r="GFH66" t="s">
        <v>5689</v>
      </c>
      <c r="GFI66" t="s">
        <v>5690</v>
      </c>
      <c r="GFJ66" t="s">
        <v>5691</v>
      </c>
      <c r="GFK66" t="s">
        <v>5692</v>
      </c>
      <c r="GFL66" t="s">
        <v>5693</v>
      </c>
      <c r="GFM66" t="s">
        <v>5694</v>
      </c>
      <c r="GFN66" t="s">
        <v>5695</v>
      </c>
      <c r="GFO66" t="s">
        <v>5696</v>
      </c>
      <c r="GFP66" t="s">
        <v>5697</v>
      </c>
      <c r="GFQ66" t="s">
        <v>504</v>
      </c>
      <c r="GFR66" t="s">
        <v>5698</v>
      </c>
      <c r="GFS66" t="s">
        <v>5699</v>
      </c>
      <c r="GFT66" t="s">
        <v>5700</v>
      </c>
      <c r="GFU66" t="s">
        <v>11050</v>
      </c>
      <c r="GFV66" t="s">
        <v>5701</v>
      </c>
      <c r="GFW66" t="s">
        <v>5702</v>
      </c>
      <c r="GFX66" t="s">
        <v>5703</v>
      </c>
      <c r="GFY66" t="s">
        <v>5704</v>
      </c>
      <c r="GFZ66" t="s">
        <v>5705</v>
      </c>
      <c r="GGA66" t="s">
        <v>5706</v>
      </c>
      <c r="GGB66" t="s">
        <v>5707</v>
      </c>
      <c r="GGC66" t="s">
        <v>5708</v>
      </c>
      <c r="GGD66" t="s">
        <v>5709</v>
      </c>
      <c r="GGE66" t="s">
        <v>5710</v>
      </c>
      <c r="GGF66" t="s">
        <v>5711</v>
      </c>
      <c r="GGG66" t="s">
        <v>5712</v>
      </c>
      <c r="GGH66" t="s">
        <v>5713</v>
      </c>
      <c r="GGI66" t="s">
        <v>5714</v>
      </c>
      <c r="GGJ66" t="s">
        <v>5715</v>
      </c>
      <c r="GGK66" t="s">
        <v>5716</v>
      </c>
      <c r="GGL66" t="s">
        <v>5717</v>
      </c>
      <c r="GGM66" t="s">
        <v>5718</v>
      </c>
      <c r="GGN66" t="s">
        <v>5719</v>
      </c>
      <c r="GGO66" t="s">
        <v>5720</v>
      </c>
      <c r="GGP66" t="s">
        <v>5721</v>
      </c>
      <c r="GGQ66" t="s">
        <v>5722</v>
      </c>
      <c r="GGR66" t="s">
        <v>5723</v>
      </c>
      <c r="GGS66" t="s">
        <v>5724</v>
      </c>
      <c r="GGT66" t="s">
        <v>5725</v>
      </c>
      <c r="GGU66" t="s">
        <v>5726</v>
      </c>
      <c r="GGV66" t="s">
        <v>5727</v>
      </c>
      <c r="GGW66" t="s">
        <v>505</v>
      </c>
      <c r="GGX66" t="s">
        <v>5728</v>
      </c>
      <c r="GGY66" t="s">
        <v>5729</v>
      </c>
      <c r="GGZ66" t="s">
        <v>5730</v>
      </c>
      <c r="GHA66" t="s">
        <v>5731</v>
      </c>
      <c r="GHB66" t="s">
        <v>5732</v>
      </c>
      <c r="GHC66" t="s">
        <v>5733</v>
      </c>
      <c r="GHD66" t="s">
        <v>5734</v>
      </c>
      <c r="GHE66" t="s">
        <v>5735</v>
      </c>
      <c r="GHF66" t="s">
        <v>5736</v>
      </c>
      <c r="GHG66" t="s">
        <v>5737</v>
      </c>
      <c r="GHH66" t="s">
        <v>5738</v>
      </c>
      <c r="GHI66" t="s">
        <v>5739</v>
      </c>
      <c r="GHJ66" t="s">
        <v>5740</v>
      </c>
      <c r="GHK66" t="s">
        <v>11051</v>
      </c>
      <c r="GHL66" t="s">
        <v>5741</v>
      </c>
      <c r="GHM66" t="s">
        <v>5742</v>
      </c>
      <c r="GHN66" t="s">
        <v>5743</v>
      </c>
      <c r="GHO66" t="s">
        <v>5745</v>
      </c>
      <c r="GHP66" t="s">
        <v>5746</v>
      </c>
      <c r="GHQ66" t="s">
        <v>5747</v>
      </c>
      <c r="GHR66" t="s">
        <v>5748</v>
      </c>
      <c r="GHS66" t="s">
        <v>5749</v>
      </c>
      <c r="GHT66" t="s">
        <v>5750</v>
      </c>
      <c r="GHU66" t="s">
        <v>5751</v>
      </c>
      <c r="GHV66" t="s">
        <v>5752</v>
      </c>
      <c r="GHW66" t="s">
        <v>5753</v>
      </c>
      <c r="GHX66" t="s">
        <v>5754</v>
      </c>
      <c r="GHY66" t="s">
        <v>5755</v>
      </c>
      <c r="GHZ66" t="s">
        <v>5756</v>
      </c>
      <c r="GIA66" t="s">
        <v>5757</v>
      </c>
      <c r="GIB66" t="s">
        <v>5758</v>
      </c>
      <c r="GIC66" t="s">
        <v>5759</v>
      </c>
      <c r="GID66" t="s">
        <v>5760</v>
      </c>
      <c r="GIE66" t="s">
        <v>5761</v>
      </c>
      <c r="GIF66" t="s">
        <v>5762</v>
      </c>
      <c r="GIG66" t="s">
        <v>5763</v>
      </c>
      <c r="GIH66" t="s">
        <v>5764</v>
      </c>
      <c r="GII66" t="s">
        <v>5765</v>
      </c>
      <c r="GIJ66" t="s">
        <v>5766</v>
      </c>
      <c r="GIK66" t="s">
        <v>5767</v>
      </c>
      <c r="GIL66" t="s">
        <v>5768</v>
      </c>
      <c r="GIM66" t="s">
        <v>5769</v>
      </c>
      <c r="GIN66" t="s">
        <v>5770</v>
      </c>
      <c r="GIO66" t="s">
        <v>5771</v>
      </c>
      <c r="GIP66" t="s">
        <v>5772</v>
      </c>
      <c r="GIQ66" t="s">
        <v>5773</v>
      </c>
      <c r="GIR66" t="s">
        <v>5774</v>
      </c>
      <c r="GIS66" t="s">
        <v>5775</v>
      </c>
      <c r="GIT66" t="s">
        <v>5776</v>
      </c>
      <c r="GIU66" t="s">
        <v>5777</v>
      </c>
      <c r="GIV66" t="s">
        <v>5778</v>
      </c>
      <c r="GIW66" t="s">
        <v>5779</v>
      </c>
      <c r="GIX66" t="s">
        <v>5780</v>
      </c>
      <c r="GIY66" t="s">
        <v>5781</v>
      </c>
      <c r="GIZ66" t="s">
        <v>5782</v>
      </c>
      <c r="GJA66" t="s">
        <v>5783</v>
      </c>
      <c r="GJB66" t="s">
        <v>5784</v>
      </c>
      <c r="GJC66" t="s">
        <v>5785</v>
      </c>
      <c r="GJD66" t="s">
        <v>5786</v>
      </c>
      <c r="GJE66" t="s">
        <v>5787</v>
      </c>
      <c r="GJF66" t="s">
        <v>506</v>
      </c>
      <c r="GJG66" t="s">
        <v>506</v>
      </c>
      <c r="GJH66" t="s">
        <v>5788</v>
      </c>
      <c r="GJI66" t="s">
        <v>507</v>
      </c>
      <c r="GJJ66" t="s">
        <v>5789</v>
      </c>
      <c r="GJK66" t="s">
        <v>5790</v>
      </c>
      <c r="GJL66" t="s">
        <v>5791</v>
      </c>
      <c r="GJM66" t="s">
        <v>5792</v>
      </c>
      <c r="GJN66" t="s">
        <v>5793</v>
      </c>
      <c r="GJO66" t="s">
        <v>5794</v>
      </c>
      <c r="GJP66" t="s">
        <v>5795</v>
      </c>
      <c r="GJQ66" t="s">
        <v>5796</v>
      </c>
      <c r="GJR66" t="s">
        <v>5797</v>
      </c>
      <c r="GJS66" t="s">
        <v>5798</v>
      </c>
      <c r="GJT66" t="s">
        <v>5799</v>
      </c>
      <c r="GJU66" t="s">
        <v>5800</v>
      </c>
      <c r="GJV66" t="s">
        <v>5801</v>
      </c>
      <c r="GJW66" t="s">
        <v>5802</v>
      </c>
      <c r="GJX66" t="s">
        <v>5803</v>
      </c>
      <c r="GJY66" t="s">
        <v>5804</v>
      </c>
      <c r="GJZ66" t="s">
        <v>5805</v>
      </c>
      <c r="GKA66" t="s">
        <v>5806</v>
      </c>
      <c r="GKB66" t="s">
        <v>5807</v>
      </c>
      <c r="GKC66" t="s">
        <v>5808</v>
      </c>
      <c r="GKD66" t="s">
        <v>5809</v>
      </c>
      <c r="GKE66" t="s">
        <v>5810</v>
      </c>
      <c r="GKF66" t="s">
        <v>5811</v>
      </c>
      <c r="GKG66" t="s">
        <v>5812</v>
      </c>
      <c r="GKH66" t="s">
        <v>5813</v>
      </c>
      <c r="GKI66" t="s">
        <v>11052</v>
      </c>
      <c r="GKJ66" t="s">
        <v>5814</v>
      </c>
      <c r="GKK66" t="s">
        <v>5815</v>
      </c>
      <c r="GKL66" t="s">
        <v>5816</v>
      </c>
      <c r="GKM66" t="s">
        <v>5817</v>
      </c>
      <c r="GKN66" t="s">
        <v>5818</v>
      </c>
      <c r="GKO66" t="s">
        <v>5819</v>
      </c>
      <c r="GKP66" t="s">
        <v>5820</v>
      </c>
      <c r="GKQ66" t="s">
        <v>5821</v>
      </c>
      <c r="GKR66" t="s">
        <v>5822</v>
      </c>
      <c r="GKS66" t="s">
        <v>5823</v>
      </c>
      <c r="GKT66" t="s">
        <v>5824</v>
      </c>
      <c r="GKU66" t="s">
        <v>5825</v>
      </c>
      <c r="GKV66" t="s">
        <v>5826</v>
      </c>
      <c r="GKW66" t="s">
        <v>5827</v>
      </c>
      <c r="GKX66" t="s">
        <v>5828</v>
      </c>
      <c r="GKY66" t="s">
        <v>5829</v>
      </c>
      <c r="GKZ66" t="s">
        <v>5830</v>
      </c>
      <c r="GLA66" t="s">
        <v>5831</v>
      </c>
      <c r="GLB66" t="s">
        <v>5832</v>
      </c>
      <c r="GLC66" t="s">
        <v>5833</v>
      </c>
      <c r="GLD66" t="s">
        <v>5834</v>
      </c>
      <c r="GLE66" t="s">
        <v>5835</v>
      </c>
      <c r="GLF66" t="s">
        <v>5836</v>
      </c>
      <c r="GLG66" t="s">
        <v>5837</v>
      </c>
      <c r="GLH66" t="s">
        <v>5838</v>
      </c>
      <c r="GLI66" t="s">
        <v>5839</v>
      </c>
      <c r="GLJ66" t="s">
        <v>5840</v>
      </c>
      <c r="GLK66" t="s">
        <v>5841</v>
      </c>
      <c r="GLL66" t="s">
        <v>5842</v>
      </c>
      <c r="GLM66" t="s">
        <v>508</v>
      </c>
      <c r="GLN66" t="s">
        <v>5843</v>
      </c>
      <c r="GLO66" t="s">
        <v>5844</v>
      </c>
      <c r="GLP66" t="s">
        <v>5846</v>
      </c>
      <c r="GLQ66" t="s">
        <v>5847</v>
      </c>
      <c r="GLR66" t="s">
        <v>5848</v>
      </c>
      <c r="GLS66" t="s">
        <v>5849</v>
      </c>
      <c r="GLT66" t="s">
        <v>5850</v>
      </c>
      <c r="GLU66" t="s">
        <v>5851</v>
      </c>
      <c r="GLV66" t="s">
        <v>5852</v>
      </c>
      <c r="GLW66" t="s">
        <v>5853</v>
      </c>
      <c r="GLX66" t="s">
        <v>5854</v>
      </c>
      <c r="GLY66" t="s">
        <v>5855</v>
      </c>
      <c r="GLZ66" t="s">
        <v>5856</v>
      </c>
      <c r="GMA66" t="s">
        <v>5857</v>
      </c>
      <c r="GMB66" t="s">
        <v>5858</v>
      </c>
      <c r="GMC66" t="s">
        <v>11053</v>
      </c>
      <c r="GMD66" t="s">
        <v>5859</v>
      </c>
      <c r="GME66" t="s">
        <v>11219</v>
      </c>
      <c r="GMF66" t="s">
        <v>5861</v>
      </c>
      <c r="GMG66" t="s">
        <v>5862</v>
      </c>
      <c r="GMH66" t="s">
        <v>5863</v>
      </c>
      <c r="GMI66" t="s">
        <v>5864</v>
      </c>
      <c r="GMJ66" t="s">
        <v>5865</v>
      </c>
      <c r="GMK66" t="s">
        <v>5866</v>
      </c>
      <c r="GML66" t="s">
        <v>5867</v>
      </c>
      <c r="GMM66" t="s">
        <v>5868</v>
      </c>
      <c r="GMN66" t="s">
        <v>5869</v>
      </c>
      <c r="GMO66" t="s">
        <v>5870</v>
      </c>
      <c r="GMP66" t="s">
        <v>509</v>
      </c>
      <c r="GMQ66" t="s">
        <v>5871</v>
      </c>
      <c r="GMR66" t="s">
        <v>5873</v>
      </c>
      <c r="GMS66" t="s">
        <v>5874</v>
      </c>
      <c r="GMT66" t="s">
        <v>5877</v>
      </c>
      <c r="GMU66" t="s">
        <v>5878</v>
      </c>
      <c r="GMV66" t="s">
        <v>5879</v>
      </c>
      <c r="GMW66" t="s">
        <v>5880</v>
      </c>
      <c r="GMX66" t="s">
        <v>5881</v>
      </c>
      <c r="GMY66" t="s">
        <v>5882</v>
      </c>
      <c r="GMZ66" t="s">
        <v>5883</v>
      </c>
      <c r="GNA66" t="s">
        <v>5884</v>
      </c>
      <c r="GNB66" t="s">
        <v>5885</v>
      </c>
      <c r="GNC66" t="s">
        <v>5886</v>
      </c>
      <c r="GND66" t="s">
        <v>5887</v>
      </c>
      <c r="GNE66" t="s">
        <v>5888</v>
      </c>
      <c r="GNF66" t="s">
        <v>5889</v>
      </c>
      <c r="GNG66" t="s">
        <v>5890</v>
      </c>
      <c r="GNH66" t="s">
        <v>5891</v>
      </c>
      <c r="GNI66" t="s">
        <v>5892</v>
      </c>
      <c r="GNJ66" t="s">
        <v>5893</v>
      </c>
      <c r="GNK66" t="s">
        <v>5894</v>
      </c>
      <c r="GNL66" t="s">
        <v>5895</v>
      </c>
      <c r="GNM66" t="s">
        <v>5896</v>
      </c>
      <c r="GNN66" t="s">
        <v>5897</v>
      </c>
      <c r="GNO66" t="s">
        <v>5898</v>
      </c>
      <c r="GNP66" t="s">
        <v>5899</v>
      </c>
      <c r="GNQ66" t="s">
        <v>5900</v>
      </c>
      <c r="GNR66" t="s">
        <v>5901</v>
      </c>
      <c r="GNS66" t="s">
        <v>5902</v>
      </c>
      <c r="GNT66" t="s">
        <v>5903</v>
      </c>
      <c r="GNU66" t="s">
        <v>5904</v>
      </c>
      <c r="GNV66" t="s">
        <v>5905</v>
      </c>
      <c r="GNW66" t="s">
        <v>5906</v>
      </c>
      <c r="GNX66" t="s">
        <v>5907</v>
      </c>
      <c r="GNY66" t="s">
        <v>5908</v>
      </c>
      <c r="GNZ66" t="s">
        <v>5909</v>
      </c>
      <c r="GOA66" t="s">
        <v>5910</v>
      </c>
      <c r="GOB66" t="s">
        <v>5911</v>
      </c>
      <c r="GOC66" t="s">
        <v>5912</v>
      </c>
      <c r="GOD66" t="s">
        <v>5913</v>
      </c>
      <c r="GOE66" t="s">
        <v>5914</v>
      </c>
      <c r="GOF66" t="s">
        <v>5915</v>
      </c>
      <c r="GOG66" t="s">
        <v>5916</v>
      </c>
      <c r="GOH66" t="s">
        <v>5917</v>
      </c>
      <c r="GOI66" t="s">
        <v>5918</v>
      </c>
      <c r="GOJ66" t="s">
        <v>5919</v>
      </c>
      <c r="GOK66" t="s">
        <v>5920</v>
      </c>
      <c r="GOL66" t="s">
        <v>5921</v>
      </c>
      <c r="GOM66" t="s">
        <v>5922</v>
      </c>
      <c r="GON66" t="s">
        <v>5923</v>
      </c>
      <c r="GOO66" t="s">
        <v>5924</v>
      </c>
      <c r="GOP66" t="s">
        <v>5925</v>
      </c>
      <c r="GOQ66" t="s">
        <v>5926</v>
      </c>
      <c r="GOR66" t="s">
        <v>5927</v>
      </c>
      <c r="GOS66" t="s">
        <v>5928</v>
      </c>
      <c r="GOT66" t="s">
        <v>5929</v>
      </c>
      <c r="GOU66" t="s">
        <v>5930</v>
      </c>
      <c r="GOV66" t="s">
        <v>5931</v>
      </c>
      <c r="GOW66" t="s">
        <v>5932</v>
      </c>
      <c r="GOX66" t="s">
        <v>5933</v>
      </c>
      <c r="GOY66" t="s">
        <v>5934</v>
      </c>
      <c r="GOZ66" t="s">
        <v>5935</v>
      </c>
      <c r="GPA66" t="s">
        <v>5936</v>
      </c>
      <c r="GPB66" t="s">
        <v>5937</v>
      </c>
      <c r="GPC66" t="s">
        <v>5938</v>
      </c>
      <c r="GPD66" t="s">
        <v>5939</v>
      </c>
      <c r="GPE66" t="s">
        <v>5940</v>
      </c>
      <c r="GPF66" t="s">
        <v>5941</v>
      </c>
      <c r="GPG66" t="s">
        <v>5942</v>
      </c>
      <c r="GPH66" t="s">
        <v>5943</v>
      </c>
      <c r="GPI66" t="s">
        <v>5944</v>
      </c>
      <c r="GPJ66" t="s">
        <v>5945</v>
      </c>
      <c r="GPK66" t="s">
        <v>5946</v>
      </c>
      <c r="GPL66" t="s">
        <v>5947</v>
      </c>
      <c r="GPM66" t="s">
        <v>5948</v>
      </c>
      <c r="GPN66" t="s">
        <v>5949</v>
      </c>
      <c r="GPO66" t="s">
        <v>5950</v>
      </c>
      <c r="GPP66" t="s">
        <v>5952</v>
      </c>
      <c r="GPQ66" t="s">
        <v>5953</v>
      </c>
      <c r="GPR66" t="s">
        <v>5954</v>
      </c>
      <c r="GPS66" t="s">
        <v>5955</v>
      </c>
      <c r="GPT66" t="s">
        <v>5956</v>
      </c>
      <c r="GPU66" t="s">
        <v>5957</v>
      </c>
      <c r="GPV66" t="s">
        <v>5958</v>
      </c>
      <c r="GPW66" t="s">
        <v>5959</v>
      </c>
      <c r="GPX66" t="s">
        <v>5960</v>
      </c>
      <c r="GPY66" t="s">
        <v>5961</v>
      </c>
      <c r="GPZ66" t="s">
        <v>5962</v>
      </c>
      <c r="GQA66" t="s">
        <v>5963</v>
      </c>
      <c r="GQB66" t="s">
        <v>5964</v>
      </c>
      <c r="GQC66" t="s">
        <v>5965</v>
      </c>
      <c r="GQD66" t="s">
        <v>5966</v>
      </c>
      <c r="GQE66" t="s">
        <v>5967</v>
      </c>
      <c r="GQF66" t="s">
        <v>5968</v>
      </c>
      <c r="GQG66" t="s">
        <v>5969</v>
      </c>
      <c r="GQH66" t="s">
        <v>5970</v>
      </c>
      <c r="GQI66" t="s">
        <v>5971</v>
      </c>
      <c r="GQJ66" t="s">
        <v>5972</v>
      </c>
      <c r="GQK66" t="s">
        <v>5973</v>
      </c>
      <c r="GQL66" t="s">
        <v>5974</v>
      </c>
      <c r="GQM66" t="s">
        <v>5975</v>
      </c>
      <c r="GQN66" t="s">
        <v>5976</v>
      </c>
      <c r="GQO66" t="s">
        <v>5977</v>
      </c>
      <c r="GQP66" t="s">
        <v>5978</v>
      </c>
      <c r="GQQ66" t="s">
        <v>5979</v>
      </c>
      <c r="GQR66" t="s">
        <v>5980</v>
      </c>
      <c r="GQS66" t="s">
        <v>5981</v>
      </c>
      <c r="GQT66" t="s">
        <v>5982</v>
      </c>
      <c r="GQU66" t="s">
        <v>5983</v>
      </c>
      <c r="GQV66" t="s">
        <v>5984</v>
      </c>
      <c r="GQW66" t="s">
        <v>5985</v>
      </c>
      <c r="GQX66" t="s">
        <v>5986</v>
      </c>
      <c r="GQY66" t="s">
        <v>5987</v>
      </c>
      <c r="GQZ66" t="s">
        <v>511</v>
      </c>
      <c r="GRA66" t="s">
        <v>512</v>
      </c>
      <c r="GRB66" t="s">
        <v>5988</v>
      </c>
      <c r="GRC66" t="s">
        <v>5989</v>
      </c>
      <c r="GRD66" t="s">
        <v>5990</v>
      </c>
      <c r="GRE66" t="s">
        <v>5991</v>
      </c>
      <c r="GRF66" t="s">
        <v>5992</v>
      </c>
      <c r="GRG66" t="s">
        <v>5993</v>
      </c>
      <c r="GRH66" t="s">
        <v>5994</v>
      </c>
      <c r="GRI66" t="s">
        <v>5995</v>
      </c>
      <c r="GRJ66" t="s">
        <v>5996</v>
      </c>
      <c r="GRK66" t="s">
        <v>5997</v>
      </c>
      <c r="GRL66" t="s">
        <v>5998</v>
      </c>
      <c r="GRM66" t="s">
        <v>5999</v>
      </c>
      <c r="GRN66" t="s">
        <v>6000</v>
      </c>
      <c r="GRO66" t="s">
        <v>6001</v>
      </c>
      <c r="GRP66" t="s">
        <v>6002</v>
      </c>
      <c r="GRQ66" t="s">
        <v>6003</v>
      </c>
      <c r="GRR66" t="s">
        <v>6004</v>
      </c>
      <c r="GRS66" t="s">
        <v>6005</v>
      </c>
      <c r="GRT66" t="s">
        <v>6006</v>
      </c>
      <c r="GRU66" t="s">
        <v>6007</v>
      </c>
      <c r="GRV66" t="s">
        <v>6008</v>
      </c>
      <c r="GRW66" t="s">
        <v>6009</v>
      </c>
      <c r="GRX66" t="s">
        <v>6010</v>
      </c>
      <c r="GRY66" t="s">
        <v>6011</v>
      </c>
      <c r="GRZ66" t="s">
        <v>11054</v>
      </c>
      <c r="GSA66" t="s">
        <v>6012</v>
      </c>
      <c r="GSB66" t="s">
        <v>6013</v>
      </c>
      <c r="GSC66" t="s">
        <v>6014</v>
      </c>
      <c r="GSD66" t="s">
        <v>6015</v>
      </c>
      <c r="GSE66" t="s">
        <v>11055</v>
      </c>
      <c r="GSF66" t="s">
        <v>6016</v>
      </c>
      <c r="GSG66" t="s">
        <v>6017</v>
      </c>
      <c r="GSH66" t="s">
        <v>6019</v>
      </c>
      <c r="GSI66" t="s">
        <v>6020</v>
      </c>
      <c r="GSJ66" t="s">
        <v>6021</v>
      </c>
      <c r="GSK66" t="s">
        <v>6022</v>
      </c>
      <c r="GSL66" t="s">
        <v>6023</v>
      </c>
      <c r="GSM66" t="s">
        <v>6024</v>
      </c>
      <c r="GSN66" t="s">
        <v>6025</v>
      </c>
      <c r="GSO66" t="s">
        <v>6026</v>
      </c>
      <c r="GSP66" t="s">
        <v>6027</v>
      </c>
      <c r="GSQ66" t="s">
        <v>6028</v>
      </c>
      <c r="GSR66" t="s">
        <v>6029</v>
      </c>
      <c r="GSS66" t="s">
        <v>6030</v>
      </c>
      <c r="GST66" t="s">
        <v>6031</v>
      </c>
      <c r="GSU66" t="s">
        <v>6032</v>
      </c>
      <c r="GSV66" t="s">
        <v>6033</v>
      </c>
      <c r="GSW66" t="s">
        <v>6034</v>
      </c>
      <c r="GSX66" t="s">
        <v>6035</v>
      </c>
      <c r="GSY66" t="s">
        <v>6036</v>
      </c>
      <c r="GSZ66" t="s">
        <v>6037</v>
      </c>
      <c r="GTA66" t="s">
        <v>6038</v>
      </c>
      <c r="GTB66" t="s">
        <v>6040</v>
      </c>
      <c r="GTC66" t="s">
        <v>6041</v>
      </c>
      <c r="GTD66" t="s">
        <v>6042</v>
      </c>
      <c r="GTE66" t="s">
        <v>6043</v>
      </c>
      <c r="GTF66" t="s">
        <v>6044</v>
      </c>
      <c r="GTG66" t="s">
        <v>6045</v>
      </c>
      <c r="GTH66" t="s">
        <v>6046</v>
      </c>
      <c r="GTI66" t="s">
        <v>6047</v>
      </c>
      <c r="GTJ66" t="s">
        <v>6048</v>
      </c>
      <c r="GTK66" t="s">
        <v>6049</v>
      </c>
      <c r="GTL66" t="s">
        <v>6050</v>
      </c>
      <c r="GTM66" t="s">
        <v>6051</v>
      </c>
      <c r="GTN66" t="s">
        <v>6052</v>
      </c>
      <c r="GTO66" t="s">
        <v>6053</v>
      </c>
      <c r="GTP66" t="s">
        <v>6054</v>
      </c>
      <c r="GTQ66" t="s">
        <v>6055</v>
      </c>
      <c r="GTR66" t="s">
        <v>6056</v>
      </c>
      <c r="GTS66" t="s">
        <v>6057</v>
      </c>
      <c r="GTT66" t="s">
        <v>6058</v>
      </c>
      <c r="GTU66" t="s">
        <v>6060</v>
      </c>
      <c r="GTV66" t="s">
        <v>6061</v>
      </c>
      <c r="GTW66" t="s">
        <v>6062</v>
      </c>
      <c r="GTX66" t="s">
        <v>6063</v>
      </c>
      <c r="GTY66" t="s">
        <v>6064</v>
      </c>
      <c r="GTZ66" t="s">
        <v>6065</v>
      </c>
      <c r="GUA66" t="s">
        <v>19</v>
      </c>
      <c r="GUB66" t="s">
        <v>6066</v>
      </c>
      <c r="GUC66" t="s">
        <v>6067</v>
      </c>
      <c r="GUD66" t="s">
        <v>6068</v>
      </c>
      <c r="GUE66" t="s">
        <v>6069</v>
      </c>
      <c r="GUF66" t="s">
        <v>6070</v>
      </c>
      <c r="GUG66" t="s">
        <v>6071</v>
      </c>
      <c r="GUH66" t="s">
        <v>6072</v>
      </c>
      <c r="GUI66" t="s">
        <v>6073</v>
      </c>
      <c r="GUJ66" t="s">
        <v>6074</v>
      </c>
      <c r="GUK66" t="s">
        <v>6076</v>
      </c>
      <c r="GUL66" t="s">
        <v>6077</v>
      </c>
      <c r="GUM66" t="s">
        <v>6078</v>
      </c>
      <c r="GUN66" t="s">
        <v>6079</v>
      </c>
      <c r="GUO66" t="s">
        <v>6080</v>
      </c>
      <c r="GUP66" t="s">
        <v>6081</v>
      </c>
      <c r="GUQ66" t="s">
        <v>6082</v>
      </c>
      <c r="GUR66" t="s">
        <v>6083</v>
      </c>
      <c r="GUS66" t="s">
        <v>11056</v>
      </c>
      <c r="GUT66" t="s">
        <v>6084</v>
      </c>
      <c r="GUU66" t="s">
        <v>6085</v>
      </c>
      <c r="GUV66" t="s">
        <v>6086</v>
      </c>
      <c r="GUW66" t="s">
        <v>6087</v>
      </c>
      <c r="GUX66" t="s">
        <v>6088</v>
      </c>
      <c r="GUY66" t="s">
        <v>6089</v>
      </c>
      <c r="GUZ66" t="s">
        <v>6090</v>
      </c>
      <c r="GVA66" t="s">
        <v>6091</v>
      </c>
      <c r="GVB66" t="s">
        <v>6092</v>
      </c>
      <c r="GVC66" t="s">
        <v>6094</v>
      </c>
      <c r="GVD66" t="s">
        <v>6095</v>
      </c>
      <c r="GVE66" t="s">
        <v>6096</v>
      </c>
      <c r="GVF66" t="s">
        <v>6097</v>
      </c>
      <c r="GVG66" t="s">
        <v>6098</v>
      </c>
      <c r="GVH66" t="s">
        <v>6099</v>
      </c>
      <c r="GVI66" t="s">
        <v>6100</v>
      </c>
      <c r="GVJ66" t="s">
        <v>6101</v>
      </c>
      <c r="GVK66" t="s">
        <v>6102</v>
      </c>
      <c r="GVL66" t="s">
        <v>6103</v>
      </c>
      <c r="GVM66" t="s">
        <v>6104</v>
      </c>
      <c r="GVN66" t="s">
        <v>6105</v>
      </c>
      <c r="GVO66" t="s">
        <v>6106</v>
      </c>
      <c r="GVP66" t="s">
        <v>6107</v>
      </c>
      <c r="GVQ66" t="s">
        <v>6108</v>
      </c>
      <c r="GVR66" t="s">
        <v>6109</v>
      </c>
      <c r="GVS66" t="s">
        <v>6110</v>
      </c>
      <c r="GVT66" t="s">
        <v>6111</v>
      </c>
      <c r="GVU66" t="s">
        <v>6112</v>
      </c>
      <c r="GVV66" t="s">
        <v>6113</v>
      </c>
      <c r="GVW66" t="s">
        <v>6114</v>
      </c>
      <c r="GVX66" t="s">
        <v>6115</v>
      </c>
      <c r="GVY66" t="s">
        <v>6116</v>
      </c>
      <c r="GVZ66" t="s">
        <v>6117</v>
      </c>
      <c r="GWA66" t="s">
        <v>6118</v>
      </c>
      <c r="GWB66" t="s">
        <v>6119</v>
      </c>
      <c r="GWC66" t="s">
        <v>6120</v>
      </c>
      <c r="GWD66" t="s">
        <v>6121</v>
      </c>
      <c r="GWE66" t="s">
        <v>6122</v>
      </c>
      <c r="GWF66" t="s">
        <v>6123</v>
      </c>
      <c r="GWG66" t="s">
        <v>6124</v>
      </c>
      <c r="GWH66" t="s">
        <v>6125</v>
      </c>
      <c r="GWI66" t="s">
        <v>6126</v>
      </c>
      <c r="GWJ66" t="s">
        <v>6127</v>
      </c>
      <c r="GWK66" t="s">
        <v>6128</v>
      </c>
      <c r="GWL66" t="s">
        <v>6129</v>
      </c>
      <c r="GWM66" t="s">
        <v>6130</v>
      </c>
      <c r="GWN66" t="s">
        <v>6131</v>
      </c>
      <c r="GWO66" t="s">
        <v>6132</v>
      </c>
      <c r="GWP66" t="s">
        <v>6133</v>
      </c>
      <c r="GWQ66" t="s">
        <v>6134</v>
      </c>
      <c r="GWR66" t="s">
        <v>6135</v>
      </c>
      <c r="GWS66" t="s">
        <v>6136</v>
      </c>
      <c r="GWT66" t="s">
        <v>6137</v>
      </c>
      <c r="GWU66" t="s">
        <v>6138</v>
      </c>
      <c r="GWV66" t="s">
        <v>6139</v>
      </c>
      <c r="GWW66" t="s">
        <v>6140</v>
      </c>
      <c r="GWX66" t="s">
        <v>6141</v>
      </c>
      <c r="GWY66" t="s">
        <v>6142</v>
      </c>
      <c r="GWZ66" t="s">
        <v>6143</v>
      </c>
      <c r="GXA66" t="s">
        <v>11058</v>
      </c>
      <c r="GXB66" t="s">
        <v>6144</v>
      </c>
      <c r="GXC66" t="s">
        <v>6145</v>
      </c>
      <c r="GXD66" t="s">
        <v>6146</v>
      </c>
      <c r="GXE66" t="s">
        <v>11059</v>
      </c>
      <c r="GXF66" t="s">
        <v>6147</v>
      </c>
      <c r="GXG66" t="s">
        <v>6148</v>
      </c>
      <c r="GXH66" t="s">
        <v>6149</v>
      </c>
      <c r="GXI66" t="s">
        <v>6150</v>
      </c>
      <c r="GXJ66" t="s">
        <v>6151</v>
      </c>
      <c r="GXK66" t="s">
        <v>6152</v>
      </c>
      <c r="GXL66" t="s">
        <v>6153</v>
      </c>
      <c r="GXM66" t="s">
        <v>6154</v>
      </c>
      <c r="GXN66" t="s">
        <v>6155</v>
      </c>
      <c r="GXO66" t="s">
        <v>6156</v>
      </c>
      <c r="GXP66" t="s">
        <v>6157</v>
      </c>
      <c r="GXQ66" t="s">
        <v>6158</v>
      </c>
      <c r="GXR66" t="s">
        <v>6159</v>
      </c>
      <c r="GXS66" t="s">
        <v>6160</v>
      </c>
      <c r="GXT66" t="s">
        <v>6161</v>
      </c>
      <c r="GXU66" t="s">
        <v>6162</v>
      </c>
      <c r="GXV66" t="s">
        <v>6163</v>
      </c>
      <c r="GXW66" t="s">
        <v>6164</v>
      </c>
      <c r="GXX66" t="s">
        <v>6165</v>
      </c>
      <c r="GXY66" t="s">
        <v>6166</v>
      </c>
      <c r="GXZ66" t="s">
        <v>6167</v>
      </c>
      <c r="GYA66" t="s">
        <v>6168</v>
      </c>
      <c r="GYB66" t="s">
        <v>6169</v>
      </c>
      <c r="GYC66" t="s">
        <v>6170</v>
      </c>
      <c r="GYD66" t="s">
        <v>6171</v>
      </c>
      <c r="GYE66" t="s">
        <v>6172</v>
      </c>
      <c r="GYF66" t="s">
        <v>6173</v>
      </c>
      <c r="GYG66" t="s">
        <v>6174</v>
      </c>
      <c r="GYH66" t="s">
        <v>6175</v>
      </c>
      <c r="GYI66" t="s">
        <v>6176</v>
      </c>
      <c r="GYJ66" t="s">
        <v>6177</v>
      </c>
      <c r="GYK66" t="s">
        <v>515</v>
      </c>
      <c r="GYL66" t="s">
        <v>516</v>
      </c>
      <c r="GYM66" t="s">
        <v>516</v>
      </c>
      <c r="GYN66" t="s">
        <v>6178</v>
      </c>
      <c r="GYO66" t="s">
        <v>6179</v>
      </c>
      <c r="GYP66" t="s">
        <v>6180</v>
      </c>
      <c r="GYQ66" t="s">
        <v>517</v>
      </c>
      <c r="GYR66" t="s">
        <v>518</v>
      </c>
      <c r="GYS66" t="s">
        <v>6181</v>
      </c>
      <c r="GYT66" t="s">
        <v>6182</v>
      </c>
      <c r="GYU66" t="s">
        <v>6183</v>
      </c>
      <c r="GYV66" t="s">
        <v>6184</v>
      </c>
      <c r="GYW66" t="s">
        <v>6185</v>
      </c>
      <c r="GYX66" t="s">
        <v>6186</v>
      </c>
      <c r="GYY66" t="s">
        <v>6187</v>
      </c>
      <c r="GYZ66" t="s">
        <v>6188</v>
      </c>
      <c r="GZA66" t="s">
        <v>6189</v>
      </c>
      <c r="GZB66" t="s">
        <v>6190</v>
      </c>
      <c r="GZC66" t="s">
        <v>6191</v>
      </c>
      <c r="GZD66" t="s">
        <v>6192</v>
      </c>
      <c r="GZE66" t="s">
        <v>6193</v>
      </c>
      <c r="GZF66" t="s">
        <v>6194</v>
      </c>
      <c r="GZG66" t="s">
        <v>6195</v>
      </c>
      <c r="GZH66" t="s">
        <v>6196</v>
      </c>
      <c r="GZI66" t="s">
        <v>6197</v>
      </c>
      <c r="GZJ66" t="s">
        <v>6198</v>
      </c>
      <c r="GZK66" t="s">
        <v>6199</v>
      </c>
      <c r="GZL66" t="s">
        <v>6200</v>
      </c>
      <c r="GZM66" t="s">
        <v>6201</v>
      </c>
      <c r="GZN66" t="s">
        <v>6202</v>
      </c>
      <c r="GZO66" t="s">
        <v>6203</v>
      </c>
      <c r="GZP66" t="s">
        <v>6204</v>
      </c>
      <c r="GZQ66" t="s">
        <v>6205</v>
      </c>
      <c r="GZR66" t="s">
        <v>6206</v>
      </c>
      <c r="GZS66" t="s">
        <v>6207</v>
      </c>
      <c r="GZT66" t="s">
        <v>520</v>
      </c>
      <c r="GZU66" t="s">
        <v>6208</v>
      </c>
      <c r="GZV66" t="s">
        <v>6209</v>
      </c>
      <c r="GZW66" t="s">
        <v>6210</v>
      </c>
      <c r="GZX66" t="s">
        <v>6211</v>
      </c>
      <c r="GZY66" t="s">
        <v>6212</v>
      </c>
      <c r="GZZ66" t="s">
        <v>6214</v>
      </c>
      <c r="HAA66" t="s">
        <v>6215</v>
      </c>
      <c r="HAB66" t="s">
        <v>6216</v>
      </c>
      <c r="HAC66" t="s">
        <v>6217</v>
      </c>
      <c r="HAD66" t="s">
        <v>521</v>
      </c>
      <c r="HAE66" t="s">
        <v>6218</v>
      </c>
      <c r="HAF66" t="s">
        <v>6219</v>
      </c>
      <c r="HAG66" t="s">
        <v>6220</v>
      </c>
      <c r="HAH66" t="s">
        <v>6221</v>
      </c>
      <c r="HAI66" t="s">
        <v>6222</v>
      </c>
      <c r="HAJ66" t="s">
        <v>6223</v>
      </c>
      <c r="HAK66" t="s">
        <v>6224</v>
      </c>
      <c r="HAL66" t="s">
        <v>6225</v>
      </c>
      <c r="HAM66" t="s">
        <v>6226</v>
      </c>
      <c r="HAN66" t="s">
        <v>6227</v>
      </c>
      <c r="HAO66" t="s">
        <v>6228</v>
      </c>
      <c r="HAP66" t="s">
        <v>6229</v>
      </c>
      <c r="HAQ66" t="s">
        <v>6230</v>
      </c>
      <c r="HAR66" t="s">
        <v>6231</v>
      </c>
      <c r="HAS66" t="s">
        <v>6232</v>
      </c>
      <c r="HAT66" t="s">
        <v>6233</v>
      </c>
      <c r="HAU66" t="s">
        <v>6234</v>
      </c>
      <c r="HAV66" t="s">
        <v>6235</v>
      </c>
      <c r="HAW66" t="s">
        <v>6236</v>
      </c>
      <c r="HAX66" t="s">
        <v>6237</v>
      </c>
      <c r="HAY66" t="s">
        <v>6238</v>
      </c>
      <c r="HAZ66" t="s">
        <v>6239</v>
      </c>
      <c r="HBA66" t="s">
        <v>6240</v>
      </c>
      <c r="HBB66" t="s">
        <v>6241</v>
      </c>
      <c r="HBC66" t="s">
        <v>6242</v>
      </c>
      <c r="HBD66" t="s">
        <v>6243</v>
      </c>
      <c r="HBE66" t="s">
        <v>6244</v>
      </c>
      <c r="HBF66" t="s">
        <v>6245</v>
      </c>
      <c r="HBG66" t="s">
        <v>6246</v>
      </c>
      <c r="HBH66" t="s">
        <v>11060</v>
      </c>
      <c r="HBI66" t="s">
        <v>6247</v>
      </c>
      <c r="HBJ66" t="s">
        <v>6248</v>
      </c>
      <c r="HBK66" t="s">
        <v>6249</v>
      </c>
      <c r="HBL66" t="s">
        <v>6250</v>
      </c>
      <c r="HBM66" t="s">
        <v>522</v>
      </c>
      <c r="HBN66" t="s">
        <v>6251</v>
      </c>
      <c r="HBO66" t="s">
        <v>6252</v>
      </c>
      <c r="HBP66" t="s">
        <v>6253</v>
      </c>
      <c r="HBQ66" t="s">
        <v>6254</v>
      </c>
      <c r="HBR66" t="s">
        <v>6255</v>
      </c>
      <c r="HBS66" t="s">
        <v>6257</v>
      </c>
      <c r="HBT66" t="s">
        <v>6258</v>
      </c>
      <c r="HBU66" t="s">
        <v>6259</v>
      </c>
      <c r="HBV66" t="s">
        <v>6260</v>
      </c>
      <c r="HBW66" t="s">
        <v>6261</v>
      </c>
      <c r="HBX66" t="s">
        <v>6263</v>
      </c>
      <c r="HBY66" t="s">
        <v>6264</v>
      </c>
      <c r="HBZ66" t="s">
        <v>6265</v>
      </c>
      <c r="HCA66" t="s">
        <v>6267</v>
      </c>
      <c r="HCB66" t="s">
        <v>6268</v>
      </c>
      <c r="HCC66" t="s">
        <v>6269</v>
      </c>
      <c r="HCD66" t="s">
        <v>6270</v>
      </c>
      <c r="HCE66" t="s">
        <v>6271</v>
      </c>
      <c r="HCF66" t="s">
        <v>6272</v>
      </c>
      <c r="HCG66" t="s">
        <v>6273</v>
      </c>
      <c r="HCH66" t="s">
        <v>6274</v>
      </c>
      <c r="HCI66" t="s">
        <v>523</v>
      </c>
      <c r="HCJ66" t="s">
        <v>6275</v>
      </c>
      <c r="HCK66" t="s">
        <v>6276</v>
      </c>
      <c r="HCL66" t="s">
        <v>6277</v>
      </c>
      <c r="HCM66" t="s">
        <v>6278</v>
      </c>
      <c r="HCN66" t="s">
        <v>6279</v>
      </c>
      <c r="HCO66" t="s">
        <v>6280</v>
      </c>
      <c r="HCP66" t="s">
        <v>6281</v>
      </c>
      <c r="HCQ66" t="s">
        <v>6282</v>
      </c>
      <c r="HCR66" t="s">
        <v>6283</v>
      </c>
      <c r="HCS66" t="s">
        <v>6284</v>
      </c>
      <c r="HCT66" t="s">
        <v>6285</v>
      </c>
      <c r="HCU66" t="s">
        <v>6286</v>
      </c>
      <c r="HCV66" t="s">
        <v>6287</v>
      </c>
      <c r="HCW66" t="s">
        <v>6288</v>
      </c>
      <c r="HCX66" t="s">
        <v>6289</v>
      </c>
      <c r="HCY66" t="s">
        <v>6290</v>
      </c>
      <c r="HCZ66" t="s">
        <v>6291</v>
      </c>
      <c r="HDA66" t="s">
        <v>6292</v>
      </c>
      <c r="HDB66" t="s">
        <v>6293</v>
      </c>
      <c r="HDC66" t="s">
        <v>6294</v>
      </c>
      <c r="HDD66" t="s">
        <v>6295</v>
      </c>
      <c r="HDE66" t="s">
        <v>6296</v>
      </c>
      <c r="HDF66" t="s">
        <v>6297</v>
      </c>
      <c r="HDG66" t="s">
        <v>6298</v>
      </c>
      <c r="HDH66" t="s">
        <v>6299</v>
      </c>
      <c r="HDI66" t="s">
        <v>6300</v>
      </c>
      <c r="HDJ66" t="s">
        <v>6301</v>
      </c>
      <c r="HDK66" t="s">
        <v>6302</v>
      </c>
      <c r="HDL66" t="s">
        <v>6303</v>
      </c>
      <c r="HDM66" t="s">
        <v>6304</v>
      </c>
      <c r="HDN66" t="s">
        <v>6305</v>
      </c>
      <c r="HDO66" t="s">
        <v>6306</v>
      </c>
      <c r="HDP66" t="s">
        <v>6307</v>
      </c>
      <c r="HDQ66" t="s">
        <v>6308</v>
      </c>
      <c r="HDR66" t="s">
        <v>6309</v>
      </c>
      <c r="HDS66" t="s">
        <v>6310</v>
      </c>
      <c r="HDT66" t="s">
        <v>6311</v>
      </c>
      <c r="HDU66" t="s">
        <v>6312</v>
      </c>
      <c r="HDV66" t="s">
        <v>6313</v>
      </c>
      <c r="HDW66" t="s">
        <v>6314</v>
      </c>
      <c r="HDX66" t="s">
        <v>6315</v>
      </c>
      <c r="HDY66" t="s">
        <v>6316</v>
      </c>
      <c r="HDZ66" t="s">
        <v>6317</v>
      </c>
      <c r="HEA66" t="s">
        <v>6318</v>
      </c>
      <c r="HEB66" t="s">
        <v>6319</v>
      </c>
      <c r="HEC66" t="s">
        <v>6320</v>
      </c>
      <c r="HED66" t="s">
        <v>6321</v>
      </c>
      <c r="HEE66" t="s">
        <v>6322</v>
      </c>
      <c r="HEF66" t="s">
        <v>6323</v>
      </c>
      <c r="HEG66" t="s">
        <v>6324</v>
      </c>
      <c r="HEH66" t="s">
        <v>6325</v>
      </c>
      <c r="HEI66" t="s">
        <v>6326</v>
      </c>
      <c r="HEJ66" t="s">
        <v>6327</v>
      </c>
      <c r="HEK66" t="s">
        <v>6328</v>
      </c>
      <c r="HEL66" t="s">
        <v>6329</v>
      </c>
      <c r="HEM66" t="s">
        <v>6330</v>
      </c>
      <c r="HEN66" t="s">
        <v>6331</v>
      </c>
      <c r="HEO66" t="s">
        <v>6332</v>
      </c>
      <c r="HEP66" t="s">
        <v>6333</v>
      </c>
      <c r="HEQ66" t="s">
        <v>6334</v>
      </c>
      <c r="HER66" t="s">
        <v>6335</v>
      </c>
      <c r="HES66" t="s">
        <v>6336</v>
      </c>
      <c r="HET66" t="s">
        <v>6337</v>
      </c>
      <c r="HEU66" t="s">
        <v>6338</v>
      </c>
      <c r="HEV66" t="s">
        <v>6339</v>
      </c>
      <c r="HEW66" t="s">
        <v>6340</v>
      </c>
      <c r="HEX66" t="s">
        <v>6341</v>
      </c>
      <c r="HEY66" t="s">
        <v>6342</v>
      </c>
      <c r="HEZ66" t="s">
        <v>6343</v>
      </c>
      <c r="HFA66" t="s">
        <v>6344</v>
      </c>
      <c r="HFB66" t="s">
        <v>6345</v>
      </c>
      <c r="HFC66" t="s">
        <v>6346</v>
      </c>
      <c r="HFD66" t="s">
        <v>6347</v>
      </c>
      <c r="HFE66" t="s">
        <v>6348</v>
      </c>
      <c r="HFF66" t="s">
        <v>6349</v>
      </c>
      <c r="HFG66" t="s">
        <v>6350</v>
      </c>
      <c r="HFH66" t="s">
        <v>6351</v>
      </c>
      <c r="HFI66" t="s">
        <v>6352</v>
      </c>
      <c r="HFJ66" t="s">
        <v>6353</v>
      </c>
      <c r="HFK66" t="s">
        <v>6354</v>
      </c>
      <c r="HFL66" t="s">
        <v>6355</v>
      </c>
      <c r="HFM66" t="s">
        <v>6356</v>
      </c>
      <c r="HFN66" t="s">
        <v>6357</v>
      </c>
      <c r="HFO66" t="s">
        <v>6358</v>
      </c>
      <c r="HFP66" t="s">
        <v>6359</v>
      </c>
      <c r="HFQ66" t="s">
        <v>6360</v>
      </c>
      <c r="HFR66" t="s">
        <v>6361</v>
      </c>
      <c r="HFS66" t="s">
        <v>6362</v>
      </c>
      <c r="HFT66" t="s">
        <v>6363</v>
      </c>
      <c r="HFU66" t="s">
        <v>6364</v>
      </c>
      <c r="HFV66" t="s">
        <v>6365</v>
      </c>
      <c r="HFW66" t="s">
        <v>6366</v>
      </c>
      <c r="HFX66" t="s">
        <v>6367</v>
      </c>
      <c r="HFY66" t="s">
        <v>6368</v>
      </c>
      <c r="HFZ66" t="s">
        <v>6369</v>
      </c>
      <c r="HGA66" t="s">
        <v>6370</v>
      </c>
      <c r="HGB66" t="s">
        <v>6371</v>
      </c>
      <c r="HGC66" t="s">
        <v>6372</v>
      </c>
      <c r="HGD66" t="s">
        <v>6373</v>
      </c>
      <c r="HGE66" t="s">
        <v>6374</v>
      </c>
      <c r="HGF66" t="s">
        <v>6375</v>
      </c>
      <c r="HGG66" t="s">
        <v>6376</v>
      </c>
      <c r="HGH66" t="s">
        <v>6377</v>
      </c>
      <c r="HGI66" t="s">
        <v>6378</v>
      </c>
      <c r="HGJ66" t="s">
        <v>6379</v>
      </c>
      <c r="HGK66" t="s">
        <v>6380</v>
      </c>
      <c r="HGL66" t="s">
        <v>6381</v>
      </c>
      <c r="HGM66" t="s">
        <v>6382</v>
      </c>
      <c r="HGN66" t="s">
        <v>6384</v>
      </c>
      <c r="HGO66" t="s">
        <v>6385</v>
      </c>
      <c r="HGP66" t="s">
        <v>6386</v>
      </c>
      <c r="HGQ66" t="s">
        <v>6387</v>
      </c>
      <c r="HGR66" t="s">
        <v>6388</v>
      </c>
      <c r="HGS66" t="s">
        <v>6389</v>
      </c>
      <c r="HGT66" t="s">
        <v>6390</v>
      </c>
      <c r="HGU66" t="s">
        <v>6391</v>
      </c>
      <c r="HGV66" t="s">
        <v>6392</v>
      </c>
      <c r="HGW66" t="s">
        <v>6393</v>
      </c>
      <c r="HGX66" t="s">
        <v>6394</v>
      </c>
      <c r="HGY66" t="s">
        <v>526</v>
      </c>
      <c r="HGZ66" t="s">
        <v>6395</v>
      </c>
      <c r="HHA66" t="s">
        <v>6396</v>
      </c>
      <c r="HHB66" t="s">
        <v>6397</v>
      </c>
      <c r="HHC66" t="s">
        <v>6398</v>
      </c>
      <c r="HHD66" t="s">
        <v>6399</v>
      </c>
      <c r="HHE66" t="s">
        <v>6400</v>
      </c>
      <c r="HHF66" t="s">
        <v>6401</v>
      </c>
      <c r="HHG66" t="s">
        <v>6402</v>
      </c>
      <c r="HHH66" t="s">
        <v>6403</v>
      </c>
      <c r="HHI66" t="s">
        <v>6404</v>
      </c>
      <c r="HHJ66" t="s">
        <v>6405</v>
      </c>
      <c r="HHK66" t="s">
        <v>6406</v>
      </c>
      <c r="HHL66" t="s">
        <v>6407</v>
      </c>
      <c r="HHM66" t="s">
        <v>527</v>
      </c>
      <c r="HHN66" t="s">
        <v>6408</v>
      </c>
      <c r="HHO66" t="s">
        <v>6409</v>
      </c>
      <c r="HHP66" t="s">
        <v>6410</v>
      </c>
      <c r="HHQ66" t="s">
        <v>6411</v>
      </c>
      <c r="HHR66" t="s">
        <v>6412</v>
      </c>
      <c r="HHS66" t="s">
        <v>6413</v>
      </c>
      <c r="HHT66" t="s">
        <v>6414</v>
      </c>
      <c r="HHU66" t="s">
        <v>6415</v>
      </c>
      <c r="HHV66" t="s">
        <v>6416</v>
      </c>
      <c r="HHW66" t="s">
        <v>6417</v>
      </c>
      <c r="HHX66" t="s">
        <v>6418</v>
      </c>
      <c r="HHY66" t="s">
        <v>6420</v>
      </c>
      <c r="HHZ66" t="s">
        <v>528</v>
      </c>
      <c r="HIA66" t="s">
        <v>6421</v>
      </c>
      <c r="HIB66" t="s">
        <v>529</v>
      </c>
      <c r="HIC66" t="s">
        <v>6422</v>
      </c>
      <c r="HID66" t="s">
        <v>6423</v>
      </c>
      <c r="HIE66" t="s">
        <v>6424</v>
      </c>
      <c r="HIF66" t="s">
        <v>6425</v>
      </c>
      <c r="HIG66" t="s">
        <v>6426</v>
      </c>
      <c r="HIH66" t="s">
        <v>6427</v>
      </c>
      <c r="HII66" t="s">
        <v>6428</v>
      </c>
      <c r="HIJ66" t="s">
        <v>6429</v>
      </c>
      <c r="HIK66" t="s">
        <v>6430</v>
      </c>
      <c r="HIL66" t="s">
        <v>6431</v>
      </c>
      <c r="HIM66" t="s">
        <v>6432</v>
      </c>
      <c r="HIN66" t="s">
        <v>6433</v>
      </c>
      <c r="HIO66" t="s">
        <v>6434</v>
      </c>
      <c r="HIP66" t="s">
        <v>530</v>
      </c>
      <c r="HIQ66" t="s">
        <v>6435</v>
      </c>
      <c r="HIR66" t="s">
        <v>6436</v>
      </c>
      <c r="HIS66" t="s">
        <v>6437</v>
      </c>
      <c r="HIT66" t="s">
        <v>6439</v>
      </c>
      <c r="HIU66" t="s">
        <v>6440</v>
      </c>
      <c r="HIV66" t="s">
        <v>6441</v>
      </c>
      <c r="HIW66" t="s">
        <v>531</v>
      </c>
      <c r="HIX66" t="s">
        <v>6442</v>
      </c>
      <c r="HIY66" t="s">
        <v>6443</v>
      </c>
      <c r="HIZ66" t="s">
        <v>6444</v>
      </c>
      <c r="HJA66" t="s">
        <v>6446</v>
      </c>
      <c r="HJB66" t="s">
        <v>6447</v>
      </c>
      <c r="HJC66" t="s">
        <v>6448</v>
      </c>
      <c r="HJD66" t="s">
        <v>6449</v>
      </c>
      <c r="HJE66" t="s">
        <v>6450</v>
      </c>
      <c r="HJF66" t="s">
        <v>6451</v>
      </c>
      <c r="HJG66" t="s">
        <v>6452</v>
      </c>
      <c r="HJH66" t="s">
        <v>6453</v>
      </c>
      <c r="HJI66" t="s">
        <v>6454</v>
      </c>
      <c r="HJJ66" t="s">
        <v>6455</v>
      </c>
      <c r="HJK66" t="s">
        <v>6456</v>
      </c>
      <c r="HJL66" t="s">
        <v>6457</v>
      </c>
      <c r="HJM66" t="s">
        <v>6458</v>
      </c>
      <c r="HJN66" t="s">
        <v>6459</v>
      </c>
      <c r="HJO66" t="s">
        <v>6460</v>
      </c>
      <c r="HJP66" t="s">
        <v>6461</v>
      </c>
      <c r="HJQ66" t="s">
        <v>6463</v>
      </c>
      <c r="HJR66" t="s">
        <v>11061</v>
      </c>
      <c r="HJS66" t="s">
        <v>6465</v>
      </c>
      <c r="HJT66" t="s">
        <v>6466</v>
      </c>
      <c r="HJU66" t="s">
        <v>6467</v>
      </c>
      <c r="HJV66" t="s">
        <v>6468</v>
      </c>
      <c r="HJW66" t="s">
        <v>6469</v>
      </c>
      <c r="HJX66" t="s">
        <v>6470</v>
      </c>
      <c r="HJY66" t="s">
        <v>6471</v>
      </c>
      <c r="HJZ66" t="s">
        <v>6472</v>
      </c>
      <c r="HKA66" t="s">
        <v>6473</v>
      </c>
      <c r="HKB66" t="s">
        <v>6475</v>
      </c>
      <c r="HKC66" t="s">
        <v>532</v>
      </c>
      <c r="HKD66" t="s">
        <v>6476</v>
      </c>
      <c r="HKE66" t="s">
        <v>6477</v>
      </c>
      <c r="HKF66" t="s">
        <v>6478</v>
      </c>
      <c r="HKG66" t="s">
        <v>6479</v>
      </c>
      <c r="HKH66" t="s">
        <v>6480</v>
      </c>
      <c r="HKI66" t="s">
        <v>6481</v>
      </c>
      <c r="HKJ66" t="s">
        <v>6482</v>
      </c>
      <c r="HKK66" t="s">
        <v>6483</v>
      </c>
      <c r="HKL66" t="s">
        <v>6484</v>
      </c>
      <c r="HKM66" t="s">
        <v>6485</v>
      </c>
      <c r="HKN66" t="s">
        <v>6486</v>
      </c>
      <c r="HKO66" t="s">
        <v>6487</v>
      </c>
      <c r="HKP66" t="s">
        <v>6488</v>
      </c>
      <c r="HKQ66" t="s">
        <v>533</v>
      </c>
      <c r="HKR66" t="s">
        <v>6489</v>
      </c>
      <c r="HKS66" t="s">
        <v>6490</v>
      </c>
      <c r="HKT66" t="s">
        <v>6491</v>
      </c>
      <c r="HKU66" t="s">
        <v>6492</v>
      </c>
      <c r="HKV66" t="s">
        <v>6493</v>
      </c>
      <c r="HKW66" t="s">
        <v>6494</v>
      </c>
      <c r="HKX66" t="s">
        <v>6495</v>
      </c>
      <c r="HKY66" t="s">
        <v>6496</v>
      </c>
      <c r="HKZ66" t="s">
        <v>6497</v>
      </c>
      <c r="HLA66" t="s">
        <v>6498</v>
      </c>
      <c r="HLB66" t="s">
        <v>6499</v>
      </c>
      <c r="HLC66" t="s">
        <v>6500</v>
      </c>
      <c r="HLD66" t="s">
        <v>6501</v>
      </c>
      <c r="HLE66" t="s">
        <v>6502</v>
      </c>
      <c r="HLF66" t="s">
        <v>6503</v>
      </c>
      <c r="HLG66" t="s">
        <v>6504</v>
      </c>
      <c r="HLH66" t="s">
        <v>6505</v>
      </c>
      <c r="HLI66" t="s">
        <v>6506</v>
      </c>
      <c r="HLJ66" t="s">
        <v>6507</v>
      </c>
      <c r="HLK66" t="s">
        <v>6508</v>
      </c>
      <c r="HLL66" t="s">
        <v>6509</v>
      </c>
      <c r="HLM66" t="s">
        <v>6510</v>
      </c>
      <c r="HLN66" t="s">
        <v>6511</v>
      </c>
      <c r="HLO66" t="s">
        <v>6512</v>
      </c>
      <c r="HLP66" t="s">
        <v>6513</v>
      </c>
      <c r="HLQ66" t="s">
        <v>6514</v>
      </c>
      <c r="HLR66" t="s">
        <v>6515</v>
      </c>
      <c r="HLS66" t="s">
        <v>6516</v>
      </c>
      <c r="HLT66" t="s">
        <v>6517</v>
      </c>
      <c r="HLU66" t="s">
        <v>6519</v>
      </c>
      <c r="HLV66" t="s">
        <v>6520</v>
      </c>
      <c r="HLW66" t="s">
        <v>6521</v>
      </c>
      <c r="HLX66" t="s">
        <v>6522</v>
      </c>
      <c r="HLY66" t="s">
        <v>6523</v>
      </c>
      <c r="HLZ66" t="s">
        <v>6524</v>
      </c>
      <c r="HMA66" t="s">
        <v>6525</v>
      </c>
      <c r="HMB66" t="s">
        <v>6526</v>
      </c>
      <c r="HMC66" t="s">
        <v>6527</v>
      </c>
      <c r="HMD66" t="s">
        <v>6528</v>
      </c>
      <c r="HME66" t="s">
        <v>11062</v>
      </c>
      <c r="HMF66" t="s">
        <v>6530</v>
      </c>
      <c r="HMG66" t="s">
        <v>6531</v>
      </c>
      <c r="HMH66" t="s">
        <v>6532</v>
      </c>
      <c r="HMI66" t="s">
        <v>6533</v>
      </c>
      <c r="HMJ66" t="s">
        <v>6534</v>
      </c>
      <c r="HMK66" t="s">
        <v>6535</v>
      </c>
      <c r="HML66" t="s">
        <v>6536</v>
      </c>
      <c r="HMM66" t="s">
        <v>6537</v>
      </c>
      <c r="HMN66" t="s">
        <v>6538</v>
      </c>
      <c r="HMO66" t="s">
        <v>6539</v>
      </c>
      <c r="HMP66" t="s">
        <v>6540</v>
      </c>
      <c r="HMQ66" t="s">
        <v>6541</v>
      </c>
      <c r="HMR66" t="s">
        <v>6542</v>
      </c>
      <c r="HMS66" t="s">
        <v>534</v>
      </c>
      <c r="HMT66" t="s">
        <v>6543</v>
      </c>
      <c r="HMU66" t="s">
        <v>6544</v>
      </c>
      <c r="HMV66" t="s">
        <v>6545</v>
      </c>
      <c r="HMW66" t="s">
        <v>6546</v>
      </c>
      <c r="HMX66" t="s">
        <v>6547</v>
      </c>
      <c r="HMY66" t="s">
        <v>6548</v>
      </c>
      <c r="HMZ66" t="s">
        <v>6549</v>
      </c>
      <c r="HNA66" t="s">
        <v>6550</v>
      </c>
      <c r="HNB66" t="s">
        <v>6551</v>
      </c>
      <c r="HNC66" t="s">
        <v>6552</v>
      </c>
      <c r="HND66" t="s">
        <v>6554</v>
      </c>
      <c r="HNE66" t="s">
        <v>6555</v>
      </c>
      <c r="HNF66" t="s">
        <v>6556</v>
      </c>
      <c r="HNG66" t="s">
        <v>6557</v>
      </c>
      <c r="HNH66" t="s">
        <v>6558</v>
      </c>
      <c r="HNI66" t="s">
        <v>6559</v>
      </c>
      <c r="HNJ66" t="s">
        <v>6560</v>
      </c>
      <c r="HNK66" t="s">
        <v>6561</v>
      </c>
      <c r="HNL66" t="s">
        <v>537</v>
      </c>
      <c r="HNM66" t="s">
        <v>6562</v>
      </c>
      <c r="HNN66" t="s">
        <v>6563</v>
      </c>
      <c r="HNO66" t="s">
        <v>6564</v>
      </c>
      <c r="HNP66" t="s">
        <v>6565</v>
      </c>
      <c r="HNQ66" t="s">
        <v>6566</v>
      </c>
      <c r="HNR66" t="s">
        <v>6567</v>
      </c>
      <c r="HNS66" t="s">
        <v>6568</v>
      </c>
      <c r="HNT66" t="s">
        <v>6569</v>
      </c>
      <c r="HNU66" t="s">
        <v>6570</v>
      </c>
      <c r="HNV66" t="s">
        <v>6571</v>
      </c>
      <c r="HNW66" t="s">
        <v>6572</v>
      </c>
      <c r="HNX66" t="s">
        <v>6573</v>
      </c>
      <c r="HNY66" t="s">
        <v>6574</v>
      </c>
      <c r="HNZ66" t="s">
        <v>6575</v>
      </c>
      <c r="HOA66" t="s">
        <v>6576</v>
      </c>
      <c r="HOB66" t="s">
        <v>6577</v>
      </c>
      <c r="HOC66" t="s">
        <v>6578</v>
      </c>
      <c r="HOD66" t="s">
        <v>6579</v>
      </c>
      <c r="HOE66" t="s">
        <v>6580</v>
      </c>
      <c r="HOF66" t="s">
        <v>6581</v>
      </c>
      <c r="HOG66" t="s">
        <v>6582</v>
      </c>
      <c r="HOH66" t="s">
        <v>6583</v>
      </c>
      <c r="HOI66" t="s">
        <v>6584</v>
      </c>
      <c r="HOJ66" t="s">
        <v>6585</v>
      </c>
      <c r="HOK66" t="s">
        <v>6586</v>
      </c>
      <c r="HOL66" t="s">
        <v>6587</v>
      </c>
      <c r="HOM66" t="s">
        <v>6588</v>
      </c>
      <c r="HON66" t="s">
        <v>6589</v>
      </c>
      <c r="HOO66" t="s">
        <v>6590</v>
      </c>
      <c r="HOP66" t="s">
        <v>6591</v>
      </c>
      <c r="HOQ66" t="s">
        <v>538</v>
      </c>
      <c r="HOR66" t="s">
        <v>539</v>
      </c>
      <c r="HOS66" t="s">
        <v>6592</v>
      </c>
      <c r="HOT66" t="s">
        <v>6593</v>
      </c>
      <c r="HOU66" t="s">
        <v>6594</v>
      </c>
      <c r="HOV66" t="s">
        <v>6595</v>
      </c>
      <c r="HOW66" t="s">
        <v>6596</v>
      </c>
      <c r="HOX66" t="s">
        <v>6597</v>
      </c>
      <c r="HOY66" t="s">
        <v>6598</v>
      </c>
      <c r="HOZ66" t="s">
        <v>6599</v>
      </c>
      <c r="HPA66" t="s">
        <v>6600</v>
      </c>
      <c r="HPB66" t="s">
        <v>6601</v>
      </c>
      <c r="HPC66" t="s">
        <v>6602</v>
      </c>
      <c r="HPD66" t="s">
        <v>6603</v>
      </c>
      <c r="HPE66" t="s">
        <v>6604</v>
      </c>
      <c r="HPF66" t="s">
        <v>6605</v>
      </c>
      <c r="HPG66" t="s">
        <v>6606</v>
      </c>
      <c r="HPH66" t="s">
        <v>6607</v>
      </c>
      <c r="HPI66" t="s">
        <v>6608</v>
      </c>
      <c r="HPJ66" t="s">
        <v>6609</v>
      </c>
      <c r="HPK66" t="s">
        <v>6610</v>
      </c>
      <c r="HPL66" t="s">
        <v>6611</v>
      </c>
      <c r="HPM66" t="s">
        <v>6612</v>
      </c>
      <c r="HPN66" t="s">
        <v>6613</v>
      </c>
      <c r="HPO66" t="s">
        <v>6614</v>
      </c>
      <c r="HPP66" t="s">
        <v>6615</v>
      </c>
      <c r="HPQ66" t="s">
        <v>6616</v>
      </c>
      <c r="HPR66" t="s">
        <v>6617</v>
      </c>
      <c r="HPS66" t="s">
        <v>6618</v>
      </c>
      <c r="HPT66" t="s">
        <v>6619</v>
      </c>
      <c r="HPU66" t="s">
        <v>6620</v>
      </c>
      <c r="HPV66" t="s">
        <v>6621</v>
      </c>
      <c r="HPW66" t="s">
        <v>6622</v>
      </c>
      <c r="HPX66" t="s">
        <v>6623</v>
      </c>
      <c r="HPY66" t="s">
        <v>6624</v>
      </c>
      <c r="HPZ66" t="s">
        <v>6625</v>
      </c>
      <c r="HQA66" t="s">
        <v>6627</v>
      </c>
      <c r="HQB66" t="s">
        <v>6628</v>
      </c>
      <c r="HQC66" t="s">
        <v>6630</v>
      </c>
      <c r="HQD66" t="s">
        <v>6631</v>
      </c>
      <c r="HQE66" t="s">
        <v>6632</v>
      </c>
      <c r="HQF66" t="s">
        <v>6633</v>
      </c>
      <c r="HQG66" t="s">
        <v>6634</v>
      </c>
      <c r="HQH66" t="s">
        <v>6635</v>
      </c>
      <c r="HQI66" t="s">
        <v>6636</v>
      </c>
      <c r="HQJ66" t="s">
        <v>6637</v>
      </c>
      <c r="HQK66" t="s">
        <v>6638</v>
      </c>
      <c r="HQL66" t="s">
        <v>11063</v>
      </c>
      <c r="HQM66" t="s">
        <v>6639</v>
      </c>
      <c r="HQN66" t="s">
        <v>6640</v>
      </c>
      <c r="HQO66" t="s">
        <v>6641</v>
      </c>
      <c r="HQP66" t="s">
        <v>6642</v>
      </c>
      <c r="HQQ66" t="s">
        <v>6643</v>
      </c>
      <c r="HQR66" t="s">
        <v>6644</v>
      </c>
      <c r="HQS66" t="s">
        <v>6645</v>
      </c>
      <c r="HQT66" t="s">
        <v>6646</v>
      </c>
      <c r="HQU66" t="s">
        <v>6647</v>
      </c>
      <c r="HQV66" t="s">
        <v>6648</v>
      </c>
      <c r="HQW66" t="s">
        <v>6649</v>
      </c>
      <c r="HQX66" t="s">
        <v>6650</v>
      </c>
      <c r="HQY66" t="s">
        <v>11064</v>
      </c>
      <c r="HQZ66" t="s">
        <v>6651</v>
      </c>
      <c r="HRA66" t="s">
        <v>6652</v>
      </c>
      <c r="HRB66" t="s">
        <v>541</v>
      </c>
      <c r="HRC66" t="s">
        <v>6653</v>
      </c>
      <c r="HRD66" t="s">
        <v>542</v>
      </c>
      <c r="HRE66" t="s">
        <v>6654</v>
      </c>
      <c r="HRF66" t="s">
        <v>6655</v>
      </c>
      <c r="HRG66" t="s">
        <v>6656</v>
      </c>
      <c r="HRH66" t="s">
        <v>6657</v>
      </c>
      <c r="HRI66" t="s">
        <v>6658</v>
      </c>
      <c r="HRJ66" t="s">
        <v>6659</v>
      </c>
      <c r="HRK66" t="s">
        <v>6660</v>
      </c>
      <c r="HRL66" t="s">
        <v>11065</v>
      </c>
      <c r="HRM66" t="s">
        <v>6661</v>
      </c>
      <c r="HRN66" t="s">
        <v>6662</v>
      </c>
      <c r="HRO66" t="s">
        <v>6663</v>
      </c>
      <c r="HRP66" t="s">
        <v>6664</v>
      </c>
      <c r="HRQ66" t="s">
        <v>6665</v>
      </c>
      <c r="HRR66" t="s">
        <v>6666</v>
      </c>
      <c r="HRS66" t="s">
        <v>6667</v>
      </c>
      <c r="HRT66" t="s">
        <v>6668</v>
      </c>
      <c r="HRU66" t="s">
        <v>6669</v>
      </c>
      <c r="HRV66" t="s">
        <v>11066</v>
      </c>
      <c r="HRW66" t="s">
        <v>543</v>
      </c>
      <c r="HRX66" t="s">
        <v>6670</v>
      </c>
      <c r="HRY66" t="s">
        <v>6671</v>
      </c>
      <c r="HRZ66" t="s">
        <v>6672</v>
      </c>
      <c r="HSA66" t="s">
        <v>544</v>
      </c>
      <c r="HSB66" t="s">
        <v>6673</v>
      </c>
      <c r="HSC66" t="s">
        <v>6674</v>
      </c>
      <c r="HSD66" t="s">
        <v>6675</v>
      </c>
      <c r="HSE66" t="s">
        <v>6676</v>
      </c>
      <c r="HSF66" t="s">
        <v>6677</v>
      </c>
      <c r="HSG66" t="s">
        <v>6678</v>
      </c>
      <c r="HSH66" t="s">
        <v>6679</v>
      </c>
      <c r="HSI66" t="s">
        <v>6680</v>
      </c>
      <c r="HSJ66" t="s">
        <v>6681</v>
      </c>
      <c r="HSK66" t="s">
        <v>6682</v>
      </c>
      <c r="HSL66" t="s">
        <v>6683</v>
      </c>
      <c r="HSM66" t="s">
        <v>6684</v>
      </c>
      <c r="HSN66" t="s">
        <v>6685</v>
      </c>
      <c r="HSO66" t="s">
        <v>6686</v>
      </c>
      <c r="HSP66" t="s">
        <v>6687</v>
      </c>
      <c r="HSQ66" t="s">
        <v>6688</v>
      </c>
      <c r="HSR66" t="s">
        <v>6689</v>
      </c>
      <c r="HSS66" t="s">
        <v>6690</v>
      </c>
      <c r="HST66" t="s">
        <v>6691</v>
      </c>
      <c r="HSU66" t="s">
        <v>6692</v>
      </c>
      <c r="HSV66" t="s">
        <v>545</v>
      </c>
      <c r="HSW66" t="s">
        <v>6693</v>
      </c>
      <c r="HSX66" t="s">
        <v>6694</v>
      </c>
      <c r="HSY66" t="s">
        <v>6695</v>
      </c>
      <c r="HSZ66" t="s">
        <v>6696</v>
      </c>
      <c r="HTA66" t="s">
        <v>6697</v>
      </c>
      <c r="HTB66" t="s">
        <v>11067</v>
      </c>
      <c r="HTC66" t="s">
        <v>6698</v>
      </c>
      <c r="HTD66" t="s">
        <v>6699</v>
      </c>
      <c r="HTE66" t="s">
        <v>6700</v>
      </c>
      <c r="HTF66" t="s">
        <v>6701</v>
      </c>
      <c r="HTG66" t="s">
        <v>6702</v>
      </c>
      <c r="HTH66" t="s">
        <v>6703</v>
      </c>
      <c r="HTI66" t="s">
        <v>6704</v>
      </c>
      <c r="HTJ66" t="s">
        <v>6705</v>
      </c>
      <c r="HTK66" t="s">
        <v>6706</v>
      </c>
      <c r="HTL66" t="s">
        <v>6707</v>
      </c>
      <c r="HTM66" t="s">
        <v>6708</v>
      </c>
      <c r="HTN66" t="s">
        <v>6709</v>
      </c>
      <c r="HTO66" t="s">
        <v>6710</v>
      </c>
      <c r="HTP66" t="s">
        <v>832</v>
      </c>
      <c r="HTQ66" t="s">
        <v>6711</v>
      </c>
      <c r="HTR66" t="s">
        <v>6712</v>
      </c>
      <c r="HTS66" t="s">
        <v>6713</v>
      </c>
      <c r="HTT66" t="s">
        <v>6714</v>
      </c>
      <c r="HTU66" t="s">
        <v>6715</v>
      </c>
      <c r="HTV66" t="s">
        <v>6716</v>
      </c>
      <c r="HTW66" t="s">
        <v>6717</v>
      </c>
      <c r="HTX66" t="s">
        <v>6718</v>
      </c>
      <c r="HTY66" t="s">
        <v>6719</v>
      </c>
      <c r="HTZ66" t="s">
        <v>6720</v>
      </c>
      <c r="HUA66" t="s">
        <v>6721</v>
      </c>
      <c r="HUB66" t="s">
        <v>6722</v>
      </c>
      <c r="HUC66" t="s">
        <v>6723</v>
      </c>
      <c r="HUD66" t="s">
        <v>546</v>
      </c>
      <c r="HUE66" t="s">
        <v>6724</v>
      </c>
      <c r="HUF66" t="s">
        <v>6725</v>
      </c>
      <c r="HUG66" t="s">
        <v>6726</v>
      </c>
      <c r="HUH66" t="s">
        <v>6727</v>
      </c>
      <c r="HUI66" t="s">
        <v>6728</v>
      </c>
      <c r="HUJ66" t="s">
        <v>6729</v>
      </c>
      <c r="HUK66" t="s">
        <v>547</v>
      </c>
      <c r="HUL66" t="s">
        <v>6730</v>
      </c>
      <c r="HUM66" t="s">
        <v>6731</v>
      </c>
      <c r="HUN66" t="s">
        <v>6732</v>
      </c>
      <c r="HUO66" t="s">
        <v>6733</v>
      </c>
      <c r="HUP66" t="s">
        <v>6734</v>
      </c>
      <c r="HUQ66" t="s">
        <v>6735</v>
      </c>
      <c r="HUR66" t="s">
        <v>6736</v>
      </c>
      <c r="HUS66" t="s">
        <v>6737</v>
      </c>
      <c r="HUT66" t="s">
        <v>6738</v>
      </c>
      <c r="HUU66" t="s">
        <v>6739</v>
      </c>
      <c r="HUV66" t="s">
        <v>6740</v>
      </c>
      <c r="HUW66" t="s">
        <v>6741</v>
      </c>
      <c r="HUX66" t="s">
        <v>6742</v>
      </c>
      <c r="HUY66" t="s">
        <v>6743</v>
      </c>
      <c r="HUZ66" t="s">
        <v>6744</v>
      </c>
      <c r="HVA66" t="s">
        <v>6745</v>
      </c>
      <c r="HVB66" t="s">
        <v>6746</v>
      </c>
      <c r="HVC66" t="s">
        <v>6747</v>
      </c>
      <c r="HVD66" t="s">
        <v>6748</v>
      </c>
      <c r="HVE66" t="s">
        <v>6749</v>
      </c>
      <c r="HVF66" t="s">
        <v>6750</v>
      </c>
      <c r="HVG66" t="s">
        <v>6751</v>
      </c>
      <c r="HVH66" t="s">
        <v>6752</v>
      </c>
      <c r="HVI66" t="s">
        <v>6753</v>
      </c>
      <c r="HVJ66" t="s">
        <v>6754</v>
      </c>
      <c r="HVK66" t="s">
        <v>6755</v>
      </c>
      <c r="HVL66" t="s">
        <v>548</v>
      </c>
      <c r="HVM66" t="s">
        <v>6756</v>
      </c>
      <c r="HVN66" t="s">
        <v>6757</v>
      </c>
      <c r="HVO66" t="s">
        <v>6759</v>
      </c>
      <c r="HVP66" t="s">
        <v>6760</v>
      </c>
      <c r="HVQ66" t="s">
        <v>6761</v>
      </c>
      <c r="HVR66" t="s">
        <v>6762</v>
      </c>
      <c r="HVS66" t="s">
        <v>6763</v>
      </c>
      <c r="HVT66" t="s">
        <v>6764</v>
      </c>
      <c r="HVU66" t="s">
        <v>6765</v>
      </c>
      <c r="HVV66" t="s">
        <v>6766</v>
      </c>
      <c r="HVW66" t="s">
        <v>6767</v>
      </c>
      <c r="HVX66" t="s">
        <v>6768</v>
      </c>
      <c r="HVY66" t="s">
        <v>6769</v>
      </c>
      <c r="HVZ66" t="s">
        <v>6770</v>
      </c>
      <c r="HWA66" t="s">
        <v>6771</v>
      </c>
      <c r="HWB66" t="s">
        <v>11068</v>
      </c>
      <c r="HWC66" t="s">
        <v>6773</v>
      </c>
      <c r="HWD66" t="s">
        <v>6774</v>
      </c>
      <c r="HWE66" t="s">
        <v>6775</v>
      </c>
      <c r="HWF66" t="s">
        <v>6776</v>
      </c>
      <c r="HWG66" t="s">
        <v>6777</v>
      </c>
      <c r="HWH66" t="s">
        <v>6778</v>
      </c>
      <c r="HWI66" t="s">
        <v>6779</v>
      </c>
      <c r="HWJ66" t="s">
        <v>6780</v>
      </c>
      <c r="HWK66" t="s">
        <v>6781</v>
      </c>
      <c r="HWL66" t="s">
        <v>6782</v>
      </c>
      <c r="HWM66" t="s">
        <v>6783</v>
      </c>
      <c r="HWN66" t="s">
        <v>6784</v>
      </c>
      <c r="HWO66" t="s">
        <v>6785</v>
      </c>
      <c r="HWP66" t="s">
        <v>6786</v>
      </c>
      <c r="HWQ66" t="s">
        <v>6787</v>
      </c>
      <c r="HWR66" t="s">
        <v>6788</v>
      </c>
      <c r="HWS66" t="s">
        <v>6789</v>
      </c>
      <c r="HWT66" t="s">
        <v>6790</v>
      </c>
      <c r="HWU66" t="s">
        <v>6791</v>
      </c>
      <c r="HWV66" t="s">
        <v>6792</v>
      </c>
      <c r="HWW66" t="s">
        <v>6793</v>
      </c>
      <c r="HWX66" t="s">
        <v>6794</v>
      </c>
      <c r="HWY66" t="s">
        <v>6795</v>
      </c>
      <c r="HWZ66" t="s">
        <v>6796</v>
      </c>
      <c r="HXA66" t="s">
        <v>6797</v>
      </c>
      <c r="HXB66" t="s">
        <v>6798</v>
      </c>
      <c r="HXC66" t="s">
        <v>6799</v>
      </c>
      <c r="HXD66" t="s">
        <v>6800</v>
      </c>
      <c r="HXE66" t="s">
        <v>6801</v>
      </c>
      <c r="HXF66" t="s">
        <v>549</v>
      </c>
      <c r="HXG66" t="s">
        <v>11069</v>
      </c>
      <c r="HXH66" t="s">
        <v>11070</v>
      </c>
      <c r="HXI66" t="s">
        <v>6802</v>
      </c>
      <c r="HXJ66" t="s">
        <v>6803</v>
      </c>
      <c r="HXK66" t="s">
        <v>6804</v>
      </c>
      <c r="HXL66" t="s">
        <v>6806</v>
      </c>
      <c r="HXM66" t="s">
        <v>6807</v>
      </c>
      <c r="HXN66" t="s">
        <v>6808</v>
      </c>
      <c r="HXO66" t="s">
        <v>6809</v>
      </c>
      <c r="HXP66" t="s">
        <v>6810</v>
      </c>
      <c r="HXQ66" t="s">
        <v>6811</v>
      </c>
      <c r="HXR66" t="s">
        <v>6812</v>
      </c>
      <c r="HXS66" t="s">
        <v>6813</v>
      </c>
      <c r="HXT66" t="s">
        <v>6815</v>
      </c>
      <c r="HXU66" t="s">
        <v>6816</v>
      </c>
      <c r="HXV66" t="s">
        <v>6818</v>
      </c>
      <c r="HXW66" t="s">
        <v>6819</v>
      </c>
      <c r="HXX66" t="s">
        <v>6820</v>
      </c>
      <c r="HXY66" t="s">
        <v>6821</v>
      </c>
      <c r="HXZ66" t="s">
        <v>6822</v>
      </c>
      <c r="HYA66" t="s">
        <v>6823</v>
      </c>
      <c r="HYB66" t="s">
        <v>6824</v>
      </c>
      <c r="HYC66" t="s">
        <v>6825</v>
      </c>
      <c r="HYD66" t="s">
        <v>6826</v>
      </c>
      <c r="HYE66" t="s">
        <v>6827</v>
      </c>
      <c r="HYF66" t="s">
        <v>6828</v>
      </c>
      <c r="HYG66" t="s">
        <v>6829</v>
      </c>
      <c r="HYH66" t="s">
        <v>6830</v>
      </c>
      <c r="HYI66" t="s">
        <v>6831</v>
      </c>
      <c r="HYJ66" t="s">
        <v>6832</v>
      </c>
      <c r="HYK66" t="s">
        <v>6833</v>
      </c>
      <c r="HYL66" t="s">
        <v>6834</v>
      </c>
      <c r="HYM66" t="s">
        <v>6835</v>
      </c>
      <c r="HYN66" t="s">
        <v>6836</v>
      </c>
      <c r="HYO66" t="s">
        <v>6837</v>
      </c>
      <c r="HYP66" t="s">
        <v>6838</v>
      </c>
      <c r="HYQ66" t="s">
        <v>6839</v>
      </c>
      <c r="HYR66" t="s">
        <v>6840</v>
      </c>
      <c r="HYS66" t="s">
        <v>6841</v>
      </c>
      <c r="HYT66" t="s">
        <v>6842</v>
      </c>
      <c r="HYU66" t="s">
        <v>550</v>
      </c>
      <c r="HYV66" t="s">
        <v>6843</v>
      </c>
      <c r="HYW66" t="s">
        <v>6844</v>
      </c>
      <c r="HYX66" t="s">
        <v>6845</v>
      </c>
      <c r="HYY66" t="s">
        <v>6846</v>
      </c>
      <c r="HYZ66" t="s">
        <v>6847</v>
      </c>
      <c r="HZA66" t="s">
        <v>6848</v>
      </c>
      <c r="HZB66" t="s">
        <v>6849</v>
      </c>
      <c r="HZC66" t="s">
        <v>6850</v>
      </c>
      <c r="HZD66" t="s">
        <v>6851</v>
      </c>
      <c r="HZE66" t="s">
        <v>6852</v>
      </c>
      <c r="HZF66" t="s">
        <v>6853</v>
      </c>
      <c r="HZG66" t="s">
        <v>6854</v>
      </c>
      <c r="HZH66" t="s">
        <v>6855</v>
      </c>
      <c r="HZI66" t="s">
        <v>6856</v>
      </c>
      <c r="HZJ66" t="s">
        <v>6857</v>
      </c>
      <c r="HZK66" t="s">
        <v>551</v>
      </c>
      <c r="HZL66" t="s">
        <v>6858</v>
      </c>
      <c r="HZM66" t="s">
        <v>6859</v>
      </c>
      <c r="HZN66" t="s">
        <v>6860</v>
      </c>
      <c r="HZO66" t="s">
        <v>11071</v>
      </c>
      <c r="HZP66" t="s">
        <v>6861</v>
      </c>
      <c r="HZQ66" t="s">
        <v>6862</v>
      </c>
      <c r="HZR66" t="s">
        <v>6863</v>
      </c>
      <c r="HZS66" t="s">
        <v>6864</v>
      </c>
      <c r="HZT66" t="s">
        <v>6865</v>
      </c>
      <c r="HZU66" t="s">
        <v>6866</v>
      </c>
      <c r="HZV66" t="s">
        <v>6867</v>
      </c>
      <c r="HZW66" t="s">
        <v>6868</v>
      </c>
      <c r="HZX66" t="s">
        <v>11072</v>
      </c>
      <c r="HZY66" t="s">
        <v>6869</v>
      </c>
      <c r="HZZ66" t="s">
        <v>6870</v>
      </c>
      <c r="IAA66" t="s">
        <v>6871</v>
      </c>
      <c r="IAB66" t="s">
        <v>6872</v>
      </c>
      <c r="IAC66" t="s">
        <v>6873</v>
      </c>
      <c r="IAD66" t="s">
        <v>6874</v>
      </c>
      <c r="IAE66" t="s">
        <v>6875</v>
      </c>
      <c r="IAF66" t="s">
        <v>6876</v>
      </c>
      <c r="IAG66" t="s">
        <v>6877</v>
      </c>
      <c r="IAH66" t="s">
        <v>6878</v>
      </c>
      <c r="IAI66" t="s">
        <v>6879</v>
      </c>
      <c r="IAJ66" t="s">
        <v>552</v>
      </c>
      <c r="IAK66" t="s">
        <v>6880</v>
      </c>
      <c r="IAL66" t="s">
        <v>6881</v>
      </c>
      <c r="IAM66" t="s">
        <v>6882</v>
      </c>
      <c r="IAN66" t="s">
        <v>6883</v>
      </c>
      <c r="IAO66" t="s">
        <v>6884</v>
      </c>
      <c r="IAP66" t="s">
        <v>6885</v>
      </c>
      <c r="IAQ66" t="s">
        <v>6886</v>
      </c>
      <c r="IAR66" t="s">
        <v>6887</v>
      </c>
      <c r="IAS66" t="s">
        <v>6888</v>
      </c>
      <c r="IAT66" t="s">
        <v>6889</v>
      </c>
      <c r="IAU66" t="s">
        <v>6890</v>
      </c>
      <c r="IAV66" t="s">
        <v>6891</v>
      </c>
      <c r="IAW66" t="s">
        <v>6892</v>
      </c>
      <c r="IAX66" t="s">
        <v>6893</v>
      </c>
      <c r="IAY66" t="s">
        <v>6894</v>
      </c>
      <c r="IAZ66" t="s">
        <v>6895</v>
      </c>
      <c r="IBA66" t="s">
        <v>6896</v>
      </c>
      <c r="IBB66" t="s">
        <v>6897</v>
      </c>
      <c r="IBC66" t="s">
        <v>6898</v>
      </c>
      <c r="IBD66" t="s">
        <v>6899</v>
      </c>
      <c r="IBE66" t="s">
        <v>6900</v>
      </c>
      <c r="IBF66" t="s">
        <v>6901</v>
      </c>
      <c r="IBG66" t="s">
        <v>6902</v>
      </c>
      <c r="IBH66" t="s">
        <v>6903</v>
      </c>
      <c r="IBI66" t="s">
        <v>6904</v>
      </c>
      <c r="IBJ66" t="s">
        <v>11073</v>
      </c>
      <c r="IBK66" t="s">
        <v>6905</v>
      </c>
      <c r="IBL66" t="s">
        <v>6906</v>
      </c>
      <c r="IBM66" t="s">
        <v>6907</v>
      </c>
      <c r="IBN66" t="s">
        <v>6908</v>
      </c>
      <c r="IBO66" t="s">
        <v>6909</v>
      </c>
      <c r="IBP66" t="s">
        <v>6910</v>
      </c>
      <c r="IBQ66" t="s">
        <v>6911</v>
      </c>
      <c r="IBR66" t="s">
        <v>6912</v>
      </c>
      <c r="IBS66" t="s">
        <v>6913</v>
      </c>
      <c r="IBT66" t="s">
        <v>6914</v>
      </c>
      <c r="IBU66" t="s">
        <v>6915</v>
      </c>
      <c r="IBV66" t="s">
        <v>6916</v>
      </c>
      <c r="IBW66" t="s">
        <v>6917</v>
      </c>
      <c r="IBX66" t="s">
        <v>6918</v>
      </c>
      <c r="IBY66" t="s">
        <v>6919</v>
      </c>
      <c r="IBZ66" t="s">
        <v>6920</v>
      </c>
      <c r="ICA66" t="s">
        <v>6921</v>
      </c>
      <c r="ICB66" t="s">
        <v>6922</v>
      </c>
      <c r="ICC66" t="s">
        <v>6923</v>
      </c>
      <c r="ICD66" t="s">
        <v>6924</v>
      </c>
      <c r="ICE66" t="s">
        <v>6925</v>
      </c>
      <c r="ICF66" t="s">
        <v>6926</v>
      </c>
      <c r="ICG66" t="s">
        <v>6927</v>
      </c>
      <c r="ICH66" t="s">
        <v>6928</v>
      </c>
      <c r="ICI66" t="s">
        <v>6929</v>
      </c>
      <c r="ICJ66" t="s">
        <v>6930</v>
      </c>
      <c r="ICK66" t="s">
        <v>6931</v>
      </c>
      <c r="ICL66" t="s">
        <v>6932</v>
      </c>
      <c r="ICM66" t="s">
        <v>6933</v>
      </c>
      <c r="ICN66" t="s">
        <v>6934</v>
      </c>
      <c r="ICO66" t="s">
        <v>6935</v>
      </c>
      <c r="ICP66" t="s">
        <v>6936</v>
      </c>
      <c r="ICQ66" t="s">
        <v>6937</v>
      </c>
      <c r="ICR66" t="s">
        <v>6938</v>
      </c>
      <c r="ICS66" t="s">
        <v>553</v>
      </c>
      <c r="ICT66" t="s">
        <v>6939</v>
      </c>
      <c r="ICU66" t="s">
        <v>6940</v>
      </c>
      <c r="ICV66" t="s">
        <v>6941</v>
      </c>
      <c r="ICW66" t="s">
        <v>6942</v>
      </c>
      <c r="ICX66" t="s">
        <v>6943</v>
      </c>
      <c r="ICY66" t="s">
        <v>6944</v>
      </c>
      <c r="ICZ66" t="s">
        <v>6945</v>
      </c>
      <c r="IDA66" t="s">
        <v>6946</v>
      </c>
      <c r="IDB66" t="s">
        <v>6947</v>
      </c>
      <c r="IDC66" t="s">
        <v>6948</v>
      </c>
      <c r="IDD66" t="s">
        <v>6949</v>
      </c>
      <c r="IDE66" t="s">
        <v>6950</v>
      </c>
      <c r="IDF66" t="s">
        <v>6951</v>
      </c>
      <c r="IDG66" t="s">
        <v>6952</v>
      </c>
      <c r="IDH66" t="s">
        <v>6953</v>
      </c>
      <c r="IDI66" t="s">
        <v>6954</v>
      </c>
      <c r="IDJ66" t="s">
        <v>6955</v>
      </c>
      <c r="IDK66" t="s">
        <v>6956</v>
      </c>
      <c r="IDL66" t="s">
        <v>6957</v>
      </c>
      <c r="IDM66" t="s">
        <v>6958</v>
      </c>
      <c r="IDN66" t="s">
        <v>6959</v>
      </c>
      <c r="IDO66" t="s">
        <v>554</v>
      </c>
      <c r="IDP66" t="s">
        <v>6960</v>
      </c>
      <c r="IDQ66" t="s">
        <v>6961</v>
      </c>
      <c r="IDR66" t="s">
        <v>6962</v>
      </c>
      <c r="IDS66" t="s">
        <v>6963</v>
      </c>
      <c r="IDT66" t="s">
        <v>6964</v>
      </c>
      <c r="IDU66" t="s">
        <v>6965</v>
      </c>
      <c r="IDV66" t="s">
        <v>6966</v>
      </c>
      <c r="IDW66" t="s">
        <v>6967</v>
      </c>
      <c r="IDX66" t="s">
        <v>6968</v>
      </c>
      <c r="IDY66" t="s">
        <v>6969</v>
      </c>
      <c r="IDZ66" t="s">
        <v>6970</v>
      </c>
      <c r="IEA66" t="s">
        <v>6971</v>
      </c>
      <c r="IEB66" t="s">
        <v>6972</v>
      </c>
      <c r="IEC66" t="s">
        <v>6973</v>
      </c>
      <c r="IED66" t="s">
        <v>6974</v>
      </c>
      <c r="IEE66" t="s">
        <v>6975</v>
      </c>
      <c r="IEF66" t="s">
        <v>6976</v>
      </c>
      <c r="IEG66" t="s">
        <v>6977</v>
      </c>
      <c r="IEH66" t="s">
        <v>6978</v>
      </c>
      <c r="IEI66" t="s">
        <v>6979</v>
      </c>
      <c r="IEJ66" t="s">
        <v>6980</v>
      </c>
      <c r="IEK66" t="s">
        <v>6981</v>
      </c>
      <c r="IEL66" t="s">
        <v>6982</v>
      </c>
      <c r="IEM66" t="s">
        <v>6983</v>
      </c>
      <c r="IEN66" t="s">
        <v>6984</v>
      </c>
      <c r="IEO66" t="s">
        <v>6985</v>
      </c>
      <c r="IEP66" t="s">
        <v>6986</v>
      </c>
      <c r="IEQ66" t="s">
        <v>6987</v>
      </c>
      <c r="IER66" t="s">
        <v>6988</v>
      </c>
      <c r="IES66" t="s">
        <v>6989</v>
      </c>
      <c r="IET66" t="s">
        <v>6990</v>
      </c>
      <c r="IEU66" t="s">
        <v>6991</v>
      </c>
      <c r="IEV66" t="s">
        <v>6992</v>
      </c>
      <c r="IEW66" t="s">
        <v>6993</v>
      </c>
      <c r="IEX66" t="s">
        <v>11074</v>
      </c>
      <c r="IEY66" t="s">
        <v>6994</v>
      </c>
      <c r="IEZ66" t="s">
        <v>6995</v>
      </c>
      <c r="IFA66" t="s">
        <v>6996</v>
      </c>
      <c r="IFB66" t="s">
        <v>6997</v>
      </c>
      <c r="IFC66" t="s">
        <v>6998</v>
      </c>
      <c r="IFD66" t="s">
        <v>6999</v>
      </c>
      <c r="IFE66" t="s">
        <v>7000</v>
      </c>
      <c r="IFF66" t="s">
        <v>7001</v>
      </c>
      <c r="IFG66" t="s">
        <v>7002</v>
      </c>
      <c r="IFH66" t="s">
        <v>7003</v>
      </c>
      <c r="IFI66" t="s">
        <v>7004</v>
      </c>
      <c r="IFJ66" t="s">
        <v>7005</v>
      </c>
      <c r="IFK66" t="s">
        <v>7006</v>
      </c>
      <c r="IFL66" t="s">
        <v>7007</v>
      </c>
      <c r="IFM66" t="s">
        <v>7008</v>
      </c>
      <c r="IFN66" t="s">
        <v>7009</v>
      </c>
      <c r="IFO66" t="s">
        <v>7010</v>
      </c>
      <c r="IFP66" t="s">
        <v>7011</v>
      </c>
      <c r="IFQ66" t="s">
        <v>11075</v>
      </c>
      <c r="IFR66" t="s">
        <v>7012</v>
      </c>
      <c r="IFS66" t="s">
        <v>7013</v>
      </c>
      <c r="IFT66" t="s">
        <v>7014</v>
      </c>
      <c r="IFU66" t="s">
        <v>7015</v>
      </c>
      <c r="IFV66" t="s">
        <v>7017</v>
      </c>
      <c r="IFW66" t="s">
        <v>7018</v>
      </c>
      <c r="IFX66" t="s">
        <v>7019</v>
      </c>
      <c r="IFY66" t="s">
        <v>7020</v>
      </c>
      <c r="IFZ66" t="s">
        <v>7022</v>
      </c>
      <c r="IGA66" t="s">
        <v>7023</v>
      </c>
      <c r="IGB66" t="s">
        <v>7025</v>
      </c>
      <c r="IGC66" t="s">
        <v>7026</v>
      </c>
      <c r="IGD66" t="s">
        <v>7027</v>
      </c>
      <c r="IGE66" t="s">
        <v>7028</v>
      </c>
      <c r="IGF66" t="s">
        <v>7029</v>
      </c>
      <c r="IGG66" t="s">
        <v>7030</v>
      </c>
      <c r="IGH66" t="s">
        <v>7031</v>
      </c>
      <c r="IGI66" t="s">
        <v>7032</v>
      </c>
      <c r="IGJ66" t="s">
        <v>555</v>
      </c>
      <c r="IGK66" t="s">
        <v>7033</v>
      </c>
      <c r="IGL66" t="s">
        <v>7034</v>
      </c>
      <c r="IGM66" t="s">
        <v>7035</v>
      </c>
      <c r="IGN66" t="s">
        <v>7036</v>
      </c>
      <c r="IGO66" t="s">
        <v>7037</v>
      </c>
      <c r="IGP66" t="s">
        <v>7038</v>
      </c>
      <c r="IGQ66" t="s">
        <v>7039</v>
      </c>
      <c r="IGR66" t="s">
        <v>7040</v>
      </c>
      <c r="IGS66" t="s">
        <v>7041</v>
      </c>
      <c r="IGT66" t="s">
        <v>7042</v>
      </c>
      <c r="IGU66" t="s">
        <v>7043</v>
      </c>
      <c r="IGV66" t="s">
        <v>7044</v>
      </c>
      <c r="IGW66" t="s">
        <v>7045</v>
      </c>
      <c r="IGX66" t="s">
        <v>7046</v>
      </c>
      <c r="IGY66" t="s">
        <v>7047</v>
      </c>
      <c r="IGZ66" t="s">
        <v>7048</v>
      </c>
      <c r="IHA66" t="s">
        <v>7049</v>
      </c>
      <c r="IHB66" t="s">
        <v>7050</v>
      </c>
      <c r="IHC66" t="s">
        <v>7051</v>
      </c>
      <c r="IHD66" t="s">
        <v>7052</v>
      </c>
      <c r="IHE66" t="s">
        <v>7053</v>
      </c>
      <c r="IHF66" t="s">
        <v>7054</v>
      </c>
      <c r="IHG66" t="s">
        <v>7055</v>
      </c>
      <c r="IHH66" t="s">
        <v>7056</v>
      </c>
      <c r="IHI66" t="s">
        <v>7057</v>
      </c>
      <c r="IHJ66" t="s">
        <v>7058</v>
      </c>
      <c r="IHK66" t="s">
        <v>7059</v>
      </c>
      <c r="IHL66" t="s">
        <v>7060</v>
      </c>
      <c r="IHM66" t="s">
        <v>7061</v>
      </c>
      <c r="IHN66" t="s">
        <v>7062</v>
      </c>
      <c r="IHO66" t="s">
        <v>7063</v>
      </c>
      <c r="IHP66" t="s">
        <v>7064</v>
      </c>
      <c r="IHQ66" t="s">
        <v>7065</v>
      </c>
      <c r="IHR66" t="s">
        <v>7066</v>
      </c>
      <c r="IHS66" t="s">
        <v>7067</v>
      </c>
      <c r="IHT66" t="s">
        <v>7068</v>
      </c>
      <c r="IHU66" t="s">
        <v>7069</v>
      </c>
      <c r="IHV66" t="s">
        <v>556</v>
      </c>
      <c r="IHW66" t="s">
        <v>7070</v>
      </c>
      <c r="IHX66" t="s">
        <v>7071</v>
      </c>
      <c r="IHY66" t="s">
        <v>7072</v>
      </c>
      <c r="IHZ66" t="s">
        <v>7073</v>
      </c>
      <c r="IIA66" t="s">
        <v>7074</v>
      </c>
      <c r="IIB66" t="s">
        <v>7075</v>
      </c>
      <c r="IIC66" t="s">
        <v>7076</v>
      </c>
      <c r="IID66" t="s">
        <v>7077</v>
      </c>
      <c r="IIE66" t="s">
        <v>7078</v>
      </c>
      <c r="IIF66" t="s">
        <v>7079</v>
      </c>
      <c r="IIG66" t="s">
        <v>7080</v>
      </c>
      <c r="IIH66" t="s">
        <v>7081</v>
      </c>
      <c r="III66" t="s">
        <v>7082</v>
      </c>
      <c r="IIJ66" t="s">
        <v>7083</v>
      </c>
      <c r="IIK66" t="s">
        <v>7084</v>
      </c>
      <c r="IIL66" t="s">
        <v>7085</v>
      </c>
      <c r="IIM66" t="s">
        <v>7086</v>
      </c>
      <c r="IIN66" t="s">
        <v>7087</v>
      </c>
      <c r="IIO66" t="s">
        <v>7088</v>
      </c>
      <c r="IIP66" t="s">
        <v>557</v>
      </c>
      <c r="IIQ66" t="s">
        <v>7090</v>
      </c>
      <c r="IIR66" t="s">
        <v>7091</v>
      </c>
      <c r="IIS66" t="s">
        <v>7092</v>
      </c>
      <c r="IIT66" t="s">
        <v>11076</v>
      </c>
      <c r="IIU66" t="s">
        <v>7093</v>
      </c>
      <c r="IIV66" t="s">
        <v>7094</v>
      </c>
      <c r="IIW66" t="s">
        <v>11077</v>
      </c>
      <c r="IIX66" t="s">
        <v>11078</v>
      </c>
      <c r="IIY66" t="s">
        <v>7095</v>
      </c>
      <c r="IIZ66" t="s">
        <v>7096</v>
      </c>
      <c r="IJA66" t="s">
        <v>7097</v>
      </c>
      <c r="IJB66" t="s">
        <v>7098</v>
      </c>
      <c r="IJC66" t="s">
        <v>7099</v>
      </c>
      <c r="IJD66" t="s">
        <v>7100</v>
      </c>
      <c r="IJE66" t="s">
        <v>7101</v>
      </c>
      <c r="IJF66" t="s">
        <v>7102</v>
      </c>
      <c r="IJG66" t="s">
        <v>7103</v>
      </c>
      <c r="IJH66" t="s">
        <v>7104</v>
      </c>
      <c r="IJI66" t="s">
        <v>7105</v>
      </c>
      <c r="IJJ66" t="s">
        <v>558</v>
      </c>
      <c r="IJK66" t="s">
        <v>7106</v>
      </c>
      <c r="IJL66" t="s">
        <v>7107</v>
      </c>
      <c r="IJM66" t="s">
        <v>7108</v>
      </c>
      <c r="IJN66" t="s">
        <v>7109</v>
      </c>
      <c r="IJO66" t="s">
        <v>7110</v>
      </c>
      <c r="IJP66" t="s">
        <v>7111</v>
      </c>
      <c r="IJQ66" t="s">
        <v>7112</v>
      </c>
      <c r="IJR66" t="s">
        <v>7113</v>
      </c>
      <c r="IJS66" t="s">
        <v>7114</v>
      </c>
      <c r="IJT66" t="s">
        <v>7115</v>
      </c>
      <c r="IJU66" t="s">
        <v>7116</v>
      </c>
      <c r="IJV66" t="s">
        <v>7117</v>
      </c>
      <c r="IJW66" t="s">
        <v>7118</v>
      </c>
      <c r="IJX66" t="s">
        <v>7119</v>
      </c>
      <c r="IJY66" t="s">
        <v>7120</v>
      </c>
      <c r="IJZ66" t="s">
        <v>7121</v>
      </c>
      <c r="IKA66" t="s">
        <v>7122</v>
      </c>
      <c r="IKB66" t="s">
        <v>7123</v>
      </c>
      <c r="IKC66" t="s">
        <v>7124</v>
      </c>
      <c r="IKD66" t="s">
        <v>7125</v>
      </c>
      <c r="IKE66" t="s">
        <v>7126</v>
      </c>
      <c r="IKF66" t="s">
        <v>7127</v>
      </c>
      <c r="IKG66" t="s">
        <v>7128</v>
      </c>
      <c r="IKH66" t="s">
        <v>7129</v>
      </c>
      <c r="IKI66" t="s">
        <v>7130</v>
      </c>
      <c r="IKJ66" t="s">
        <v>7131</v>
      </c>
      <c r="IKK66" t="s">
        <v>7132</v>
      </c>
      <c r="IKL66" t="s">
        <v>7133</v>
      </c>
      <c r="IKM66" t="s">
        <v>7134</v>
      </c>
      <c r="IKN66" t="s">
        <v>7135</v>
      </c>
      <c r="IKO66" t="s">
        <v>7136</v>
      </c>
      <c r="IKP66" t="s">
        <v>7137</v>
      </c>
      <c r="IKQ66" t="s">
        <v>7138</v>
      </c>
      <c r="IKR66" t="s">
        <v>7139</v>
      </c>
      <c r="IKS66" t="s">
        <v>7140</v>
      </c>
      <c r="IKT66" t="s">
        <v>7141</v>
      </c>
      <c r="IKU66" t="s">
        <v>7142</v>
      </c>
      <c r="IKV66" t="s">
        <v>7143</v>
      </c>
      <c r="IKW66" t="s">
        <v>7144</v>
      </c>
      <c r="IKX66" t="s">
        <v>7145</v>
      </c>
      <c r="IKY66" t="s">
        <v>7146</v>
      </c>
      <c r="IKZ66" t="s">
        <v>7147</v>
      </c>
      <c r="ILA66" t="s">
        <v>7148</v>
      </c>
      <c r="ILB66" t="s">
        <v>11079</v>
      </c>
      <c r="ILC66" t="s">
        <v>7150</v>
      </c>
      <c r="ILD66" t="s">
        <v>7151</v>
      </c>
      <c r="ILE66" t="s">
        <v>7152</v>
      </c>
      <c r="ILF66" t="s">
        <v>559</v>
      </c>
      <c r="ILG66" t="s">
        <v>7153</v>
      </c>
      <c r="ILH66" t="s">
        <v>7154</v>
      </c>
      <c r="ILI66" t="s">
        <v>7155</v>
      </c>
      <c r="ILJ66" t="s">
        <v>7156</v>
      </c>
      <c r="ILK66" t="s">
        <v>7157</v>
      </c>
      <c r="ILL66" t="s">
        <v>7158</v>
      </c>
      <c r="ILM66" t="s">
        <v>7159</v>
      </c>
      <c r="ILN66" t="s">
        <v>7160</v>
      </c>
      <c r="ILO66" t="s">
        <v>7161</v>
      </c>
      <c r="ILP66" t="s">
        <v>7162</v>
      </c>
      <c r="ILQ66" t="s">
        <v>7163</v>
      </c>
      <c r="ILR66" t="s">
        <v>7164</v>
      </c>
      <c r="ILS66" t="s">
        <v>7165</v>
      </c>
      <c r="ILT66" t="s">
        <v>7166</v>
      </c>
      <c r="ILU66" t="s">
        <v>7167</v>
      </c>
      <c r="ILV66" t="s">
        <v>7168</v>
      </c>
      <c r="ILW66" t="s">
        <v>7169</v>
      </c>
      <c r="ILX66" t="s">
        <v>7170</v>
      </c>
      <c r="ILY66" t="s">
        <v>7171</v>
      </c>
      <c r="ILZ66" t="s">
        <v>7172</v>
      </c>
      <c r="IMA66" t="s">
        <v>7173</v>
      </c>
      <c r="IMB66" t="s">
        <v>11080</v>
      </c>
      <c r="IMC66" t="s">
        <v>7174</v>
      </c>
      <c r="IMD66" t="s">
        <v>7175</v>
      </c>
      <c r="IME66" t="s">
        <v>7176</v>
      </c>
      <c r="IMF66" t="s">
        <v>7177</v>
      </c>
      <c r="IMG66" t="s">
        <v>7178</v>
      </c>
      <c r="IMH66" t="s">
        <v>7179</v>
      </c>
      <c r="IMI66" t="s">
        <v>7180</v>
      </c>
      <c r="IMJ66" t="s">
        <v>7181</v>
      </c>
      <c r="IMK66" t="s">
        <v>7182</v>
      </c>
      <c r="IML66" t="s">
        <v>7183</v>
      </c>
      <c r="IMM66" t="s">
        <v>7184</v>
      </c>
      <c r="IMN66" t="s">
        <v>7185</v>
      </c>
      <c r="IMO66" t="s">
        <v>7186</v>
      </c>
      <c r="IMP66" t="s">
        <v>7187</v>
      </c>
      <c r="IMQ66" t="s">
        <v>7188</v>
      </c>
      <c r="IMR66" t="s">
        <v>7189</v>
      </c>
      <c r="IMS66" t="s">
        <v>7190</v>
      </c>
      <c r="IMT66" t="s">
        <v>7191</v>
      </c>
      <c r="IMU66" t="s">
        <v>7192</v>
      </c>
      <c r="IMV66" t="s">
        <v>7193</v>
      </c>
      <c r="IMW66" t="s">
        <v>7194</v>
      </c>
      <c r="IMX66" t="s">
        <v>7195</v>
      </c>
      <c r="IMY66" t="s">
        <v>7196</v>
      </c>
      <c r="IMZ66" t="s">
        <v>7197</v>
      </c>
      <c r="INA66" t="s">
        <v>7198</v>
      </c>
      <c r="INB66" t="s">
        <v>7199</v>
      </c>
      <c r="INC66" t="s">
        <v>7200</v>
      </c>
      <c r="IND66" t="s">
        <v>560</v>
      </c>
      <c r="INE66" t="s">
        <v>7201</v>
      </c>
      <c r="INF66" t="s">
        <v>7202</v>
      </c>
      <c r="ING66" t="s">
        <v>7203</v>
      </c>
      <c r="INH66" t="s">
        <v>7204</v>
      </c>
      <c r="INI66" t="s">
        <v>7205</v>
      </c>
      <c r="INJ66" t="s">
        <v>7206</v>
      </c>
      <c r="INK66" t="s">
        <v>7207</v>
      </c>
      <c r="INL66" t="s">
        <v>7208</v>
      </c>
      <c r="INM66" t="s">
        <v>7209</v>
      </c>
      <c r="INN66" t="s">
        <v>7210</v>
      </c>
      <c r="INO66" t="s">
        <v>7211</v>
      </c>
      <c r="INP66" t="s">
        <v>7212</v>
      </c>
      <c r="INQ66" t="s">
        <v>7213</v>
      </c>
      <c r="INR66" t="s">
        <v>7214</v>
      </c>
      <c r="INS66" t="s">
        <v>7215</v>
      </c>
      <c r="INT66" t="s">
        <v>7216</v>
      </c>
      <c r="INU66" t="s">
        <v>7217</v>
      </c>
      <c r="INV66" t="s">
        <v>7218</v>
      </c>
      <c r="INW66" t="s">
        <v>7219</v>
      </c>
      <c r="INX66" t="s">
        <v>7220</v>
      </c>
      <c r="INY66" t="s">
        <v>7221</v>
      </c>
      <c r="INZ66" t="s">
        <v>7222</v>
      </c>
      <c r="IOA66" t="s">
        <v>7223</v>
      </c>
      <c r="IOB66" t="s">
        <v>7224</v>
      </c>
      <c r="IOC66" t="s">
        <v>7225</v>
      </c>
      <c r="IOD66" t="s">
        <v>7226</v>
      </c>
      <c r="IOE66" t="s">
        <v>7227</v>
      </c>
      <c r="IOF66" t="s">
        <v>7228</v>
      </c>
      <c r="IOG66" t="s">
        <v>7229</v>
      </c>
      <c r="IOH66" t="s">
        <v>7230</v>
      </c>
      <c r="IOI66" t="s">
        <v>7231</v>
      </c>
      <c r="IOJ66" t="s">
        <v>7232</v>
      </c>
      <c r="IOK66" t="s">
        <v>7233</v>
      </c>
      <c r="IOL66" t="s">
        <v>7234</v>
      </c>
      <c r="IOM66" t="s">
        <v>7235</v>
      </c>
      <c r="ION66" t="s">
        <v>7236</v>
      </c>
      <c r="IOO66" t="s">
        <v>7237</v>
      </c>
      <c r="IOP66" t="s">
        <v>7238</v>
      </c>
      <c r="IOQ66" t="s">
        <v>7239</v>
      </c>
      <c r="IOR66" t="s">
        <v>7240</v>
      </c>
      <c r="IOS66" t="s">
        <v>7241</v>
      </c>
      <c r="IOT66" t="s">
        <v>7242</v>
      </c>
      <c r="IOU66" t="s">
        <v>7243</v>
      </c>
      <c r="IOV66" t="s">
        <v>7244</v>
      </c>
      <c r="IOW66" t="s">
        <v>7245</v>
      </c>
      <c r="IOX66" t="s">
        <v>7246</v>
      </c>
      <c r="IOY66" t="s">
        <v>7247</v>
      </c>
      <c r="IOZ66" t="s">
        <v>7248</v>
      </c>
      <c r="IPA66" t="s">
        <v>11220</v>
      </c>
      <c r="IPB66" t="s">
        <v>7250</v>
      </c>
      <c r="IPC66" t="s">
        <v>7251</v>
      </c>
      <c r="IPD66" t="s">
        <v>7252</v>
      </c>
      <c r="IPE66" t="s">
        <v>7253</v>
      </c>
      <c r="IPF66" t="s">
        <v>7254</v>
      </c>
      <c r="IPG66" t="s">
        <v>7255</v>
      </c>
      <c r="IPH66" t="s">
        <v>7256</v>
      </c>
      <c r="IPI66" t="s">
        <v>7257</v>
      </c>
      <c r="IPJ66" t="s">
        <v>7258</v>
      </c>
      <c r="IPK66" t="s">
        <v>7259</v>
      </c>
      <c r="IPL66" t="s">
        <v>7260</v>
      </c>
      <c r="IPM66" t="s">
        <v>7261</v>
      </c>
      <c r="IPN66" t="s">
        <v>7262</v>
      </c>
      <c r="IPO66" t="s">
        <v>7263</v>
      </c>
      <c r="IPP66" t="s">
        <v>7264</v>
      </c>
      <c r="IPQ66" t="s">
        <v>7265</v>
      </c>
      <c r="IPR66" t="s">
        <v>7266</v>
      </c>
      <c r="IPS66" t="s">
        <v>7267</v>
      </c>
      <c r="IPT66" t="s">
        <v>7268</v>
      </c>
      <c r="IPU66" t="s">
        <v>7269</v>
      </c>
      <c r="IPV66" t="s">
        <v>7270</v>
      </c>
      <c r="IPW66" t="s">
        <v>7271</v>
      </c>
      <c r="IPX66" t="s">
        <v>7272</v>
      </c>
      <c r="IPY66" t="s">
        <v>7273</v>
      </c>
      <c r="IPZ66" t="s">
        <v>7274</v>
      </c>
      <c r="IQA66" t="s">
        <v>7275</v>
      </c>
      <c r="IQB66" t="s">
        <v>7276</v>
      </c>
      <c r="IQC66" t="s">
        <v>7277</v>
      </c>
      <c r="IQD66" t="s">
        <v>7278</v>
      </c>
      <c r="IQE66" t="s">
        <v>7279</v>
      </c>
      <c r="IQF66" t="s">
        <v>7280</v>
      </c>
      <c r="IQG66" t="s">
        <v>7281</v>
      </c>
      <c r="IQH66" t="s">
        <v>7282</v>
      </c>
      <c r="IQI66" t="s">
        <v>7283</v>
      </c>
      <c r="IQJ66" t="s">
        <v>7284</v>
      </c>
      <c r="IQK66" t="s">
        <v>7286</v>
      </c>
      <c r="IQL66" t="s">
        <v>7287</v>
      </c>
      <c r="IQM66" t="s">
        <v>7288</v>
      </c>
      <c r="IQN66" t="s">
        <v>7289</v>
      </c>
      <c r="IQO66" t="s">
        <v>7290</v>
      </c>
      <c r="IQP66" t="s">
        <v>7291</v>
      </c>
      <c r="IQQ66" t="s">
        <v>7292</v>
      </c>
      <c r="IQR66" t="s">
        <v>7293</v>
      </c>
      <c r="IQS66" t="s">
        <v>7294</v>
      </c>
      <c r="IQT66" t="s">
        <v>7295</v>
      </c>
      <c r="IQU66" t="s">
        <v>7296</v>
      </c>
      <c r="IQV66" t="s">
        <v>7297</v>
      </c>
      <c r="IQW66" t="s">
        <v>7298</v>
      </c>
      <c r="IQX66" t="s">
        <v>7299</v>
      </c>
      <c r="IQY66" t="s">
        <v>7300</v>
      </c>
      <c r="IQZ66" t="s">
        <v>7301</v>
      </c>
      <c r="IRA66" t="s">
        <v>561</v>
      </c>
      <c r="IRB66" t="s">
        <v>7302</v>
      </c>
      <c r="IRC66" t="s">
        <v>7303</v>
      </c>
      <c r="IRD66" t="s">
        <v>7304</v>
      </c>
      <c r="IRE66" t="s">
        <v>7305</v>
      </c>
      <c r="IRF66" t="s">
        <v>7306</v>
      </c>
      <c r="IRG66" t="s">
        <v>7307</v>
      </c>
      <c r="IRH66" t="s">
        <v>562</v>
      </c>
      <c r="IRI66" t="s">
        <v>7308</v>
      </c>
      <c r="IRJ66" t="s">
        <v>7309</v>
      </c>
      <c r="IRK66" t="s">
        <v>7310</v>
      </c>
      <c r="IRL66" t="s">
        <v>7311</v>
      </c>
      <c r="IRM66" t="s">
        <v>7312</v>
      </c>
      <c r="IRN66" t="s">
        <v>7313</v>
      </c>
      <c r="IRO66" t="s">
        <v>7314</v>
      </c>
      <c r="IRP66" t="s">
        <v>7315</v>
      </c>
      <c r="IRQ66" t="s">
        <v>7316</v>
      </c>
      <c r="IRR66" t="s">
        <v>7317</v>
      </c>
      <c r="IRS66" t="s">
        <v>7318</v>
      </c>
      <c r="IRT66" t="s">
        <v>7319</v>
      </c>
      <c r="IRU66" t="s">
        <v>7320</v>
      </c>
      <c r="IRV66" t="s">
        <v>7321</v>
      </c>
      <c r="IRW66" t="s">
        <v>7322</v>
      </c>
      <c r="IRX66" t="s">
        <v>7323</v>
      </c>
      <c r="IRY66" t="s">
        <v>7324</v>
      </c>
      <c r="IRZ66" t="s">
        <v>7325</v>
      </c>
      <c r="ISA66" t="s">
        <v>7326</v>
      </c>
      <c r="ISB66" t="s">
        <v>7327</v>
      </c>
      <c r="ISC66" t="s">
        <v>7328</v>
      </c>
      <c r="ISD66" t="s">
        <v>7329</v>
      </c>
      <c r="ISE66" t="s">
        <v>7330</v>
      </c>
      <c r="ISF66" t="s">
        <v>7331</v>
      </c>
      <c r="ISG66" t="s">
        <v>7332</v>
      </c>
      <c r="ISH66" t="s">
        <v>7333</v>
      </c>
      <c r="ISI66" t="s">
        <v>7334</v>
      </c>
      <c r="ISJ66" t="s">
        <v>7335</v>
      </c>
      <c r="ISK66" t="s">
        <v>7336</v>
      </c>
      <c r="ISL66" t="s">
        <v>7337</v>
      </c>
      <c r="ISM66" t="s">
        <v>7338</v>
      </c>
      <c r="ISN66" t="s">
        <v>7339</v>
      </c>
      <c r="ISO66" t="s">
        <v>7340</v>
      </c>
      <c r="ISP66" t="s">
        <v>7341</v>
      </c>
      <c r="ISQ66" t="s">
        <v>7342</v>
      </c>
      <c r="ISR66" t="s">
        <v>7343</v>
      </c>
      <c r="ISS66" t="s">
        <v>7344</v>
      </c>
      <c r="IST66" t="s">
        <v>7345</v>
      </c>
      <c r="ISU66" t="s">
        <v>7346</v>
      </c>
      <c r="ISV66" t="s">
        <v>7347</v>
      </c>
      <c r="ISW66" t="s">
        <v>7348</v>
      </c>
      <c r="ISX66" t="s">
        <v>7349</v>
      </c>
      <c r="ISY66" t="s">
        <v>7350</v>
      </c>
      <c r="ISZ66" t="s">
        <v>7351</v>
      </c>
      <c r="ITA66" t="s">
        <v>7352</v>
      </c>
      <c r="ITB66" t="s">
        <v>11081</v>
      </c>
      <c r="ITC66" t="s">
        <v>7353</v>
      </c>
      <c r="ITD66" t="s">
        <v>7354</v>
      </c>
      <c r="ITE66" t="s">
        <v>7355</v>
      </c>
      <c r="ITF66" t="s">
        <v>7356</v>
      </c>
      <c r="ITG66" t="s">
        <v>7357</v>
      </c>
      <c r="ITH66" t="s">
        <v>7358</v>
      </c>
      <c r="ITI66" t="s">
        <v>7359</v>
      </c>
      <c r="ITJ66" t="s">
        <v>7360</v>
      </c>
      <c r="ITK66" t="s">
        <v>7361</v>
      </c>
      <c r="ITL66" t="s">
        <v>7362</v>
      </c>
      <c r="ITM66" t="s">
        <v>7363</v>
      </c>
      <c r="ITN66" t="s">
        <v>7364</v>
      </c>
      <c r="ITO66" t="s">
        <v>7365</v>
      </c>
      <c r="ITP66" t="s">
        <v>7366</v>
      </c>
      <c r="ITQ66" t="s">
        <v>7367</v>
      </c>
      <c r="ITR66" t="s">
        <v>7368</v>
      </c>
      <c r="ITS66" t="s">
        <v>7369</v>
      </c>
      <c r="ITT66" t="s">
        <v>7370</v>
      </c>
      <c r="ITU66" t="s">
        <v>7371</v>
      </c>
      <c r="ITV66" t="s">
        <v>7372</v>
      </c>
      <c r="ITW66" t="s">
        <v>7373</v>
      </c>
      <c r="ITX66" t="s">
        <v>7374</v>
      </c>
      <c r="ITY66" t="s">
        <v>7375</v>
      </c>
      <c r="ITZ66" t="s">
        <v>7376</v>
      </c>
      <c r="IUA66" t="s">
        <v>7377</v>
      </c>
      <c r="IUB66" t="s">
        <v>11082</v>
      </c>
      <c r="IUC66" t="s">
        <v>7378</v>
      </c>
      <c r="IUD66" t="s">
        <v>7379</v>
      </c>
      <c r="IUE66" t="s">
        <v>7380</v>
      </c>
      <c r="IUF66" t="s">
        <v>7381</v>
      </c>
      <c r="IUG66" t="s">
        <v>7382</v>
      </c>
      <c r="IUH66" t="s">
        <v>7383</v>
      </c>
      <c r="IUI66" t="s">
        <v>7384</v>
      </c>
      <c r="IUJ66" t="s">
        <v>7385</v>
      </c>
      <c r="IUK66" t="s">
        <v>7386</v>
      </c>
      <c r="IUL66" t="s">
        <v>7387</v>
      </c>
      <c r="IUM66" t="s">
        <v>7388</v>
      </c>
      <c r="IUN66" t="s">
        <v>7389</v>
      </c>
      <c r="IUO66" t="s">
        <v>7390</v>
      </c>
      <c r="IUP66" t="s">
        <v>7391</v>
      </c>
      <c r="IUQ66" t="s">
        <v>7392</v>
      </c>
      <c r="IUR66" t="s">
        <v>7393</v>
      </c>
      <c r="IUS66" t="s">
        <v>7394</v>
      </c>
      <c r="IUT66" t="s">
        <v>7395</v>
      </c>
      <c r="IUU66" t="s">
        <v>7396</v>
      </c>
      <c r="IUV66" t="s">
        <v>7397</v>
      </c>
      <c r="IUW66" t="s">
        <v>7398</v>
      </c>
      <c r="IUX66" t="s">
        <v>7399</v>
      </c>
      <c r="IUY66" t="s">
        <v>7400</v>
      </c>
      <c r="IUZ66" t="s">
        <v>7401</v>
      </c>
      <c r="IVA66" t="s">
        <v>7402</v>
      </c>
      <c r="IVB66" t="s">
        <v>7403</v>
      </c>
      <c r="IVC66" t="s">
        <v>7404</v>
      </c>
      <c r="IVD66" t="s">
        <v>7405</v>
      </c>
      <c r="IVE66" t="s">
        <v>7406</v>
      </c>
      <c r="IVF66" t="s">
        <v>7407</v>
      </c>
      <c r="IVG66" t="s">
        <v>11083</v>
      </c>
      <c r="IVH66" t="s">
        <v>7408</v>
      </c>
      <c r="IVI66" t="s">
        <v>7409</v>
      </c>
      <c r="IVJ66" t="s">
        <v>7410</v>
      </c>
      <c r="IVK66" t="s">
        <v>7411</v>
      </c>
      <c r="IVL66" t="s">
        <v>7412</v>
      </c>
      <c r="IVM66" t="s">
        <v>7413</v>
      </c>
      <c r="IVN66" t="s">
        <v>7414</v>
      </c>
      <c r="IVO66" t="s">
        <v>7415</v>
      </c>
      <c r="IVP66" t="s">
        <v>7416</v>
      </c>
      <c r="IVQ66" t="s">
        <v>7417</v>
      </c>
      <c r="IVR66" t="s">
        <v>7418</v>
      </c>
      <c r="IVS66" t="s">
        <v>7419</v>
      </c>
      <c r="IVT66" t="s">
        <v>7420</v>
      </c>
      <c r="IVU66" t="s">
        <v>7421</v>
      </c>
      <c r="IVV66" t="s">
        <v>7422</v>
      </c>
      <c r="IVW66" t="s">
        <v>7423</v>
      </c>
      <c r="IVX66" t="s">
        <v>7424</v>
      </c>
      <c r="IVY66" t="s">
        <v>7425</v>
      </c>
      <c r="IVZ66" t="s">
        <v>7426</v>
      </c>
      <c r="IWA66" t="s">
        <v>7427</v>
      </c>
      <c r="IWB66" t="s">
        <v>7428</v>
      </c>
      <c r="IWC66" t="s">
        <v>7429</v>
      </c>
      <c r="IWD66" t="s">
        <v>7430</v>
      </c>
      <c r="IWE66" t="s">
        <v>7431</v>
      </c>
      <c r="IWF66" t="s">
        <v>7432</v>
      </c>
      <c r="IWG66" t="s">
        <v>7433</v>
      </c>
      <c r="IWH66" t="s">
        <v>7434</v>
      </c>
      <c r="IWI66" t="s">
        <v>7435</v>
      </c>
      <c r="IWJ66" t="s">
        <v>7436</v>
      </c>
      <c r="IWK66" t="s">
        <v>7437</v>
      </c>
      <c r="IWL66" t="s">
        <v>7438</v>
      </c>
      <c r="IWM66" t="s">
        <v>7439</v>
      </c>
      <c r="IWN66" t="s">
        <v>7440</v>
      </c>
      <c r="IWO66" t="s">
        <v>7442</v>
      </c>
      <c r="IWP66" t="s">
        <v>7443</v>
      </c>
      <c r="IWQ66" t="s">
        <v>7444</v>
      </c>
      <c r="IWR66" t="s">
        <v>7445</v>
      </c>
      <c r="IWS66" t="s">
        <v>7446</v>
      </c>
      <c r="IWT66" t="s">
        <v>7447</v>
      </c>
      <c r="IWU66" t="s">
        <v>7448</v>
      </c>
      <c r="IWV66" t="s">
        <v>7449</v>
      </c>
      <c r="IWW66" t="s">
        <v>7450</v>
      </c>
      <c r="IWX66" t="s">
        <v>7451</v>
      </c>
      <c r="IWY66" t="s">
        <v>7452</v>
      </c>
      <c r="IWZ66" t="s">
        <v>7453</v>
      </c>
      <c r="IXA66" t="s">
        <v>7454</v>
      </c>
      <c r="IXB66" t="s">
        <v>7455</v>
      </c>
      <c r="IXC66" t="s">
        <v>7456</v>
      </c>
      <c r="IXD66" t="s">
        <v>7457</v>
      </c>
      <c r="IXE66" t="s">
        <v>7458</v>
      </c>
      <c r="IXF66" t="s">
        <v>7459</v>
      </c>
      <c r="IXG66" t="s">
        <v>7460</v>
      </c>
      <c r="IXH66" t="s">
        <v>7461</v>
      </c>
      <c r="IXI66" t="s">
        <v>7462</v>
      </c>
      <c r="IXJ66" t="s">
        <v>7463</v>
      </c>
      <c r="IXK66" t="s">
        <v>7464</v>
      </c>
      <c r="IXL66" t="s">
        <v>7465</v>
      </c>
      <c r="IXM66" t="s">
        <v>7467</v>
      </c>
      <c r="IXN66" t="s">
        <v>564</v>
      </c>
      <c r="IXO66" t="s">
        <v>7468</v>
      </c>
      <c r="IXP66" t="s">
        <v>7469</v>
      </c>
      <c r="IXQ66" t="s">
        <v>7470</v>
      </c>
      <c r="IXR66" t="s">
        <v>7471</v>
      </c>
      <c r="IXS66" t="s">
        <v>7472</v>
      </c>
      <c r="IXT66" t="s">
        <v>7473</v>
      </c>
      <c r="IXU66" t="s">
        <v>7474</v>
      </c>
      <c r="IXV66" t="s">
        <v>7475</v>
      </c>
      <c r="IXW66" t="s">
        <v>7476</v>
      </c>
      <c r="IXX66" t="s">
        <v>7477</v>
      </c>
      <c r="IXY66" t="s">
        <v>7478</v>
      </c>
      <c r="IXZ66" t="s">
        <v>565</v>
      </c>
      <c r="IYA66" t="s">
        <v>7479</v>
      </c>
      <c r="IYB66" t="s">
        <v>7480</v>
      </c>
      <c r="IYC66" t="s">
        <v>7481</v>
      </c>
      <c r="IYD66" t="s">
        <v>7482</v>
      </c>
      <c r="IYE66" t="s">
        <v>7484</v>
      </c>
      <c r="IYF66" t="s">
        <v>7485</v>
      </c>
      <c r="IYG66" t="s">
        <v>7486</v>
      </c>
      <c r="IYH66" t="s">
        <v>7487</v>
      </c>
      <c r="IYI66" t="s">
        <v>7488</v>
      </c>
      <c r="IYJ66" t="s">
        <v>7489</v>
      </c>
      <c r="IYK66" t="s">
        <v>7490</v>
      </c>
      <c r="IYL66" t="s">
        <v>7491</v>
      </c>
      <c r="IYM66" t="s">
        <v>7492</v>
      </c>
      <c r="IYN66" t="s">
        <v>7493</v>
      </c>
      <c r="IYO66" t="s">
        <v>7494</v>
      </c>
      <c r="IYP66" t="s">
        <v>7495</v>
      </c>
      <c r="IYQ66" t="s">
        <v>7496</v>
      </c>
      <c r="IYR66" t="s">
        <v>7497</v>
      </c>
      <c r="IYS66" t="s">
        <v>7498</v>
      </c>
      <c r="IYT66" t="s">
        <v>566</v>
      </c>
      <c r="IYU66" t="s">
        <v>7499</v>
      </c>
      <c r="IYV66" t="s">
        <v>7500</v>
      </c>
      <c r="IYW66" t="s">
        <v>7501</v>
      </c>
      <c r="IYX66" t="s">
        <v>7502</v>
      </c>
      <c r="IYY66" t="s">
        <v>7503</v>
      </c>
      <c r="IYZ66" t="s">
        <v>7504</v>
      </c>
      <c r="IZA66" t="s">
        <v>7505</v>
      </c>
      <c r="IZB66" t="s">
        <v>7506</v>
      </c>
      <c r="IZC66" t="s">
        <v>7507</v>
      </c>
      <c r="IZD66" t="s">
        <v>7508</v>
      </c>
      <c r="IZE66" t="s">
        <v>7509</v>
      </c>
      <c r="IZF66" t="s">
        <v>7510</v>
      </c>
      <c r="IZG66" t="s">
        <v>7511</v>
      </c>
      <c r="IZH66" t="s">
        <v>7512</v>
      </c>
      <c r="IZI66" t="s">
        <v>7513</v>
      </c>
      <c r="IZJ66" t="s">
        <v>7514</v>
      </c>
      <c r="IZK66" t="s">
        <v>567</v>
      </c>
      <c r="IZL66" t="s">
        <v>7515</v>
      </c>
      <c r="IZM66" t="s">
        <v>7516</v>
      </c>
      <c r="IZN66" t="s">
        <v>7517</v>
      </c>
      <c r="IZO66" t="s">
        <v>7518</v>
      </c>
      <c r="IZP66" t="s">
        <v>7519</v>
      </c>
      <c r="IZQ66" t="s">
        <v>7520</v>
      </c>
      <c r="IZR66" t="s">
        <v>7521</v>
      </c>
      <c r="IZS66" t="s">
        <v>7522</v>
      </c>
      <c r="IZT66" t="s">
        <v>7523</v>
      </c>
      <c r="IZU66" t="s">
        <v>7524</v>
      </c>
      <c r="IZV66" t="s">
        <v>7525</v>
      </c>
      <c r="IZW66" t="s">
        <v>568</v>
      </c>
      <c r="IZX66" t="s">
        <v>7526</v>
      </c>
      <c r="IZY66" t="s">
        <v>7527</v>
      </c>
      <c r="IZZ66" t="s">
        <v>569</v>
      </c>
      <c r="JAA66" t="s">
        <v>7528</v>
      </c>
      <c r="JAB66" t="s">
        <v>7529</v>
      </c>
      <c r="JAC66" t="s">
        <v>7530</v>
      </c>
      <c r="JAD66" t="s">
        <v>7531</v>
      </c>
      <c r="JAE66" t="s">
        <v>7533</v>
      </c>
      <c r="JAF66" t="s">
        <v>7534</v>
      </c>
      <c r="JAG66" t="s">
        <v>7535</v>
      </c>
      <c r="JAH66" t="s">
        <v>7536</v>
      </c>
      <c r="JAI66" t="s">
        <v>7537</v>
      </c>
      <c r="JAJ66" t="s">
        <v>7538</v>
      </c>
      <c r="JAK66" t="s">
        <v>7539</v>
      </c>
      <c r="JAL66" t="s">
        <v>7540</v>
      </c>
      <c r="JAM66" t="s">
        <v>7541</v>
      </c>
      <c r="JAN66" t="s">
        <v>7542</v>
      </c>
      <c r="JAO66" t="s">
        <v>7543</v>
      </c>
      <c r="JAP66" t="s">
        <v>7545</v>
      </c>
      <c r="JAQ66" t="s">
        <v>7546</v>
      </c>
      <c r="JAR66" t="s">
        <v>7547</v>
      </c>
      <c r="JAS66" t="s">
        <v>7548</v>
      </c>
      <c r="JAT66" t="s">
        <v>7549</v>
      </c>
      <c r="JAU66" t="s">
        <v>7550</v>
      </c>
      <c r="JAV66" t="s">
        <v>7551</v>
      </c>
      <c r="JAW66" t="s">
        <v>7552</v>
      </c>
      <c r="JAX66" t="s">
        <v>7553</v>
      </c>
      <c r="JAY66" t="s">
        <v>7554</v>
      </c>
      <c r="JAZ66" t="s">
        <v>7555</v>
      </c>
      <c r="JBA66" t="s">
        <v>570</v>
      </c>
      <c r="JBB66" t="s">
        <v>7556</v>
      </c>
      <c r="JBC66" t="s">
        <v>7557</v>
      </c>
      <c r="JBD66" t="s">
        <v>7558</v>
      </c>
      <c r="JBE66" t="s">
        <v>7559</v>
      </c>
      <c r="JBF66" t="s">
        <v>7560</v>
      </c>
      <c r="JBG66" t="s">
        <v>7561</v>
      </c>
      <c r="JBH66" t="s">
        <v>7562</v>
      </c>
      <c r="JBI66" t="s">
        <v>7563</v>
      </c>
      <c r="JBJ66" t="s">
        <v>7564</v>
      </c>
      <c r="JBK66" t="s">
        <v>7565</v>
      </c>
      <c r="JBL66" t="s">
        <v>7566</v>
      </c>
      <c r="JBM66" t="s">
        <v>7567</v>
      </c>
      <c r="JBN66" t="s">
        <v>7568</v>
      </c>
      <c r="JBO66" t="s">
        <v>7569</v>
      </c>
      <c r="JBP66" t="s">
        <v>7570</v>
      </c>
      <c r="JBQ66" t="s">
        <v>7571</v>
      </c>
      <c r="JBR66" t="s">
        <v>7572</v>
      </c>
      <c r="JBS66" t="s">
        <v>7573</v>
      </c>
      <c r="JBT66" t="s">
        <v>7574</v>
      </c>
      <c r="JBU66" t="s">
        <v>7574</v>
      </c>
      <c r="JBV66" t="s">
        <v>7576</v>
      </c>
      <c r="JBW66" t="s">
        <v>7577</v>
      </c>
      <c r="JBX66" t="s">
        <v>7578</v>
      </c>
      <c r="JBY66" t="s">
        <v>7579</v>
      </c>
      <c r="JBZ66" t="s">
        <v>7580</v>
      </c>
      <c r="JCA66" t="s">
        <v>7581</v>
      </c>
      <c r="JCB66" t="s">
        <v>7583</v>
      </c>
      <c r="JCC66" t="s">
        <v>7584</v>
      </c>
      <c r="JCD66" t="s">
        <v>7585</v>
      </c>
      <c r="JCE66" t="s">
        <v>7586</v>
      </c>
      <c r="JCF66" t="s">
        <v>7587</v>
      </c>
      <c r="JCG66" t="s">
        <v>7588</v>
      </c>
      <c r="JCH66" t="s">
        <v>7589</v>
      </c>
      <c r="JCI66" t="s">
        <v>7590</v>
      </c>
      <c r="JCJ66" t="s">
        <v>7591</v>
      </c>
      <c r="JCK66" t="s">
        <v>7592</v>
      </c>
      <c r="JCL66" t="s">
        <v>7593</v>
      </c>
      <c r="JCM66" t="s">
        <v>7594</v>
      </c>
      <c r="JCN66" t="s">
        <v>7595</v>
      </c>
      <c r="JCO66" t="s">
        <v>7596</v>
      </c>
      <c r="JCP66" t="s">
        <v>7597</v>
      </c>
      <c r="JCQ66" t="s">
        <v>7598</v>
      </c>
      <c r="JCR66" t="s">
        <v>7599</v>
      </c>
      <c r="JCS66" t="s">
        <v>7600</v>
      </c>
      <c r="JCT66" t="s">
        <v>7601</v>
      </c>
      <c r="JCU66" t="s">
        <v>7602</v>
      </c>
      <c r="JCV66" t="s">
        <v>7603</v>
      </c>
      <c r="JCW66" t="s">
        <v>7604</v>
      </c>
      <c r="JCX66" t="s">
        <v>7605</v>
      </c>
      <c r="JCY66" t="s">
        <v>7606</v>
      </c>
      <c r="JCZ66" t="s">
        <v>7607</v>
      </c>
      <c r="JDA66" t="s">
        <v>571</v>
      </c>
      <c r="JDB66" t="s">
        <v>7608</v>
      </c>
      <c r="JDC66" t="s">
        <v>7609</v>
      </c>
      <c r="JDD66" t="s">
        <v>7610</v>
      </c>
      <c r="JDE66" t="s">
        <v>7611</v>
      </c>
      <c r="JDF66" t="s">
        <v>7612</v>
      </c>
      <c r="JDG66" t="s">
        <v>7613</v>
      </c>
      <c r="JDH66" t="s">
        <v>7614</v>
      </c>
      <c r="JDI66" t="s">
        <v>7615</v>
      </c>
      <c r="JDJ66" t="s">
        <v>7616</v>
      </c>
      <c r="JDK66" t="s">
        <v>7617</v>
      </c>
      <c r="JDL66" t="s">
        <v>7618</v>
      </c>
      <c r="JDM66" t="s">
        <v>7619</v>
      </c>
      <c r="JDN66" t="s">
        <v>7620</v>
      </c>
      <c r="JDO66" t="s">
        <v>7621</v>
      </c>
      <c r="JDP66" t="s">
        <v>7622</v>
      </c>
      <c r="JDQ66" t="s">
        <v>7623</v>
      </c>
      <c r="JDR66" t="s">
        <v>7624</v>
      </c>
      <c r="JDS66" t="s">
        <v>7625</v>
      </c>
      <c r="JDT66" t="s">
        <v>7626</v>
      </c>
      <c r="JDU66" t="s">
        <v>7627</v>
      </c>
      <c r="JDV66" t="s">
        <v>7628</v>
      </c>
      <c r="JDW66" t="s">
        <v>572</v>
      </c>
      <c r="JDX66" t="s">
        <v>7629</v>
      </c>
      <c r="JDY66" t="s">
        <v>7630</v>
      </c>
      <c r="JDZ66" t="s">
        <v>7631</v>
      </c>
      <c r="JEA66" t="s">
        <v>7632</v>
      </c>
      <c r="JEB66" t="s">
        <v>7633</v>
      </c>
      <c r="JEC66" t="s">
        <v>7634</v>
      </c>
      <c r="JED66" t="s">
        <v>7635</v>
      </c>
      <c r="JEE66" t="s">
        <v>7636</v>
      </c>
      <c r="JEF66" t="s">
        <v>7637</v>
      </c>
      <c r="JEG66" t="s">
        <v>7638</v>
      </c>
      <c r="JEH66" t="s">
        <v>7639</v>
      </c>
      <c r="JEI66" t="s">
        <v>7640</v>
      </c>
      <c r="JEJ66" t="s">
        <v>7641</v>
      </c>
      <c r="JEK66" t="s">
        <v>7642</v>
      </c>
      <c r="JEL66" t="s">
        <v>7643</v>
      </c>
      <c r="JEM66" t="s">
        <v>7644</v>
      </c>
      <c r="JEN66" t="s">
        <v>7645</v>
      </c>
      <c r="JEO66" t="s">
        <v>7646</v>
      </c>
      <c r="JEP66" t="s">
        <v>7647</v>
      </c>
      <c r="JEQ66" t="s">
        <v>7648</v>
      </c>
      <c r="JER66" t="s">
        <v>7649</v>
      </c>
      <c r="JES66" t="s">
        <v>7650</v>
      </c>
      <c r="JET66" t="s">
        <v>7651</v>
      </c>
      <c r="JEU66" t="s">
        <v>7652</v>
      </c>
      <c r="JEV66" t="s">
        <v>7653</v>
      </c>
      <c r="JEW66" t="s">
        <v>7654</v>
      </c>
      <c r="JEX66" t="s">
        <v>7655</v>
      </c>
      <c r="JEY66" t="s">
        <v>7656</v>
      </c>
      <c r="JEZ66" t="s">
        <v>7657</v>
      </c>
      <c r="JFA66" t="s">
        <v>7658</v>
      </c>
      <c r="JFB66" t="s">
        <v>7659</v>
      </c>
      <c r="JFC66" t="s">
        <v>7660</v>
      </c>
      <c r="JFD66" t="s">
        <v>7661</v>
      </c>
      <c r="JFE66" t="s">
        <v>7662</v>
      </c>
      <c r="JFF66" t="s">
        <v>7663</v>
      </c>
      <c r="JFG66" t="s">
        <v>7664</v>
      </c>
      <c r="JFH66" t="s">
        <v>7665</v>
      </c>
      <c r="JFI66" t="s">
        <v>7666</v>
      </c>
      <c r="JFJ66" t="s">
        <v>7667</v>
      </c>
      <c r="JFK66" t="s">
        <v>7668</v>
      </c>
      <c r="JFL66" t="s">
        <v>7669</v>
      </c>
      <c r="JFM66" t="s">
        <v>7670</v>
      </c>
      <c r="JFN66" t="s">
        <v>7671</v>
      </c>
      <c r="JFO66" t="s">
        <v>7672</v>
      </c>
      <c r="JFP66" t="s">
        <v>7673</v>
      </c>
      <c r="JFQ66" t="s">
        <v>7674</v>
      </c>
      <c r="JFR66" t="s">
        <v>7675</v>
      </c>
      <c r="JFS66" t="s">
        <v>7676</v>
      </c>
      <c r="JFT66" t="s">
        <v>7677</v>
      </c>
      <c r="JFU66" t="s">
        <v>7678</v>
      </c>
      <c r="JFV66" t="s">
        <v>7679</v>
      </c>
      <c r="JFW66" t="s">
        <v>7680</v>
      </c>
      <c r="JFX66" t="s">
        <v>7681</v>
      </c>
      <c r="JFY66" t="s">
        <v>7682</v>
      </c>
      <c r="JFZ66" t="s">
        <v>7683</v>
      </c>
      <c r="JGA66" t="s">
        <v>7684</v>
      </c>
      <c r="JGB66" t="s">
        <v>7685</v>
      </c>
      <c r="JGC66" t="s">
        <v>7686</v>
      </c>
      <c r="JGD66" t="s">
        <v>7687</v>
      </c>
      <c r="JGE66" t="s">
        <v>7688</v>
      </c>
      <c r="JGF66" t="s">
        <v>7689</v>
      </c>
      <c r="JGG66" t="s">
        <v>7690</v>
      </c>
      <c r="JGH66" t="s">
        <v>7691</v>
      </c>
      <c r="JGI66" t="s">
        <v>7692</v>
      </c>
      <c r="JGJ66" t="s">
        <v>7693</v>
      </c>
      <c r="JGK66" t="s">
        <v>7694</v>
      </c>
      <c r="JGL66" t="s">
        <v>7695</v>
      </c>
      <c r="JGM66" t="s">
        <v>7696</v>
      </c>
      <c r="JGN66" t="s">
        <v>7697</v>
      </c>
      <c r="JGO66" t="s">
        <v>7698</v>
      </c>
      <c r="JGP66" t="s">
        <v>7699</v>
      </c>
      <c r="JGQ66" t="s">
        <v>7700</v>
      </c>
      <c r="JGR66" t="s">
        <v>11084</v>
      </c>
      <c r="JGS66" t="s">
        <v>7701</v>
      </c>
      <c r="JGT66" t="s">
        <v>7702</v>
      </c>
      <c r="JGU66" t="s">
        <v>7703</v>
      </c>
      <c r="JGV66" t="s">
        <v>7704</v>
      </c>
      <c r="JGW66" t="s">
        <v>7705</v>
      </c>
      <c r="JGX66" t="s">
        <v>7706</v>
      </c>
      <c r="JGY66" t="s">
        <v>7707</v>
      </c>
      <c r="JGZ66" t="s">
        <v>7708</v>
      </c>
      <c r="JHA66" t="s">
        <v>7709</v>
      </c>
      <c r="JHB66" t="s">
        <v>7710</v>
      </c>
      <c r="JHC66" t="s">
        <v>7711</v>
      </c>
      <c r="JHD66" t="s">
        <v>7712</v>
      </c>
      <c r="JHE66" t="s">
        <v>7713</v>
      </c>
      <c r="JHF66" t="s">
        <v>7714</v>
      </c>
      <c r="JHG66" t="s">
        <v>7715</v>
      </c>
      <c r="JHH66" t="s">
        <v>7716</v>
      </c>
      <c r="JHI66" t="s">
        <v>7717</v>
      </c>
      <c r="JHJ66" t="s">
        <v>7718</v>
      </c>
      <c r="JHK66" t="s">
        <v>7719</v>
      </c>
      <c r="JHL66" t="s">
        <v>7720</v>
      </c>
      <c r="JHM66" t="s">
        <v>7721</v>
      </c>
      <c r="JHN66" t="s">
        <v>7722</v>
      </c>
      <c r="JHO66" t="s">
        <v>7723</v>
      </c>
      <c r="JHP66" t="s">
        <v>7724</v>
      </c>
      <c r="JHQ66" t="s">
        <v>7725</v>
      </c>
      <c r="JHR66" t="s">
        <v>7726</v>
      </c>
      <c r="JHS66" t="s">
        <v>7727</v>
      </c>
      <c r="JHT66" t="s">
        <v>7728</v>
      </c>
      <c r="JHU66" t="s">
        <v>7729</v>
      </c>
      <c r="JHV66" t="s">
        <v>7730</v>
      </c>
      <c r="JHW66" t="s">
        <v>573</v>
      </c>
      <c r="JHX66" t="s">
        <v>573</v>
      </c>
      <c r="JHY66" t="s">
        <v>7731</v>
      </c>
      <c r="JHZ66" t="s">
        <v>7732</v>
      </c>
      <c r="JIA66" t="s">
        <v>7733</v>
      </c>
      <c r="JIB66" t="s">
        <v>7734</v>
      </c>
      <c r="JIC66" t="s">
        <v>7735</v>
      </c>
      <c r="JID66" t="s">
        <v>7736</v>
      </c>
      <c r="JIE66" t="s">
        <v>7737</v>
      </c>
      <c r="JIF66" t="s">
        <v>7738</v>
      </c>
      <c r="JIG66" t="s">
        <v>7739</v>
      </c>
      <c r="JIH66" t="s">
        <v>7740</v>
      </c>
      <c r="JII66" t="s">
        <v>7741</v>
      </c>
      <c r="JIJ66" t="s">
        <v>7742</v>
      </c>
      <c r="JIK66" t="s">
        <v>7743</v>
      </c>
      <c r="JIL66" t="s">
        <v>7744</v>
      </c>
      <c r="JIM66" t="s">
        <v>7745</v>
      </c>
      <c r="JIN66" t="s">
        <v>7746</v>
      </c>
      <c r="JIO66" t="s">
        <v>7747</v>
      </c>
      <c r="JIP66" t="s">
        <v>574</v>
      </c>
      <c r="JIQ66" t="s">
        <v>7748</v>
      </c>
      <c r="JIR66" t="s">
        <v>7749</v>
      </c>
      <c r="JIS66" t="s">
        <v>7750</v>
      </c>
      <c r="JIT66" t="s">
        <v>7751</v>
      </c>
      <c r="JIU66" t="s">
        <v>7752</v>
      </c>
      <c r="JIV66" t="s">
        <v>7753</v>
      </c>
      <c r="JIW66" t="s">
        <v>7754</v>
      </c>
      <c r="JIX66" t="s">
        <v>7755</v>
      </c>
      <c r="JIY66" t="s">
        <v>7756</v>
      </c>
      <c r="JIZ66" t="s">
        <v>7758</v>
      </c>
      <c r="JJA66" t="s">
        <v>7760</v>
      </c>
      <c r="JJB66" t="s">
        <v>7761</v>
      </c>
      <c r="JJC66" t="s">
        <v>7762</v>
      </c>
      <c r="JJD66" t="s">
        <v>7763</v>
      </c>
      <c r="JJE66" t="s">
        <v>7764</v>
      </c>
      <c r="JJF66" t="s">
        <v>575</v>
      </c>
      <c r="JJG66" t="s">
        <v>7765</v>
      </c>
      <c r="JJH66" t="s">
        <v>7766</v>
      </c>
      <c r="JJI66" t="s">
        <v>7767</v>
      </c>
      <c r="JJJ66" t="s">
        <v>7768</v>
      </c>
      <c r="JJK66" t="s">
        <v>7769</v>
      </c>
      <c r="JJL66" t="s">
        <v>7770</v>
      </c>
      <c r="JJM66" t="s">
        <v>7771</v>
      </c>
      <c r="JJN66" t="s">
        <v>7772</v>
      </c>
      <c r="JJO66" t="s">
        <v>7773</v>
      </c>
      <c r="JJP66" t="s">
        <v>7774</v>
      </c>
      <c r="JJQ66" t="s">
        <v>7775</v>
      </c>
      <c r="JJR66" t="s">
        <v>576</v>
      </c>
      <c r="JJS66" t="s">
        <v>7776</v>
      </c>
      <c r="JJT66" t="s">
        <v>7777</v>
      </c>
      <c r="JJU66" t="s">
        <v>7778</v>
      </c>
      <c r="JJV66" t="s">
        <v>7779</v>
      </c>
      <c r="JJW66" t="s">
        <v>7780</v>
      </c>
      <c r="JJX66" t="s">
        <v>7782</v>
      </c>
      <c r="JJY66" t="s">
        <v>7783</v>
      </c>
      <c r="JJZ66" t="s">
        <v>7784</v>
      </c>
      <c r="JKA66" t="s">
        <v>7785</v>
      </c>
      <c r="JKB66" t="s">
        <v>7786</v>
      </c>
      <c r="JKC66" t="s">
        <v>7787</v>
      </c>
      <c r="JKD66" t="s">
        <v>7788</v>
      </c>
      <c r="JKE66" t="s">
        <v>7789</v>
      </c>
      <c r="JKF66" t="s">
        <v>7790</v>
      </c>
      <c r="JKG66" t="s">
        <v>7791</v>
      </c>
      <c r="JKH66" t="s">
        <v>7792</v>
      </c>
      <c r="JKI66" t="s">
        <v>7793</v>
      </c>
      <c r="JKJ66" t="s">
        <v>7794</v>
      </c>
      <c r="JKK66" t="s">
        <v>7795</v>
      </c>
      <c r="JKL66" t="s">
        <v>7796</v>
      </c>
      <c r="JKM66" t="s">
        <v>7797</v>
      </c>
      <c r="JKN66" t="s">
        <v>7798</v>
      </c>
      <c r="JKO66" t="s">
        <v>7799</v>
      </c>
      <c r="JKP66" t="s">
        <v>7800</v>
      </c>
      <c r="JKQ66" t="s">
        <v>7801</v>
      </c>
      <c r="JKR66" t="s">
        <v>7802</v>
      </c>
      <c r="JKS66" t="s">
        <v>7803</v>
      </c>
      <c r="JKT66" t="s">
        <v>7804</v>
      </c>
      <c r="JKU66" t="s">
        <v>7805</v>
      </c>
      <c r="JKV66" t="s">
        <v>7806</v>
      </c>
      <c r="JKW66" t="s">
        <v>7807</v>
      </c>
      <c r="JKX66" t="s">
        <v>7808</v>
      </c>
      <c r="JKY66" t="s">
        <v>7809</v>
      </c>
      <c r="JKZ66" t="s">
        <v>7810</v>
      </c>
      <c r="JLA66" t="s">
        <v>7811</v>
      </c>
      <c r="JLB66" t="s">
        <v>7812</v>
      </c>
      <c r="JLC66" t="s">
        <v>7813</v>
      </c>
      <c r="JLD66" t="s">
        <v>7814</v>
      </c>
      <c r="JLE66" t="s">
        <v>7815</v>
      </c>
      <c r="JLF66" t="s">
        <v>7816</v>
      </c>
      <c r="JLG66" t="s">
        <v>7817</v>
      </c>
      <c r="JLH66" t="s">
        <v>7818</v>
      </c>
      <c r="JLI66" t="s">
        <v>7819</v>
      </c>
      <c r="JLJ66" t="s">
        <v>7820</v>
      </c>
      <c r="JLK66" t="s">
        <v>7821</v>
      </c>
      <c r="JLL66" t="s">
        <v>577</v>
      </c>
      <c r="JLM66" t="s">
        <v>578</v>
      </c>
      <c r="JLN66" t="s">
        <v>7822</v>
      </c>
      <c r="JLO66" t="s">
        <v>7823</v>
      </c>
      <c r="JLP66" t="s">
        <v>7824</v>
      </c>
      <c r="JLQ66" t="s">
        <v>7825</v>
      </c>
      <c r="JLR66" t="s">
        <v>7826</v>
      </c>
      <c r="JLS66" t="s">
        <v>7827</v>
      </c>
      <c r="JLT66" t="s">
        <v>7828</v>
      </c>
      <c r="JLU66" t="s">
        <v>7829</v>
      </c>
      <c r="JLV66" t="s">
        <v>7830</v>
      </c>
      <c r="JLW66" t="s">
        <v>7831</v>
      </c>
      <c r="JLX66" t="s">
        <v>7832</v>
      </c>
      <c r="JLY66" t="s">
        <v>7833</v>
      </c>
      <c r="JLZ66" t="s">
        <v>7834</v>
      </c>
      <c r="JMA66" t="s">
        <v>7835</v>
      </c>
      <c r="JMB66" t="s">
        <v>7836</v>
      </c>
      <c r="JMC66" t="s">
        <v>579</v>
      </c>
      <c r="JMD66" t="s">
        <v>7837</v>
      </c>
      <c r="JME66" t="s">
        <v>7838</v>
      </c>
      <c r="JMF66" t="s">
        <v>7839</v>
      </c>
      <c r="JMG66" t="s">
        <v>7840</v>
      </c>
      <c r="JMH66" t="s">
        <v>7841</v>
      </c>
      <c r="JMI66" t="s">
        <v>7842</v>
      </c>
      <c r="JMJ66" t="s">
        <v>7843</v>
      </c>
      <c r="JMK66" t="s">
        <v>7844</v>
      </c>
      <c r="JML66" t="s">
        <v>7845</v>
      </c>
      <c r="JMM66" t="s">
        <v>7846</v>
      </c>
      <c r="JMN66" t="s">
        <v>7847</v>
      </c>
      <c r="JMO66" t="s">
        <v>7848</v>
      </c>
      <c r="JMP66" t="s">
        <v>7849</v>
      </c>
      <c r="JMQ66" t="s">
        <v>7850</v>
      </c>
      <c r="JMR66" t="s">
        <v>7851</v>
      </c>
      <c r="JMS66" t="s">
        <v>7852</v>
      </c>
      <c r="JMT66" t="s">
        <v>7853</v>
      </c>
      <c r="JMU66" t="s">
        <v>7854</v>
      </c>
      <c r="JMV66" t="s">
        <v>7855</v>
      </c>
      <c r="JMW66" t="s">
        <v>7856</v>
      </c>
      <c r="JMX66" t="s">
        <v>7857</v>
      </c>
      <c r="JMY66" t="s">
        <v>7858</v>
      </c>
      <c r="JMZ66" t="s">
        <v>7859</v>
      </c>
      <c r="JNA66" t="s">
        <v>7860</v>
      </c>
      <c r="JNB66" t="s">
        <v>7861</v>
      </c>
      <c r="JNC66" t="s">
        <v>7862</v>
      </c>
      <c r="JND66" t="s">
        <v>7863</v>
      </c>
      <c r="JNE66" t="s">
        <v>7864</v>
      </c>
      <c r="JNF66" t="s">
        <v>7865</v>
      </c>
      <c r="JNG66" t="s">
        <v>7866</v>
      </c>
      <c r="JNH66" t="s">
        <v>7867</v>
      </c>
      <c r="JNI66" t="s">
        <v>7868</v>
      </c>
      <c r="JNJ66" t="s">
        <v>7869</v>
      </c>
      <c r="JNK66" t="s">
        <v>7870</v>
      </c>
      <c r="JNL66" t="s">
        <v>7871</v>
      </c>
      <c r="JNM66" t="s">
        <v>7872</v>
      </c>
      <c r="JNN66" t="s">
        <v>7873</v>
      </c>
      <c r="JNO66" t="s">
        <v>7874</v>
      </c>
      <c r="JNP66" t="s">
        <v>7875</v>
      </c>
      <c r="JNQ66" t="s">
        <v>7876</v>
      </c>
      <c r="JNR66" t="s">
        <v>7877</v>
      </c>
      <c r="JNS66" t="s">
        <v>7878</v>
      </c>
      <c r="JNT66" t="s">
        <v>7879</v>
      </c>
      <c r="JNU66" t="s">
        <v>7880</v>
      </c>
      <c r="JNV66" t="s">
        <v>7881</v>
      </c>
      <c r="JNW66" t="s">
        <v>7882</v>
      </c>
      <c r="JNX66" t="s">
        <v>7883</v>
      </c>
      <c r="JNY66" t="s">
        <v>7884</v>
      </c>
      <c r="JNZ66" t="s">
        <v>7885</v>
      </c>
      <c r="JOA66" t="s">
        <v>7886</v>
      </c>
      <c r="JOB66" t="s">
        <v>581</v>
      </c>
      <c r="JOC66" t="s">
        <v>7887</v>
      </c>
      <c r="JOD66" t="s">
        <v>582</v>
      </c>
      <c r="JOE66" t="s">
        <v>582</v>
      </c>
      <c r="JOF66" t="s">
        <v>11086</v>
      </c>
      <c r="JOG66" t="s">
        <v>7889</v>
      </c>
      <c r="JOH66" t="s">
        <v>7890</v>
      </c>
      <c r="JOI66" t="s">
        <v>7891</v>
      </c>
      <c r="JOJ66" t="s">
        <v>7892</v>
      </c>
      <c r="JOK66" t="s">
        <v>7893</v>
      </c>
      <c r="JOL66" t="s">
        <v>7894</v>
      </c>
      <c r="JOM66" t="s">
        <v>7895</v>
      </c>
      <c r="JON66" t="s">
        <v>7897</v>
      </c>
      <c r="JOO66" t="s">
        <v>7898</v>
      </c>
      <c r="JOP66" t="s">
        <v>7899</v>
      </c>
      <c r="JOQ66" t="s">
        <v>7900</v>
      </c>
      <c r="JOR66" t="s">
        <v>7901</v>
      </c>
      <c r="JOS66" t="s">
        <v>7902</v>
      </c>
      <c r="JOT66" t="s">
        <v>7903</v>
      </c>
      <c r="JOU66" t="s">
        <v>7904</v>
      </c>
      <c r="JOV66" t="s">
        <v>7905</v>
      </c>
      <c r="JOW66" t="s">
        <v>7906</v>
      </c>
      <c r="JOX66" t="s">
        <v>7907</v>
      </c>
      <c r="JOY66" t="s">
        <v>7908</v>
      </c>
      <c r="JOZ66" t="s">
        <v>7909</v>
      </c>
      <c r="JPA66" t="s">
        <v>7910</v>
      </c>
      <c r="JPB66" t="s">
        <v>7911</v>
      </c>
      <c r="JPC66" t="s">
        <v>7912</v>
      </c>
      <c r="JPD66" t="s">
        <v>7913</v>
      </c>
      <c r="JPE66" t="s">
        <v>583</v>
      </c>
      <c r="JPF66" t="s">
        <v>7914</v>
      </c>
      <c r="JPG66" t="s">
        <v>7915</v>
      </c>
      <c r="JPH66" t="s">
        <v>7917</v>
      </c>
      <c r="JPI66" t="s">
        <v>7918</v>
      </c>
      <c r="JPJ66" t="s">
        <v>7919</v>
      </c>
      <c r="JPK66" t="s">
        <v>584</v>
      </c>
      <c r="JPL66" t="s">
        <v>7920</v>
      </c>
      <c r="JPM66" t="s">
        <v>7921</v>
      </c>
      <c r="JPN66" t="s">
        <v>7922</v>
      </c>
      <c r="JPO66" t="s">
        <v>7923</v>
      </c>
      <c r="JPP66" t="s">
        <v>7924</v>
      </c>
      <c r="JPQ66" t="s">
        <v>7925</v>
      </c>
      <c r="JPR66" t="s">
        <v>7926</v>
      </c>
      <c r="JPS66" t="s">
        <v>7927</v>
      </c>
      <c r="JPT66" t="s">
        <v>7928</v>
      </c>
      <c r="JPU66" t="s">
        <v>7929</v>
      </c>
      <c r="JPV66" t="s">
        <v>7930</v>
      </c>
      <c r="JPW66" t="s">
        <v>7931</v>
      </c>
      <c r="JPX66" t="s">
        <v>7932</v>
      </c>
      <c r="JPY66" t="s">
        <v>7933</v>
      </c>
      <c r="JPZ66" t="s">
        <v>7934</v>
      </c>
      <c r="JQA66" t="s">
        <v>7935</v>
      </c>
      <c r="JQB66" t="s">
        <v>7936</v>
      </c>
      <c r="JQC66" t="s">
        <v>7938</v>
      </c>
      <c r="JQD66" t="s">
        <v>7939</v>
      </c>
      <c r="JQE66" t="s">
        <v>7940</v>
      </c>
      <c r="JQF66" t="s">
        <v>7941</v>
      </c>
      <c r="JQG66" t="s">
        <v>7942</v>
      </c>
      <c r="JQH66" t="s">
        <v>7943</v>
      </c>
      <c r="JQI66" t="s">
        <v>7944</v>
      </c>
      <c r="JQJ66" t="s">
        <v>7945</v>
      </c>
      <c r="JQK66" t="s">
        <v>7946</v>
      </c>
      <c r="JQL66" t="s">
        <v>7947</v>
      </c>
      <c r="JQM66" t="s">
        <v>7948</v>
      </c>
      <c r="JQN66" t="s">
        <v>7949</v>
      </c>
      <c r="JQO66" t="s">
        <v>7950</v>
      </c>
      <c r="JQP66" t="s">
        <v>7951</v>
      </c>
      <c r="JQQ66" t="s">
        <v>7952</v>
      </c>
      <c r="JQR66" t="s">
        <v>7953</v>
      </c>
      <c r="JQS66" t="s">
        <v>7954</v>
      </c>
      <c r="JQT66" t="s">
        <v>7955</v>
      </c>
      <c r="JQU66" t="s">
        <v>7956</v>
      </c>
      <c r="JQV66" t="s">
        <v>7958</v>
      </c>
      <c r="JQW66" t="s">
        <v>7959</v>
      </c>
      <c r="JQX66" t="s">
        <v>7960</v>
      </c>
      <c r="JQY66" t="s">
        <v>7961</v>
      </c>
      <c r="JQZ66" t="s">
        <v>7962</v>
      </c>
      <c r="JRA66" t="s">
        <v>7963</v>
      </c>
      <c r="JRB66" t="s">
        <v>7964</v>
      </c>
      <c r="JRC66" t="s">
        <v>7965</v>
      </c>
      <c r="JRD66" t="s">
        <v>7966</v>
      </c>
      <c r="JRE66" t="s">
        <v>7967</v>
      </c>
      <c r="JRF66" t="s">
        <v>7968</v>
      </c>
      <c r="JRG66" t="s">
        <v>7969</v>
      </c>
      <c r="JRH66" t="s">
        <v>7970</v>
      </c>
      <c r="JRI66" t="s">
        <v>7971</v>
      </c>
      <c r="JRJ66" t="s">
        <v>7972</v>
      </c>
      <c r="JRK66" t="s">
        <v>7973</v>
      </c>
      <c r="JRL66" t="s">
        <v>7974</v>
      </c>
      <c r="JRM66" t="s">
        <v>7975</v>
      </c>
      <c r="JRN66" t="s">
        <v>7976</v>
      </c>
      <c r="JRO66" t="s">
        <v>7977</v>
      </c>
      <c r="JRP66" t="s">
        <v>7978</v>
      </c>
      <c r="JRQ66" t="s">
        <v>7979</v>
      </c>
      <c r="JRR66" t="s">
        <v>7980</v>
      </c>
      <c r="JRS66" t="s">
        <v>7981</v>
      </c>
      <c r="JRT66" t="s">
        <v>7982</v>
      </c>
      <c r="JRU66" t="s">
        <v>7983</v>
      </c>
      <c r="JRV66" t="s">
        <v>7984</v>
      </c>
      <c r="JRW66" t="s">
        <v>7985</v>
      </c>
      <c r="JRX66" t="s">
        <v>7986</v>
      </c>
      <c r="JRY66" t="s">
        <v>7987</v>
      </c>
      <c r="JRZ66" t="s">
        <v>585</v>
      </c>
      <c r="JSA66" t="s">
        <v>7988</v>
      </c>
      <c r="JSB66" t="s">
        <v>7989</v>
      </c>
      <c r="JSC66" t="s">
        <v>7990</v>
      </c>
      <c r="JSD66" t="s">
        <v>7991</v>
      </c>
      <c r="JSE66" t="s">
        <v>7992</v>
      </c>
      <c r="JSF66" t="s">
        <v>7993</v>
      </c>
      <c r="JSG66" t="s">
        <v>7994</v>
      </c>
      <c r="JSH66" t="s">
        <v>7996</v>
      </c>
      <c r="JSI66" t="s">
        <v>7997</v>
      </c>
      <c r="JSJ66" t="s">
        <v>7998</v>
      </c>
      <c r="JSK66" t="s">
        <v>7999</v>
      </c>
      <c r="JSL66" t="s">
        <v>8000</v>
      </c>
      <c r="JSM66" t="s">
        <v>8001</v>
      </c>
      <c r="JSN66" t="s">
        <v>8002</v>
      </c>
      <c r="JSO66" t="s">
        <v>8003</v>
      </c>
      <c r="JSP66" t="s">
        <v>8004</v>
      </c>
      <c r="JSQ66" t="s">
        <v>8005</v>
      </c>
      <c r="JSR66" t="s">
        <v>8006</v>
      </c>
      <c r="JSS66" t="s">
        <v>8007</v>
      </c>
      <c r="JST66" t="s">
        <v>8008</v>
      </c>
      <c r="JSU66" t="s">
        <v>11087</v>
      </c>
      <c r="JSV66" t="s">
        <v>8009</v>
      </c>
      <c r="JSW66" t="s">
        <v>8010</v>
      </c>
      <c r="JSX66" t="s">
        <v>8011</v>
      </c>
      <c r="JSY66" t="s">
        <v>8012</v>
      </c>
      <c r="JSZ66" t="s">
        <v>8013</v>
      </c>
      <c r="JTA66" t="s">
        <v>8014</v>
      </c>
      <c r="JTB66" t="s">
        <v>8015</v>
      </c>
      <c r="JTC66" t="s">
        <v>8016</v>
      </c>
      <c r="JTD66" t="s">
        <v>11088</v>
      </c>
      <c r="JTE66" t="s">
        <v>8017</v>
      </c>
      <c r="JTF66" t="s">
        <v>8018</v>
      </c>
      <c r="JTG66" t="s">
        <v>8019</v>
      </c>
      <c r="JTH66" t="s">
        <v>8020</v>
      </c>
      <c r="JTI66" t="s">
        <v>8021</v>
      </c>
      <c r="JTJ66" t="s">
        <v>8022</v>
      </c>
      <c r="JTK66" t="s">
        <v>8023</v>
      </c>
      <c r="JTL66" t="s">
        <v>8024</v>
      </c>
      <c r="JTM66" t="s">
        <v>8025</v>
      </c>
      <c r="JTN66" t="s">
        <v>8026</v>
      </c>
      <c r="JTO66" t="s">
        <v>8028</v>
      </c>
      <c r="JTP66" t="s">
        <v>8030</v>
      </c>
      <c r="JTQ66" t="s">
        <v>8031</v>
      </c>
      <c r="JTR66" t="s">
        <v>8032</v>
      </c>
      <c r="JTS66" t="s">
        <v>8033</v>
      </c>
      <c r="JTT66" t="s">
        <v>8034</v>
      </c>
      <c r="JTU66" t="s">
        <v>8035</v>
      </c>
      <c r="JTV66" t="s">
        <v>8036</v>
      </c>
      <c r="JTW66" t="s">
        <v>8037</v>
      </c>
      <c r="JTX66" t="s">
        <v>8038</v>
      </c>
      <c r="JTY66" t="s">
        <v>8039</v>
      </c>
      <c r="JTZ66" t="s">
        <v>8040</v>
      </c>
      <c r="JUA66" t="s">
        <v>586</v>
      </c>
      <c r="JUB66" t="s">
        <v>8041</v>
      </c>
      <c r="JUC66" t="s">
        <v>8042</v>
      </c>
      <c r="JUD66" t="s">
        <v>587</v>
      </c>
      <c r="JUE66" t="s">
        <v>8043</v>
      </c>
      <c r="JUF66" t="s">
        <v>8044</v>
      </c>
      <c r="JUG66" t="s">
        <v>8045</v>
      </c>
      <c r="JUH66" t="s">
        <v>8046</v>
      </c>
      <c r="JUI66" t="s">
        <v>588</v>
      </c>
      <c r="JUJ66" t="s">
        <v>8047</v>
      </c>
      <c r="JUK66" t="s">
        <v>8048</v>
      </c>
      <c r="JUL66" t="s">
        <v>8049</v>
      </c>
      <c r="JUM66" t="s">
        <v>8050</v>
      </c>
      <c r="JUN66" t="s">
        <v>8051</v>
      </c>
      <c r="JUO66" t="s">
        <v>8052</v>
      </c>
      <c r="JUP66" t="s">
        <v>8053</v>
      </c>
      <c r="JUQ66" t="s">
        <v>8054</v>
      </c>
      <c r="JUR66" t="s">
        <v>8055</v>
      </c>
      <c r="JUS66" t="s">
        <v>8056</v>
      </c>
      <c r="JUT66" t="s">
        <v>8057</v>
      </c>
      <c r="JUU66" t="s">
        <v>8058</v>
      </c>
      <c r="JUV66" t="s">
        <v>8059</v>
      </c>
      <c r="JUW66" t="s">
        <v>8060</v>
      </c>
      <c r="JUX66" t="s">
        <v>8061</v>
      </c>
      <c r="JUY66" t="s">
        <v>8062</v>
      </c>
      <c r="JUZ66" t="s">
        <v>8063</v>
      </c>
      <c r="JVA66" t="s">
        <v>8064</v>
      </c>
      <c r="JVB66" t="s">
        <v>8065</v>
      </c>
      <c r="JVC66" t="s">
        <v>8066</v>
      </c>
      <c r="JVD66" t="s">
        <v>8067</v>
      </c>
      <c r="JVE66" t="s">
        <v>8068</v>
      </c>
      <c r="JVF66" t="s">
        <v>8069</v>
      </c>
      <c r="JVG66" t="s">
        <v>8070</v>
      </c>
      <c r="JVH66" t="s">
        <v>8071</v>
      </c>
      <c r="JVI66" t="s">
        <v>8072</v>
      </c>
      <c r="JVJ66" t="s">
        <v>8073</v>
      </c>
      <c r="JVK66" t="s">
        <v>8074</v>
      </c>
      <c r="JVL66" t="s">
        <v>8076</v>
      </c>
      <c r="JVM66" t="s">
        <v>8077</v>
      </c>
      <c r="JVN66" t="s">
        <v>8078</v>
      </c>
      <c r="JVO66" t="s">
        <v>8079</v>
      </c>
      <c r="JVP66" t="s">
        <v>8080</v>
      </c>
      <c r="JVQ66" t="s">
        <v>8081</v>
      </c>
      <c r="JVR66" t="s">
        <v>8082</v>
      </c>
      <c r="JVS66" t="s">
        <v>8083</v>
      </c>
      <c r="JVT66" t="s">
        <v>8084</v>
      </c>
      <c r="JVU66" t="s">
        <v>8085</v>
      </c>
      <c r="JVV66" t="s">
        <v>8086</v>
      </c>
      <c r="JVW66" t="s">
        <v>8087</v>
      </c>
      <c r="JVX66" t="s">
        <v>8088</v>
      </c>
      <c r="JVY66" t="s">
        <v>8089</v>
      </c>
      <c r="JVZ66" t="s">
        <v>8090</v>
      </c>
      <c r="JWA66" t="s">
        <v>8091</v>
      </c>
      <c r="JWB66" t="s">
        <v>8092</v>
      </c>
      <c r="JWC66" t="s">
        <v>8093</v>
      </c>
      <c r="JWD66" t="s">
        <v>8094</v>
      </c>
      <c r="JWE66" t="s">
        <v>8095</v>
      </c>
      <c r="JWF66" t="s">
        <v>8096</v>
      </c>
      <c r="JWG66" t="s">
        <v>8097</v>
      </c>
      <c r="JWH66" t="s">
        <v>8098</v>
      </c>
      <c r="JWI66" t="s">
        <v>8099</v>
      </c>
      <c r="JWJ66" t="s">
        <v>8100</v>
      </c>
      <c r="JWK66" t="s">
        <v>8101</v>
      </c>
      <c r="JWL66" t="s">
        <v>8102</v>
      </c>
      <c r="JWM66" t="s">
        <v>8103</v>
      </c>
      <c r="JWN66" t="s">
        <v>8104</v>
      </c>
      <c r="JWO66" t="s">
        <v>8105</v>
      </c>
      <c r="JWP66" t="s">
        <v>8106</v>
      </c>
      <c r="JWQ66" t="s">
        <v>8107</v>
      </c>
      <c r="JWR66" t="s">
        <v>8108</v>
      </c>
      <c r="JWS66" t="s">
        <v>8109</v>
      </c>
      <c r="JWT66" t="s">
        <v>8110</v>
      </c>
      <c r="JWU66" t="s">
        <v>8111</v>
      </c>
      <c r="JWV66" t="s">
        <v>8112</v>
      </c>
      <c r="JWW66" t="s">
        <v>8113</v>
      </c>
      <c r="JWX66" t="s">
        <v>8114</v>
      </c>
      <c r="JWY66" t="s">
        <v>8115</v>
      </c>
      <c r="JWZ66" t="s">
        <v>8116</v>
      </c>
      <c r="JXA66" t="s">
        <v>8117</v>
      </c>
      <c r="JXB66" t="s">
        <v>8118</v>
      </c>
      <c r="JXC66" t="s">
        <v>8119</v>
      </c>
      <c r="JXD66" t="s">
        <v>8120</v>
      </c>
      <c r="JXE66" t="s">
        <v>8121</v>
      </c>
      <c r="JXF66" t="s">
        <v>11089</v>
      </c>
      <c r="JXG66" t="s">
        <v>8123</v>
      </c>
      <c r="JXH66" t="s">
        <v>8123</v>
      </c>
      <c r="JXI66" t="s">
        <v>8124</v>
      </c>
      <c r="JXJ66" t="s">
        <v>8125</v>
      </c>
      <c r="JXK66" t="s">
        <v>8126</v>
      </c>
      <c r="JXL66" t="s">
        <v>8127</v>
      </c>
      <c r="JXM66" t="s">
        <v>8128</v>
      </c>
      <c r="JXN66" t="s">
        <v>8129</v>
      </c>
      <c r="JXO66" t="s">
        <v>8130</v>
      </c>
      <c r="JXP66" t="s">
        <v>8131</v>
      </c>
      <c r="JXQ66" t="s">
        <v>8132</v>
      </c>
      <c r="JXR66" t="s">
        <v>8133</v>
      </c>
      <c r="JXS66" t="s">
        <v>8134</v>
      </c>
      <c r="JXT66" t="s">
        <v>8135</v>
      </c>
      <c r="JXU66" t="s">
        <v>8136</v>
      </c>
      <c r="JXV66" t="s">
        <v>8137</v>
      </c>
      <c r="JXW66" t="s">
        <v>8138</v>
      </c>
      <c r="JXX66" t="s">
        <v>8139</v>
      </c>
      <c r="JXY66" t="s">
        <v>8140</v>
      </c>
      <c r="JXZ66" t="s">
        <v>8141</v>
      </c>
      <c r="JYA66" t="s">
        <v>8142</v>
      </c>
      <c r="JYB66" t="s">
        <v>8143</v>
      </c>
      <c r="JYC66" t="s">
        <v>8144</v>
      </c>
      <c r="JYD66" t="s">
        <v>8145</v>
      </c>
      <c r="JYE66" t="s">
        <v>8146</v>
      </c>
      <c r="JYF66" t="s">
        <v>8147</v>
      </c>
      <c r="JYG66" t="s">
        <v>8148</v>
      </c>
      <c r="JYH66" t="s">
        <v>8149</v>
      </c>
      <c r="JYI66" t="s">
        <v>8150</v>
      </c>
      <c r="JYJ66" t="s">
        <v>8151</v>
      </c>
      <c r="JYK66" t="s">
        <v>8152</v>
      </c>
      <c r="JYL66" t="s">
        <v>8153</v>
      </c>
      <c r="JYM66" t="s">
        <v>8154</v>
      </c>
      <c r="JYN66" t="s">
        <v>8155</v>
      </c>
      <c r="JYO66" t="s">
        <v>8156</v>
      </c>
      <c r="JYP66" t="s">
        <v>8157</v>
      </c>
      <c r="JYQ66" t="s">
        <v>8158</v>
      </c>
      <c r="JYR66" t="s">
        <v>8159</v>
      </c>
      <c r="JYS66" t="s">
        <v>8160</v>
      </c>
      <c r="JYT66" t="s">
        <v>8161</v>
      </c>
      <c r="JYU66" t="s">
        <v>8162</v>
      </c>
      <c r="JYV66" t="s">
        <v>8163</v>
      </c>
      <c r="JYW66" t="s">
        <v>8164</v>
      </c>
      <c r="JYX66" t="s">
        <v>8165</v>
      </c>
      <c r="JYY66" t="s">
        <v>8166</v>
      </c>
      <c r="JYZ66" t="s">
        <v>8167</v>
      </c>
      <c r="JZA66" t="s">
        <v>8168</v>
      </c>
      <c r="JZB66" t="s">
        <v>8169</v>
      </c>
      <c r="JZC66" t="s">
        <v>8170</v>
      </c>
      <c r="JZD66" t="s">
        <v>8171</v>
      </c>
      <c r="JZE66" t="s">
        <v>8172</v>
      </c>
      <c r="JZF66" t="s">
        <v>8173</v>
      </c>
      <c r="JZG66" t="s">
        <v>8174</v>
      </c>
      <c r="JZH66" t="s">
        <v>8175</v>
      </c>
      <c r="JZI66" t="s">
        <v>8176</v>
      </c>
      <c r="JZJ66" t="s">
        <v>8177</v>
      </c>
      <c r="JZK66" t="s">
        <v>8178</v>
      </c>
      <c r="JZL66" t="s">
        <v>8179</v>
      </c>
      <c r="JZM66" t="s">
        <v>8180</v>
      </c>
      <c r="JZN66" t="s">
        <v>8181</v>
      </c>
      <c r="JZO66" t="s">
        <v>8182</v>
      </c>
      <c r="JZP66" t="s">
        <v>8183</v>
      </c>
      <c r="JZQ66" t="s">
        <v>8184</v>
      </c>
      <c r="JZR66" t="s">
        <v>8185</v>
      </c>
      <c r="JZS66" t="s">
        <v>589</v>
      </c>
      <c r="JZT66" t="s">
        <v>8186</v>
      </c>
      <c r="JZU66" t="s">
        <v>590</v>
      </c>
      <c r="JZV66" t="s">
        <v>8187</v>
      </c>
      <c r="JZW66" t="s">
        <v>8188</v>
      </c>
      <c r="JZX66" t="s">
        <v>8189</v>
      </c>
      <c r="JZY66" t="s">
        <v>8190</v>
      </c>
      <c r="JZZ66" t="s">
        <v>8191</v>
      </c>
      <c r="KAA66" t="s">
        <v>8192</v>
      </c>
      <c r="KAB66" t="s">
        <v>8193</v>
      </c>
      <c r="KAC66" t="s">
        <v>8194</v>
      </c>
      <c r="KAD66" t="s">
        <v>8195</v>
      </c>
      <c r="KAE66" t="s">
        <v>8196</v>
      </c>
      <c r="KAF66" t="s">
        <v>8197</v>
      </c>
      <c r="KAG66" t="s">
        <v>8198</v>
      </c>
      <c r="KAH66" t="s">
        <v>8199</v>
      </c>
      <c r="KAI66" t="s">
        <v>8200</v>
      </c>
      <c r="KAJ66" t="s">
        <v>8201</v>
      </c>
      <c r="KAK66" t="s">
        <v>8202</v>
      </c>
      <c r="KAL66" t="s">
        <v>8203</v>
      </c>
      <c r="KAM66" t="s">
        <v>8204</v>
      </c>
      <c r="KAN66" t="s">
        <v>8205</v>
      </c>
      <c r="KAO66" t="s">
        <v>8206</v>
      </c>
      <c r="KAP66" t="s">
        <v>8207</v>
      </c>
      <c r="KAQ66" t="s">
        <v>8209</v>
      </c>
      <c r="KAR66" t="s">
        <v>8210</v>
      </c>
      <c r="KAS66" t="s">
        <v>8211</v>
      </c>
      <c r="KAT66" t="s">
        <v>8212</v>
      </c>
      <c r="KAU66" t="s">
        <v>8213</v>
      </c>
      <c r="KAV66" t="s">
        <v>8214</v>
      </c>
      <c r="KAW66" t="s">
        <v>8215</v>
      </c>
      <c r="KAX66" t="s">
        <v>8216</v>
      </c>
      <c r="KAY66" t="s">
        <v>8217</v>
      </c>
      <c r="KAZ66" t="s">
        <v>8218</v>
      </c>
      <c r="KBA66" t="s">
        <v>8219</v>
      </c>
      <c r="KBB66" t="s">
        <v>8220</v>
      </c>
      <c r="KBC66" t="s">
        <v>8221</v>
      </c>
      <c r="KBD66" t="s">
        <v>8222</v>
      </c>
      <c r="KBE66" t="s">
        <v>8223</v>
      </c>
      <c r="KBF66" t="s">
        <v>8224</v>
      </c>
      <c r="KBG66" t="s">
        <v>8225</v>
      </c>
      <c r="KBH66" t="s">
        <v>8226</v>
      </c>
      <c r="KBI66" t="s">
        <v>8227</v>
      </c>
      <c r="KBJ66" t="s">
        <v>8228</v>
      </c>
      <c r="KBK66" t="s">
        <v>8229</v>
      </c>
      <c r="KBL66" t="s">
        <v>8230</v>
      </c>
      <c r="KBM66" t="s">
        <v>8231</v>
      </c>
      <c r="KBN66" t="s">
        <v>8232</v>
      </c>
      <c r="KBO66" t="s">
        <v>8233</v>
      </c>
      <c r="KBP66" t="s">
        <v>8234</v>
      </c>
      <c r="KBQ66" t="s">
        <v>8235</v>
      </c>
      <c r="KBR66" t="s">
        <v>8236</v>
      </c>
      <c r="KBS66" t="s">
        <v>11091</v>
      </c>
      <c r="KBT66" t="s">
        <v>8237</v>
      </c>
      <c r="KBU66" t="s">
        <v>8238</v>
      </c>
      <c r="KBV66" t="s">
        <v>8239</v>
      </c>
      <c r="KBW66" t="s">
        <v>8240</v>
      </c>
      <c r="KBX66" t="s">
        <v>8241</v>
      </c>
      <c r="KBY66" t="s">
        <v>8242</v>
      </c>
      <c r="KBZ66" t="s">
        <v>8243</v>
      </c>
      <c r="KCA66" t="s">
        <v>8244</v>
      </c>
      <c r="KCB66" t="s">
        <v>11092</v>
      </c>
      <c r="KCC66" t="s">
        <v>8245</v>
      </c>
      <c r="KCD66" t="s">
        <v>8246</v>
      </c>
      <c r="KCE66" t="s">
        <v>8247</v>
      </c>
      <c r="KCF66" t="s">
        <v>8248</v>
      </c>
      <c r="KCG66" t="s">
        <v>8249</v>
      </c>
      <c r="KCH66" t="s">
        <v>8250</v>
      </c>
      <c r="KCI66" t="s">
        <v>8251</v>
      </c>
      <c r="KCJ66" t="s">
        <v>8252</v>
      </c>
      <c r="KCK66" t="s">
        <v>591</v>
      </c>
      <c r="KCL66" t="s">
        <v>8253</v>
      </c>
      <c r="KCM66" t="s">
        <v>8254</v>
      </c>
      <c r="KCN66" t="s">
        <v>592</v>
      </c>
      <c r="KCO66" t="s">
        <v>8255</v>
      </c>
      <c r="KCP66" t="s">
        <v>8256</v>
      </c>
      <c r="KCQ66" t="s">
        <v>8256</v>
      </c>
      <c r="KCR66" t="s">
        <v>8258</v>
      </c>
      <c r="KCS66" t="s">
        <v>8260</v>
      </c>
      <c r="KCT66" t="s">
        <v>8261</v>
      </c>
      <c r="KCU66" t="s">
        <v>8262</v>
      </c>
      <c r="KCV66" t="s">
        <v>8263</v>
      </c>
      <c r="KCW66" t="s">
        <v>8264</v>
      </c>
      <c r="KCX66" t="s">
        <v>8265</v>
      </c>
      <c r="KCY66" t="s">
        <v>8266</v>
      </c>
      <c r="KCZ66" t="s">
        <v>8267</v>
      </c>
      <c r="KDA66" t="s">
        <v>8268</v>
      </c>
      <c r="KDB66" t="s">
        <v>8269</v>
      </c>
      <c r="KDC66" t="s">
        <v>8270</v>
      </c>
      <c r="KDD66" t="s">
        <v>8271</v>
      </c>
      <c r="KDE66" t="s">
        <v>8272</v>
      </c>
      <c r="KDF66" t="s">
        <v>8273</v>
      </c>
      <c r="KDG66" t="s">
        <v>8274</v>
      </c>
      <c r="KDH66" t="s">
        <v>8275</v>
      </c>
      <c r="KDI66" t="s">
        <v>8276</v>
      </c>
      <c r="KDJ66" t="s">
        <v>11093</v>
      </c>
      <c r="KDK66" t="s">
        <v>8277</v>
      </c>
      <c r="KDL66" t="s">
        <v>8278</v>
      </c>
      <c r="KDM66" t="s">
        <v>8279</v>
      </c>
      <c r="KDN66" t="s">
        <v>8280</v>
      </c>
      <c r="KDO66" t="s">
        <v>8281</v>
      </c>
      <c r="KDP66" t="s">
        <v>8282</v>
      </c>
      <c r="KDQ66" t="s">
        <v>8283</v>
      </c>
      <c r="KDR66" t="s">
        <v>8284</v>
      </c>
      <c r="KDS66" t="s">
        <v>8285</v>
      </c>
      <c r="KDT66" t="s">
        <v>8286</v>
      </c>
      <c r="KDU66" t="s">
        <v>8287</v>
      </c>
      <c r="KDV66" t="s">
        <v>8288</v>
      </c>
      <c r="KDW66" t="s">
        <v>8289</v>
      </c>
      <c r="KDX66" t="s">
        <v>8290</v>
      </c>
      <c r="KDY66" t="s">
        <v>8291</v>
      </c>
      <c r="KDZ66" t="s">
        <v>8292</v>
      </c>
      <c r="KEA66" t="s">
        <v>8293</v>
      </c>
      <c r="KEB66" t="s">
        <v>8294</v>
      </c>
      <c r="KEC66" t="s">
        <v>8295</v>
      </c>
      <c r="KED66" t="s">
        <v>8297</v>
      </c>
      <c r="KEE66" t="s">
        <v>8298</v>
      </c>
      <c r="KEF66" t="s">
        <v>8299</v>
      </c>
      <c r="KEG66" t="s">
        <v>8300</v>
      </c>
      <c r="KEH66" t="s">
        <v>8301</v>
      </c>
      <c r="KEI66" t="s">
        <v>8302</v>
      </c>
      <c r="KEJ66" t="s">
        <v>8303</v>
      </c>
      <c r="KEK66" t="s">
        <v>8304</v>
      </c>
      <c r="KEL66" t="s">
        <v>593</v>
      </c>
      <c r="KEM66" t="s">
        <v>8305</v>
      </c>
      <c r="KEN66" t="s">
        <v>8306</v>
      </c>
      <c r="KEO66" t="s">
        <v>8307</v>
      </c>
      <c r="KEP66" t="s">
        <v>8308</v>
      </c>
      <c r="KEQ66" t="s">
        <v>8309</v>
      </c>
      <c r="KER66" t="s">
        <v>8310</v>
      </c>
      <c r="KES66" t="s">
        <v>8311</v>
      </c>
      <c r="KET66" t="s">
        <v>8312</v>
      </c>
      <c r="KEU66" t="s">
        <v>8313</v>
      </c>
      <c r="KEV66" t="s">
        <v>8314</v>
      </c>
      <c r="KEW66" t="s">
        <v>8316</v>
      </c>
      <c r="KEX66" t="s">
        <v>8317</v>
      </c>
      <c r="KEY66" t="s">
        <v>8318</v>
      </c>
      <c r="KEZ66" t="s">
        <v>8319</v>
      </c>
      <c r="KFA66" t="s">
        <v>8320</v>
      </c>
      <c r="KFB66" t="s">
        <v>8321</v>
      </c>
      <c r="KFC66" t="s">
        <v>8322</v>
      </c>
      <c r="KFD66" t="s">
        <v>8323</v>
      </c>
      <c r="KFE66" t="s">
        <v>8324</v>
      </c>
      <c r="KFF66" t="s">
        <v>8325</v>
      </c>
      <c r="KFG66" t="s">
        <v>8327</v>
      </c>
      <c r="KFH66" t="s">
        <v>8328</v>
      </c>
      <c r="KFI66" t="s">
        <v>8329</v>
      </c>
      <c r="KFJ66" t="s">
        <v>8330</v>
      </c>
      <c r="KFK66" t="s">
        <v>8331</v>
      </c>
      <c r="KFL66" t="s">
        <v>8332</v>
      </c>
      <c r="KFM66" t="s">
        <v>8333</v>
      </c>
      <c r="KFN66" t="s">
        <v>8334</v>
      </c>
      <c r="KFO66" t="s">
        <v>8335</v>
      </c>
      <c r="KFP66" t="s">
        <v>8336</v>
      </c>
      <c r="KFQ66" t="s">
        <v>8337</v>
      </c>
      <c r="KFR66" t="s">
        <v>8338</v>
      </c>
      <c r="KFS66" t="s">
        <v>8339</v>
      </c>
      <c r="KFT66" t="s">
        <v>8340</v>
      </c>
      <c r="KFU66" t="s">
        <v>8342</v>
      </c>
      <c r="KFV66" t="s">
        <v>8343</v>
      </c>
      <c r="KFW66" t="s">
        <v>8344</v>
      </c>
      <c r="KFX66" t="s">
        <v>8345</v>
      </c>
      <c r="KFY66" t="s">
        <v>8346</v>
      </c>
      <c r="KFZ66" t="s">
        <v>8347</v>
      </c>
      <c r="KGA66" t="s">
        <v>8348</v>
      </c>
      <c r="KGB66" t="s">
        <v>8349</v>
      </c>
      <c r="KGC66" t="s">
        <v>8350</v>
      </c>
      <c r="KGD66" t="s">
        <v>8351</v>
      </c>
      <c r="KGE66" t="s">
        <v>8352</v>
      </c>
      <c r="KGF66" t="s">
        <v>8353</v>
      </c>
      <c r="KGG66" t="s">
        <v>8354</v>
      </c>
      <c r="KGH66" t="s">
        <v>8355</v>
      </c>
      <c r="KGI66" t="s">
        <v>8356</v>
      </c>
      <c r="KGJ66" t="s">
        <v>8357</v>
      </c>
      <c r="KGK66" t="s">
        <v>8358</v>
      </c>
      <c r="KGL66" t="s">
        <v>8359</v>
      </c>
      <c r="KGM66" t="s">
        <v>8360</v>
      </c>
      <c r="KGN66" t="s">
        <v>8361</v>
      </c>
      <c r="KGO66" t="s">
        <v>8362</v>
      </c>
      <c r="KGP66" t="s">
        <v>8363</v>
      </c>
      <c r="KGQ66" t="s">
        <v>8364</v>
      </c>
      <c r="KGR66" t="s">
        <v>8365</v>
      </c>
      <c r="KGS66" t="s">
        <v>8366</v>
      </c>
      <c r="KGT66" t="s">
        <v>8367</v>
      </c>
      <c r="KGU66" t="s">
        <v>8368</v>
      </c>
      <c r="KGV66" t="s">
        <v>8369</v>
      </c>
      <c r="KGW66" t="s">
        <v>8370</v>
      </c>
      <c r="KGX66" t="s">
        <v>8371</v>
      </c>
      <c r="KGY66" t="s">
        <v>8372</v>
      </c>
      <c r="KGZ66" t="s">
        <v>8373</v>
      </c>
      <c r="KHA66" t="s">
        <v>8374</v>
      </c>
      <c r="KHB66" t="s">
        <v>8375</v>
      </c>
      <c r="KHC66" t="s">
        <v>8377</v>
      </c>
      <c r="KHD66" t="s">
        <v>8378</v>
      </c>
      <c r="KHE66" t="s">
        <v>8379</v>
      </c>
      <c r="KHF66" t="s">
        <v>8380</v>
      </c>
      <c r="KHG66" t="s">
        <v>8381</v>
      </c>
      <c r="KHH66" t="s">
        <v>8382</v>
      </c>
      <c r="KHI66" t="s">
        <v>8383</v>
      </c>
      <c r="KHJ66" t="s">
        <v>8384</v>
      </c>
      <c r="KHK66" t="s">
        <v>8385</v>
      </c>
      <c r="KHL66" t="s">
        <v>8386</v>
      </c>
      <c r="KHM66" t="s">
        <v>8387</v>
      </c>
      <c r="KHN66" t="s">
        <v>8388</v>
      </c>
      <c r="KHO66" t="s">
        <v>8389</v>
      </c>
      <c r="KHP66" t="s">
        <v>8390</v>
      </c>
      <c r="KHQ66" t="s">
        <v>8391</v>
      </c>
      <c r="KHR66" t="s">
        <v>8392</v>
      </c>
      <c r="KHS66" t="s">
        <v>8393</v>
      </c>
      <c r="KHT66" t="s">
        <v>8394</v>
      </c>
      <c r="KHU66" t="s">
        <v>8395</v>
      </c>
      <c r="KHV66" t="s">
        <v>8396</v>
      </c>
      <c r="KHW66" t="s">
        <v>8397</v>
      </c>
      <c r="KHX66" t="s">
        <v>8398</v>
      </c>
      <c r="KHY66" t="s">
        <v>8399</v>
      </c>
      <c r="KHZ66" t="s">
        <v>8400</v>
      </c>
      <c r="KIA66" t="s">
        <v>8401</v>
      </c>
      <c r="KIB66" t="s">
        <v>8402</v>
      </c>
      <c r="KIC66" t="s">
        <v>8403</v>
      </c>
      <c r="KID66" t="s">
        <v>8404</v>
      </c>
      <c r="KIE66" t="s">
        <v>8405</v>
      </c>
      <c r="KIF66" t="s">
        <v>8406</v>
      </c>
      <c r="KIG66" t="s">
        <v>8407</v>
      </c>
      <c r="KIH66" t="s">
        <v>8408</v>
      </c>
      <c r="KII66" t="s">
        <v>8409</v>
      </c>
      <c r="KIJ66" t="s">
        <v>8410</v>
      </c>
      <c r="KIK66" t="s">
        <v>8411</v>
      </c>
      <c r="KIL66" t="s">
        <v>8412</v>
      </c>
      <c r="KIM66" t="s">
        <v>8413</v>
      </c>
      <c r="KIN66" t="s">
        <v>8414</v>
      </c>
      <c r="KIO66" t="s">
        <v>8415</v>
      </c>
      <c r="KIP66" t="s">
        <v>8416</v>
      </c>
      <c r="KIQ66" t="s">
        <v>8417</v>
      </c>
      <c r="KIR66" t="s">
        <v>8418</v>
      </c>
      <c r="KIS66" t="s">
        <v>8419</v>
      </c>
      <c r="KIT66" t="s">
        <v>8420</v>
      </c>
      <c r="KIU66" t="s">
        <v>8421</v>
      </c>
      <c r="KIV66" t="s">
        <v>8422</v>
      </c>
      <c r="KIW66" t="s">
        <v>8423</v>
      </c>
      <c r="KIX66" t="s">
        <v>8424</v>
      </c>
      <c r="KIY66" t="s">
        <v>8425</v>
      </c>
      <c r="KIZ66" t="s">
        <v>8426</v>
      </c>
      <c r="KJA66" t="s">
        <v>8427</v>
      </c>
      <c r="KJB66" t="s">
        <v>8428</v>
      </c>
      <c r="KJC66" t="s">
        <v>8429</v>
      </c>
      <c r="KJD66" t="s">
        <v>8430</v>
      </c>
      <c r="KJE66" t="s">
        <v>8431</v>
      </c>
      <c r="KJF66" t="s">
        <v>8432</v>
      </c>
      <c r="KJG66" t="s">
        <v>8433</v>
      </c>
      <c r="KJH66" t="s">
        <v>8434</v>
      </c>
      <c r="KJI66" t="s">
        <v>8435</v>
      </c>
      <c r="KJJ66" t="s">
        <v>8436</v>
      </c>
      <c r="KJK66" t="s">
        <v>8437</v>
      </c>
      <c r="KJL66" t="s">
        <v>8438</v>
      </c>
      <c r="KJM66" t="s">
        <v>8439</v>
      </c>
      <c r="KJN66" t="s">
        <v>8440</v>
      </c>
      <c r="KJO66" t="s">
        <v>8441</v>
      </c>
      <c r="KJP66" t="s">
        <v>8442</v>
      </c>
      <c r="KJQ66" t="s">
        <v>8443</v>
      </c>
      <c r="KJR66" t="s">
        <v>8444</v>
      </c>
      <c r="KJS66" t="s">
        <v>8445</v>
      </c>
      <c r="KJT66" t="s">
        <v>8446</v>
      </c>
      <c r="KJU66" t="s">
        <v>8447</v>
      </c>
      <c r="KJV66" t="s">
        <v>8448</v>
      </c>
      <c r="KJW66" t="s">
        <v>8449</v>
      </c>
      <c r="KJX66" t="s">
        <v>8450</v>
      </c>
      <c r="KJY66" t="s">
        <v>8452</v>
      </c>
      <c r="KJZ66" t="s">
        <v>8453</v>
      </c>
      <c r="KKA66" t="s">
        <v>8454</v>
      </c>
      <c r="KKB66" t="s">
        <v>8455</v>
      </c>
      <c r="KKC66" t="s">
        <v>8456</v>
      </c>
      <c r="KKD66" t="s">
        <v>8457</v>
      </c>
      <c r="KKE66" t="s">
        <v>8458</v>
      </c>
      <c r="KKF66" t="s">
        <v>8459</v>
      </c>
      <c r="KKG66" t="s">
        <v>8460</v>
      </c>
      <c r="KKH66" t="s">
        <v>8461</v>
      </c>
      <c r="KKI66" t="s">
        <v>8462</v>
      </c>
      <c r="KKJ66" t="s">
        <v>8463</v>
      </c>
      <c r="KKK66" t="s">
        <v>8464</v>
      </c>
      <c r="KKL66" t="s">
        <v>8465</v>
      </c>
      <c r="KKM66" t="s">
        <v>8466</v>
      </c>
      <c r="KKN66" t="s">
        <v>8467</v>
      </c>
      <c r="KKO66" t="s">
        <v>8468</v>
      </c>
      <c r="KKP66" t="s">
        <v>8469</v>
      </c>
      <c r="KKQ66" t="s">
        <v>8470</v>
      </c>
      <c r="KKR66" t="s">
        <v>8471</v>
      </c>
      <c r="KKS66" t="s">
        <v>8472</v>
      </c>
      <c r="KKT66" t="s">
        <v>8473</v>
      </c>
      <c r="KKU66" t="s">
        <v>8474</v>
      </c>
      <c r="KKV66" t="s">
        <v>8475</v>
      </c>
      <c r="KKW66" t="s">
        <v>8476</v>
      </c>
      <c r="KKX66" t="s">
        <v>8477</v>
      </c>
      <c r="KKY66" t="s">
        <v>8478</v>
      </c>
      <c r="KKZ66" t="s">
        <v>8479</v>
      </c>
      <c r="KLA66" t="s">
        <v>8480</v>
      </c>
      <c r="KLB66" t="s">
        <v>8481</v>
      </c>
      <c r="KLC66" t="s">
        <v>11094</v>
      </c>
      <c r="KLD66" t="s">
        <v>8482</v>
      </c>
      <c r="KLE66" t="s">
        <v>8483</v>
      </c>
      <c r="KLF66" t="s">
        <v>8484</v>
      </c>
      <c r="KLG66" t="s">
        <v>8485</v>
      </c>
      <c r="KLH66" t="s">
        <v>8486</v>
      </c>
      <c r="KLI66" t="s">
        <v>8487</v>
      </c>
      <c r="KLJ66" t="s">
        <v>8488</v>
      </c>
      <c r="KLK66" t="s">
        <v>8489</v>
      </c>
      <c r="KLL66" t="s">
        <v>8490</v>
      </c>
      <c r="KLM66" t="s">
        <v>8491</v>
      </c>
      <c r="KLN66" t="s">
        <v>8492</v>
      </c>
      <c r="KLO66" t="s">
        <v>8493</v>
      </c>
      <c r="KLP66" t="s">
        <v>8494</v>
      </c>
      <c r="KLQ66" t="s">
        <v>8495</v>
      </c>
      <c r="KLR66" t="s">
        <v>8496</v>
      </c>
      <c r="KLS66" t="s">
        <v>8497</v>
      </c>
      <c r="KLT66" t="s">
        <v>8498</v>
      </c>
      <c r="KLU66" t="s">
        <v>8499</v>
      </c>
      <c r="KLV66" t="s">
        <v>8500</v>
      </c>
      <c r="KLW66" t="s">
        <v>8501</v>
      </c>
      <c r="KLX66" t="s">
        <v>8502</v>
      </c>
      <c r="KLY66" t="s">
        <v>8503</v>
      </c>
      <c r="KLZ66" t="s">
        <v>8504</v>
      </c>
      <c r="KMA66" t="s">
        <v>8505</v>
      </c>
      <c r="KMB66" t="s">
        <v>8506</v>
      </c>
      <c r="KMC66" t="s">
        <v>594</v>
      </c>
      <c r="KMD66" t="s">
        <v>8507</v>
      </c>
      <c r="KME66" t="s">
        <v>8508</v>
      </c>
      <c r="KMF66" t="s">
        <v>8509</v>
      </c>
      <c r="KMG66" t="s">
        <v>8510</v>
      </c>
      <c r="KMH66" t="s">
        <v>8511</v>
      </c>
      <c r="KMI66" t="s">
        <v>8512</v>
      </c>
      <c r="KMJ66" t="s">
        <v>8513</v>
      </c>
      <c r="KMK66" t="s">
        <v>8514</v>
      </c>
      <c r="KML66" t="s">
        <v>11095</v>
      </c>
      <c r="KMM66" t="s">
        <v>8515</v>
      </c>
      <c r="KMN66" t="s">
        <v>8516</v>
      </c>
      <c r="KMO66" t="s">
        <v>8517</v>
      </c>
      <c r="KMP66" t="s">
        <v>8518</v>
      </c>
      <c r="KMQ66" t="s">
        <v>8519</v>
      </c>
      <c r="KMR66" t="s">
        <v>8520</v>
      </c>
      <c r="KMS66" t="s">
        <v>8521</v>
      </c>
      <c r="KMT66" t="s">
        <v>8522</v>
      </c>
      <c r="KMU66" t="s">
        <v>8523</v>
      </c>
      <c r="KMV66" t="s">
        <v>8524</v>
      </c>
      <c r="KMW66" t="s">
        <v>8525</v>
      </c>
      <c r="KMX66" t="s">
        <v>11096</v>
      </c>
      <c r="KMY66" t="s">
        <v>8526</v>
      </c>
      <c r="KMZ66" t="s">
        <v>8527</v>
      </c>
      <c r="KNA66" t="s">
        <v>8528</v>
      </c>
      <c r="KNB66" t="s">
        <v>8529</v>
      </c>
      <c r="KNC66" t="s">
        <v>8530</v>
      </c>
      <c r="KND66" t="s">
        <v>11097</v>
      </c>
      <c r="KNE66" t="s">
        <v>8531</v>
      </c>
      <c r="KNF66" t="s">
        <v>8532</v>
      </c>
      <c r="KNG66" t="s">
        <v>8533</v>
      </c>
      <c r="KNH66" t="s">
        <v>8534</v>
      </c>
      <c r="KNI66" t="s">
        <v>8535</v>
      </c>
      <c r="KNJ66" t="s">
        <v>8536</v>
      </c>
      <c r="KNK66" t="s">
        <v>8537</v>
      </c>
      <c r="KNL66" t="s">
        <v>8538</v>
      </c>
      <c r="KNM66" t="s">
        <v>8539</v>
      </c>
      <c r="KNN66" t="s">
        <v>8540</v>
      </c>
      <c r="KNO66" t="s">
        <v>8541</v>
      </c>
      <c r="KNP66" t="s">
        <v>8542</v>
      </c>
      <c r="KNQ66" t="s">
        <v>8543</v>
      </c>
      <c r="KNR66" t="s">
        <v>8544</v>
      </c>
      <c r="KNS66" t="s">
        <v>8545</v>
      </c>
      <c r="KNT66" t="s">
        <v>8546</v>
      </c>
      <c r="KNU66" t="s">
        <v>8547</v>
      </c>
      <c r="KNV66" t="s">
        <v>8548</v>
      </c>
      <c r="KNW66" t="s">
        <v>8549</v>
      </c>
      <c r="KNX66" t="s">
        <v>8550</v>
      </c>
      <c r="KNY66" t="s">
        <v>8551</v>
      </c>
      <c r="KNZ66" t="s">
        <v>8552</v>
      </c>
      <c r="KOA66" t="s">
        <v>8553</v>
      </c>
      <c r="KOB66" t="s">
        <v>8554</v>
      </c>
      <c r="KOC66" t="s">
        <v>8555</v>
      </c>
      <c r="KOD66" t="s">
        <v>8556</v>
      </c>
      <c r="KOE66" t="s">
        <v>8557</v>
      </c>
      <c r="KOF66" t="s">
        <v>8558</v>
      </c>
      <c r="KOG66" t="s">
        <v>8559</v>
      </c>
      <c r="KOH66" t="s">
        <v>8560</v>
      </c>
      <c r="KOI66" t="s">
        <v>8561</v>
      </c>
      <c r="KOJ66" t="s">
        <v>8562</v>
      </c>
      <c r="KOK66" t="s">
        <v>8563</v>
      </c>
      <c r="KOL66" t="s">
        <v>11098</v>
      </c>
      <c r="KOM66" t="s">
        <v>8564</v>
      </c>
      <c r="KON66" t="s">
        <v>8565</v>
      </c>
      <c r="KOO66" t="s">
        <v>8566</v>
      </c>
      <c r="KOP66" t="s">
        <v>8567</v>
      </c>
      <c r="KOQ66" t="s">
        <v>8568</v>
      </c>
      <c r="KOR66" t="s">
        <v>8569</v>
      </c>
      <c r="KOS66" t="s">
        <v>8570</v>
      </c>
      <c r="KOT66" t="s">
        <v>8571</v>
      </c>
      <c r="KOU66" t="s">
        <v>8572</v>
      </c>
      <c r="KOV66" t="s">
        <v>8573</v>
      </c>
      <c r="KOW66" t="s">
        <v>8574</v>
      </c>
      <c r="KOX66" t="s">
        <v>11099</v>
      </c>
      <c r="KOY66" t="s">
        <v>8575</v>
      </c>
      <c r="KOZ66" t="s">
        <v>8576</v>
      </c>
      <c r="KPA66" t="s">
        <v>8577</v>
      </c>
      <c r="KPB66" t="s">
        <v>8578</v>
      </c>
      <c r="KPC66" t="s">
        <v>8580</v>
      </c>
      <c r="KPD66" t="s">
        <v>8581</v>
      </c>
      <c r="KPE66" t="s">
        <v>8582</v>
      </c>
      <c r="KPF66" t="s">
        <v>8583</v>
      </c>
      <c r="KPG66" t="s">
        <v>8584</v>
      </c>
      <c r="KPH66" t="s">
        <v>8585</v>
      </c>
      <c r="KPI66" t="s">
        <v>8586</v>
      </c>
      <c r="KPJ66" t="s">
        <v>8587</v>
      </c>
      <c r="KPK66" t="s">
        <v>8588</v>
      </c>
      <c r="KPL66" t="s">
        <v>8589</v>
      </c>
      <c r="KPM66" t="s">
        <v>8590</v>
      </c>
      <c r="KPN66" t="s">
        <v>8591</v>
      </c>
      <c r="KPO66" t="s">
        <v>8592</v>
      </c>
      <c r="KPP66" t="s">
        <v>8593</v>
      </c>
      <c r="KPQ66" t="s">
        <v>8594</v>
      </c>
      <c r="KPR66" t="s">
        <v>8595</v>
      </c>
      <c r="KPS66" t="s">
        <v>8596</v>
      </c>
      <c r="KPT66" t="s">
        <v>8597</v>
      </c>
      <c r="KPU66" t="s">
        <v>8598</v>
      </c>
      <c r="KPV66" t="s">
        <v>8599</v>
      </c>
      <c r="KPW66" t="s">
        <v>8600</v>
      </c>
      <c r="KPX66" t="s">
        <v>8601</v>
      </c>
      <c r="KPY66" t="s">
        <v>8602</v>
      </c>
      <c r="KPZ66" t="s">
        <v>8603</v>
      </c>
      <c r="KQA66" t="s">
        <v>8604</v>
      </c>
      <c r="KQB66" t="s">
        <v>8605</v>
      </c>
      <c r="KQC66" t="s">
        <v>8606</v>
      </c>
      <c r="KQD66" t="s">
        <v>8607</v>
      </c>
      <c r="KQE66" t="s">
        <v>8608</v>
      </c>
      <c r="KQF66" t="s">
        <v>8609</v>
      </c>
      <c r="KQG66" t="s">
        <v>8610</v>
      </c>
      <c r="KQH66" t="s">
        <v>8611</v>
      </c>
      <c r="KQI66" t="s">
        <v>8612</v>
      </c>
      <c r="KQJ66" t="s">
        <v>8613</v>
      </c>
      <c r="KQK66" t="s">
        <v>8614</v>
      </c>
      <c r="KQL66" t="s">
        <v>8615</v>
      </c>
      <c r="KQM66" t="s">
        <v>8616</v>
      </c>
      <c r="KQN66" t="s">
        <v>8617</v>
      </c>
      <c r="KQO66" t="s">
        <v>8618</v>
      </c>
      <c r="KQP66" t="s">
        <v>8620</v>
      </c>
      <c r="KQQ66" t="s">
        <v>8621</v>
      </c>
      <c r="KQR66" t="s">
        <v>8622</v>
      </c>
      <c r="KQS66" t="s">
        <v>8623</v>
      </c>
      <c r="KQT66" t="s">
        <v>8624</v>
      </c>
      <c r="KQU66" t="s">
        <v>8625</v>
      </c>
      <c r="KQV66" t="s">
        <v>8626</v>
      </c>
      <c r="KQW66" t="s">
        <v>8627</v>
      </c>
      <c r="KQX66" t="s">
        <v>8628</v>
      </c>
      <c r="KQY66" t="s">
        <v>8629</v>
      </c>
      <c r="KQZ66" t="s">
        <v>8630</v>
      </c>
      <c r="KRA66" t="s">
        <v>8631</v>
      </c>
      <c r="KRB66" t="s">
        <v>8632</v>
      </c>
      <c r="KRC66" t="s">
        <v>8633</v>
      </c>
      <c r="KRD66" t="s">
        <v>8634</v>
      </c>
      <c r="KRE66" t="s">
        <v>8635</v>
      </c>
      <c r="KRF66" t="s">
        <v>8636</v>
      </c>
      <c r="KRG66" t="s">
        <v>8637</v>
      </c>
      <c r="KRH66" t="s">
        <v>8638</v>
      </c>
      <c r="KRI66" t="s">
        <v>8639</v>
      </c>
      <c r="KRJ66" t="s">
        <v>8640</v>
      </c>
      <c r="KRK66" t="s">
        <v>8641</v>
      </c>
      <c r="KRL66" t="s">
        <v>8642</v>
      </c>
      <c r="KRM66" t="s">
        <v>8643</v>
      </c>
      <c r="KRN66" t="s">
        <v>8644</v>
      </c>
      <c r="KRO66" t="s">
        <v>8645</v>
      </c>
      <c r="KRP66" t="s">
        <v>8646</v>
      </c>
      <c r="KRQ66" t="s">
        <v>8647</v>
      </c>
      <c r="KRR66" t="s">
        <v>8648</v>
      </c>
      <c r="KRS66" t="s">
        <v>8649</v>
      </c>
      <c r="KRT66" t="s">
        <v>8650</v>
      </c>
      <c r="KRU66" t="s">
        <v>8651</v>
      </c>
      <c r="KRV66" t="s">
        <v>8652</v>
      </c>
      <c r="KRW66" t="s">
        <v>8653</v>
      </c>
      <c r="KRX66" t="s">
        <v>8654</v>
      </c>
      <c r="KRY66" t="s">
        <v>8655</v>
      </c>
      <c r="KRZ66" t="s">
        <v>8656</v>
      </c>
      <c r="KSA66" t="s">
        <v>8657</v>
      </c>
      <c r="KSB66" t="s">
        <v>8658</v>
      </c>
      <c r="KSC66" t="s">
        <v>8659</v>
      </c>
      <c r="KSD66" t="s">
        <v>8660</v>
      </c>
      <c r="KSE66" t="s">
        <v>8661</v>
      </c>
      <c r="KSF66" t="s">
        <v>8662</v>
      </c>
      <c r="KSG66" t="s">
        <v>8663</v>
      </c>
      <c r="KSH66" t="s">
        <v>8664</v>
      </c>
      <c r="KSI66" t="s">
        <v>8665</v>
      </c>
      <c r="KSJ66" t="s">
        <v>8666</v>
      </c>
      <c r="KSK66" t="s">
        <v>8667</v>
      </c>
      <c r="KSL66" t="s">
        <v>8668</v>
      </c>
      <c r="KSM66" t="s">
        <v>8669</v>
      </c>
      <c r="KSN66" t="s">
        <v>8670</v>
      </c>
      <c r="KSO66" t="s">
        <v>8671</v>
      </c>
      <c r="KSP66" t="s">
        <v>8672</v>
      </c>
      <c r="KSQ66" t="s">
        <v>8673</v>
      </c>
      <c r="KSR66" t="s">
        <v>8674</v>
      </c>
      <c r="KSS66" t="s">
        <v>8675</v>
      </c>
      <c r="KST66" t="s">
        <v>8676</v>
      </c>
      <c r="KSU66" t="s">
        <v>8677</v>
      </c>
      <c r="KSV66" t="s">
        <v>8678</v>
      </c>
      <c r="KSW66" t="s">
        <v>8679</v>
      </c>
      <c r="KSX66" t="s">
        <v>8680</v>
      </c>
      <c r="KSY66" t="s">
        <v>8681</v>
      </c>
      <c r="KSZ66" t="s">
        <v>8682</v>
      </c>
      <c r="KTA66" t="s">
        <v>8683</v>
      </c>
      <c r="KTB66" t="s">
        <v>8684</v>
      </c>
      <c r="KTC66" t="s">
        <v>8685</v>
      </c>
      <c r="KTD66" t="s">
        <v>8686</v>
      </c>
      <c r="KTE66" t="s">
        <v>8687</v>
      </c>
      <c r="KTF66" t="s">
        <v>8688</v>
      </c>
      <c r="KTG66" t="s">
        <v>8689</v>
      </c>
      <c r="KTH66" t="s">
        <v>8690</v>
      </c>
      <c r="KTI66" t="s">
        <v>8691</v>
      </c>
      <c r="KTJ66" t="s">
        <v>8692</v>
      </c>
      <c r="KTK66" t="s">
        <v>8693</v>
      </c>
      <c r="KTL66" t="s">
        <v>8694</v>
      </c>
      <c r="KTM66" t="s">
        <v>8695</v>
      </c>
      <c r="KTN66" t="s">
        <v>8696</v>
      </c>
      <c r="KTO66" t="s">
        <v>8697</v>
      </c>
      <c r="KTP66" t="s">
        <v>8698</v>
      </c>
      <c r="KTQ66" t="s">
        <v>8699</v>
      </c>
      <c r="KTR66" t="s">
        <v>8700</v>
      </c>
      <c r="KTS66" t="s">
        <v>8701</v>
      </c>
      <c r="KTT66" t="s">
        <v>8702</v>
      </c>
      <c r="KTU66" t="s">
        <v>8703</v>
      </c>
      <c r="KTV66" t="s">
        <v>11100</v>
      </c>
      <c r="KTW66" t="s">
        <v>8704</v>
      </c>
      <c r="KTX66" t="s">
        <v>8705</v>
      </c>
      <c r="KTY66" t="s">
        <v>8706</v>
      </c>
      <c r="KTZ66" t="s">
        <v>8707</v>
      </c>
      <c r="KUA66" t="s">
        <v>8708</v>
      </c>
      <c r="KUB66" t="s">
        <v>8709</v>
      </c>
      <c r="KUC66" t="s">
        <v>8710</v>
      </c>
      <c r="KUD66" t="s">
        <v>8711</v>
      </c>
      <c r="KUE66" t="s">
        <v>8712</v>
      </c>
      <c r="KUF66" t="s">
        <v>8713</v>
      </c>
      <c r="KUG66" t="s">
        <v>8714</v>
      </c>
      <c r="KUH66" t="s">
        <v>8715</v>
      </c>
      <c r="KUI66" t="s">
        <v>8716</v>
      </c>
      <c r="KUJ66" t="s">
        <v>8717</v>
      </c>
      <c r="KUK66" t="s">
        <v>8718</v>
      </c>
      <c r="KUL66" t="s">
        <v>8719</v>
      </c>
      <c r="KUM66" t="s">
        <v>8720</v>
      </c>
      <c r="KUN66" t="s">
        <v>8721</v>
      </c>
      <c r="KUO66" t="s">
        <v>8722</v>
      </c>
      <c r="KUP66" t="s">
        <v>8723</v>
      </c>
      <c r="KUQ66" t="s">
        <v>8724</v>
      </c>
      <c r="KUR66" t="s">
        <v>8725</v>
      </c>
      <c r="KUS66" t="s">
        <v>8726</v>
      </c>
      <c r="KUT66" t="s">
        <v>8727</v>
      </c>
      <c r="KUU66" t="s">
        <v>8728</v>
      </c>
      <c r="KUV66" t="s">
        <v>8729</v>
      </c>
      <c r="KUW66" t="s">
        <v>8730</v>
      </c>
      <c r="KUX66" t="s">
        <v>8732</v>
      </c>
      <c r="KUY66" t="s">
        <v>8733</v>
      </c>
      <c r="KUZ66" t="s">
        <v>8734</v>
      </c>
      <c r="KVA66" t="s">
        <v>8735</v>
      </c>
      <c r="KVB66" t="s">
        <v>8736</v>
      </c>
      <c r="KVC66" t="s">
        <v>11102</v>
      </c>
      <c r="KVD66" t="s">
        <v>8737</v>
      </c>
      <c r="KVE66" t="s">
        <v>11103</v>
      </c>
      <c r="KVF66" t="s">
        <v>8738</v>
      </c>
      <c r="KVG66" t="s">
        <v>8739</v>
      </c>
      <c r="KVH66" t="s">
        <v>8740</v>
      </c>
      <c r="KVI66" t="s">
        <v>8741</v>
      </c>
      <c r="KVJ66" t="s">
        <v>8742</v>
      </c>
      <c r="KVK66" t="s">
        <v>8743</v>
      </c>
      <c r="KVL66" t="s">
        <v>8744</v>
      </c>
      <c r="KVM66" t="s">
        <v>8745</v>
      </c>
      <c r="KVN66" t="s">
        <v>8746</v>
      </c>
      <c r="KVO66" t="s">
        <v>8747</v>
      </c>
      <c r="KVP66" t="s">
        <v>8748</v>
      </c>
      <c r="KVQ66" t="s">
        <v>8749</v>
      </c>
      <c r="KVR66" t="s">
        <v>595</v>
      </c>
      <c r="KVS66" t="s">
        <v>8750</v>
      </c>
      <c r="KVT66" t="s">
        <v>8751</v>
      </c>
      <c r="KVU66" t="s">
        <v>8752</v>
      </c>
      <c r="KVV66" t="s">
        <v>8753</v>
      </c>
      <c r="KVW66" t="s">
        <v>8754</v>
      </c>
      <c r="KVX66" t="s">
        <v>8755</v>
      </c>
      <c r="KVY66" t="s">
        <v>8756</v>
      </c>
      <c r="KVZ66" t="s">
        <v>8757</v>
      </c>
      <c r="KWA66" t="s">
        <v>8758</v>
      </c>
      <c r="KWB66" t="s">
        <v>8759</v>
      </c>
      <c r="KWC66" t="s">
        <v>8760</v>
      </c>
      <c r="KWD66" t="s">
        <v>8761</v>
      </c>
      <c r="KWE66" t="s">
        <v>8762</v>
      </c>
      <c r="KWF66" t="s">
        <v>8763</v>
      </c>
      <c r="KWG66" t="s">
        <v>8764</v>
      </c>
      <c r="KWH66" t="s">
        <v>8765</v>
      </c>
      <c r="KWI66" t="s">
        <v>8766</v>
      </c>
      <c r="KWJ66" t="s">
        <v>8767</v>
      </c>
      <c r="KWK66" t="s">
        <v>8768</v>
      </c>
      <c r="KWL66" t="s">
        <v>8769</v>
      </c>
      <c r="KWM66" t="s">
        <v>8770</v>
      </c>
      <c r="KWN66" t="s">
        <v>8771</v>
      </c>
      <c r="KWO66" t="s">
        <v>8772</v>
      </c>
      <c r="KWP66" t="s">
        <v>8773</v>
      </c>
      <c r="KWQ66" t="s">
        <v>8774</v>
      </c>
      <c r="KWR66" t="s">
        <v>8775</v>
      </c>
      <c r="KWS66" t="s">
        <v>8776</v>
      </c>
      <c r="KWT66" t="s">
        <v>8777</v>
      </c>
      <c r="KWU66" t="s">
        <v>8778</v>
      </c>
      <c r="KWV66" t="s">
        <v>8779</v>
      </c>
      <c r="KWW66" t="s">
        <v>8780</v>
      </c>
      <c r="KWX66" t="s">
        <v>8781</v>
      </c>
      <c r="KWY66" t="s">
        <v>8782</v>
      </c>
      <c r="KWZ66" t="s">
        <v>8783</v>
      </c>
      <c r="KXA66" t="s">
        <v>8784</v>
      </c>
      <c r="KXB66" t="s">
        <v>11104</v>
      </c>
      <c r="KXC66" t="s">
        <v>8785</v>
      </c>
      <c r="KXD66" t="s">
        <v>8786</v>
      </c>
      <c r="KXE66" t="s">
        <v>8787</v>
      </c>
      <c r="KXF66" t="s">
        <v>8788</v>
      </c>
      <c r="KXG66" t="s">
        <v>8789</v>
      </c>
      <c r="KXH66" t="s">
        <v>8790</v>
      </c>
      <c r="KXI66" t="s">
        <v>8791</v>
      </c>
      <c r="KXJ66" t="s">
        <v>8792</v>
      </c>
      <c r="KXK66" t="s">
        <v>8793</v>
      </c>
      <c r="KXL66" t="s">
        <v>8794</v>
      </c>
      <c r="KXM66" t="s">
        <v>8795</v>
      </c>
      <c r="KXN66" t="s">
        <v>8796</v>
      </c>
      <c r="KXO66" t="s">
        <v>8797</v>
      </c>
      <c r="KXP66" t="s">
        <v>8798</v>
      </c>
      <c r="KXQ66" t="s">
        <v>8799</v>
      </c>
      <c r="KXR66" t="s">
        <v>8800</v>
      </c>
      <c r="KXS66" t="s">
        <v>8801</v>
      </c>
      <c r="KXT66" t="s">
        <v>8802</v>
      </c>
      <c r="KXU66" t="s">
        <v>11105</v>
      </c>
      <c r="KXV66" t="s">
        <v>8803</v>
      </c>
      <c r="KXW66" t="s">
        <v>8804</v>
      </c>
      <c r="KXX66" t="s">
        <v>8805</v>
      </c>
      <c r="KXY66" t="s">
        <v>8806</v>
      </c>
      <c r="KXZ66" t="s">
        <v>8807</v>
      </c>
      <c r="KYA66" t="s">
        <v>8808</v>
      </c>
      <c r="KYB66" t="s">
        <v>8809</v>
      </c>
      <c r="KYC66" t="s">
        <v>8810</v>
      </c>
      <c r="KYD66" t="s">
        <v>8811</v>
      </c>
      <c r="KYE66" t="s">
        <v>8812</v>
      </c>
      <c r="KYF66" t="s">
        <v>8813</v>
      </c>
      <c r="KYG66" t="s">
        <v>8814</v>
      </c>
      <c r="KYH66" t="s">
        <v>8815</v>
      </c>
      <c r="KYI66" t="s">
        <v>8816</v>
      </c>
      <c r="KYJ66" t="s">
        <v>11106</v>
      </c>
      <c r="KYK66" t="s">
        <v>8818</v>
      </c>
      <c r="KYL66" t="s">
        <v>8819</v>
      </c>
      <c r="KYM66" t="s">
        <v>8820</v>
      </c>
      <c r="KYN66" t="s">
        <v>8821</v>
      </c>
      <c r="KYO66" t="s">
        <v>8822</v>
      </c>
      <c r="KYP66" t="s">
        <v>8823</v>
      </c>
      <c r="KYQ66" t="s">
        <v>8824</v>
      </c>
      <c r="KYR66" t="s">
        <v>8825</v>
      </c>
      <c r="KYS66" t="s">
        <v>8826</v>
      </c>
      <c r="KYT66" t="s">
        <v>8827</v>
      </c>
      <c r="KYU66" t="s">
        <v>8828</v>
      </c>
      <c r="KYV66" t="s">
        <v>8829</v>
      </c>
      <c r="KYW66" t="s">
        <v>8830</v>
      </c>
      <c r="KYX66" t="s">
        <v>8831</v>
      </c>
      <c r="KYY66" t="s">
        <v>8832</v>
      </c>
      <c r="KYZ66" t="s">
        <v>8833</v>
      </c>
      <c r="KZA66" t="s">
        <v>8834</v>
      </c>
      <c r="KZB66" t="s">
        <v>8835</v>
      </c>
      <c r="KZC66" t="s">
        <v>8836</v>
      </c>
      <c r="KZD66" t="s">
        <v>8837</v>
      </c>
      <c r="KZE66" t="s">
        <v>8838</v>
      </c>
      <c r="KZF66" t="s">
        <v>8839</v>
      </c>
      <c r="KZG66" t="s">
        <v>8840</v>
      </c>
      <c r="KZH66" t="s">
        <v>8841</v>
      </c>
      <c r="KZI66" t="s">
        <v>8842</v>
      </c>
      <c r="KZJ66" t="s">
        <v>8843</v>
      </c>
      <c r="KZK66" t="s">
        <v>8844</v>
      </c>
      <c r="KZL66" t="s">
        <v>8845</v>
      </c>
      <c r="KZM66" t="s">
        <v>8846</v>
      </c>
      <c r="KZN66" t="s">
        <v>8847</v>
      </c>
      <c r="KZO66" t="s">
        <v>8848</v>
      </c>
      <c r="KZP66" t="s">
        <v>8849</v>
      </c>
      <c r="KZQ66" t="s">
        <v>8850</v>
      </c>
      <c r="KZR66" t="s">
        <v>8851</v>
      </c>
      <c r="KZS66" t="s">
        <v>8852</v>
      </c>
      <c r="KZT66" t="s">
        <v>8853</v>
      </c>
      <c r="KZU66" t="s">
        <v>8854</v>
      </c>
      <c r="KZV66" t="s">
        <v>8855</v>
      </c>
      <c r="KZW66" t="s">
        <v>8856</v>
      </c>
      <c r="KZX66" t="s">
        <v>8857</v>
      </c>
      <c r="KZY66" t="s">
        <v>8858</v>
      </c>
      <c r="KZZ66" t="s">
        <v>8859</v>
      </c>
      <c r="LAA66" t="s">
        <v>8860</v>
      </c>
      <c r="LAB66" t="s">
        <v>8861</v>
      </c>
      <c r="LAC66" t="s">
        <v>8862</v>
      </c>
      <c r="LAD66" t="s">
        <v>8863</v>
      </c>
      <c r="LAE66" t="s">
        <v>8864</v>
      </c>
      <c r="LAF66" t="s">
        <v>8865</v>
      </c>
      <c r="LAG66" t="s">
        <v>8866</v>
      </c>
      <c r="LAH66" t="s">
        <v>8867</v>
      </c>
      <c r="LAI66" t="s">
        <v>8868</v>
      </c>
      <c r="LAJ66" t="s">
        <v>8869</v>
      </c>
      <c r="LAK66" t="s">
        <v>8870</v>
      </c>
      <c r="LAL66" t="s">
        <v>8871</v>
      </c>
      <c r="LAM66" t="s">
        <v>8872</v>
      </c>
      <c r="LAN66" t="s">
        <v>8873</v>
      </c>
      <c r="LAO66" t="s">
        <v>8874</v>
      </c>
      <c r="LAP66" t="s">
        <v>8875</v>
      </c>
      <c r="LAQ66" t="s">
        <v>8876</v>
      </c>
      <c r="LAR66" t="s">
        <v>8877</v>
      </c>
      <c r="LAS66" t="s">
        <v>8878</v>
      </c>
      <c r="LAT66" t="s">
        <v>8879</v>
      </c>
      <c r="LAU66" t="s">
        <v>8880</v>
      </c>
      <c r="LAV66" t="s">
        <v>8881</v>
      </c>
      <c r="LAW66" t="s">
        <v>8882</v>
      </c>
      <c r="LAX66" t="s">
        <v>8883</v>
      </c>
      <c r="LAY66" t="s">
        <v>8884</v>
      </c>
      <c r="LAZ66" t="s">
        <v>596</v>
      </c>
      <c r="LBA66" t="s">
        <v>8885</v>
      </c>
      <c r="LBB66" t="s">
        <v>8886</v>
      </c>
      <c r="LBC66" t="s">
        <v>8887</v>
      </c>
      <c r="LBD66" t="s">
        <v>8888</v>
      </c>
      <c r="LBE66" t="s">
        <v>8889</v>
      </c>
      <c r="LBF66" t="s">
        <v>8890</v>
      </c>
      <c r="LBG66" t="s">
        <v>8891</v>
      </c>
      <c r="LBH66" t="s">
        <v>8892</v>
      </c>
      <c r="LBI66" t="s">
        <v>8893</v>
      </c>
      <c r="LBJ66" t="s">
        <v>597</v>
      </c>
      <c r="LBK66" t="s">
        <v>597</v>
      </c>
      <c r="LBL66" t="s">
        <v>8894</v>
      </c>
      <c r="LBM66" t="s">
        <v>8895</v>
      </c>
      <c r="LBN66" t="s">
        <v>8896</v>
      </c>
      <c r="LBO66" t="s">
        <v>8897</v>
      </c>
      <c r="LBP66" t="s">
        <v>8898</v>
      </c>
      <c r="LBQ66" t="s">
        <v>8899</v>
      </c>
      <c r="LBR66" t="s">
        <v>8900</v>
      </c>
      <c r="LBS66" t="s">
        <v>8901</v>
      </c>
      <c r="LBT66" t="s">
        <v>8902</v>
      </c>
      <c r="LBU66" t="s">
        <v>8903</v>
      </c>
      <c r="LBV66" t="s">
        <v>8904</v>
      </c>
      <c r="LBW66" t="s">
        <v>8905</v>
      </c>
      <c r="LBX66" t="s">
        <v>8906</v>
      </c>
      <c r="LBY66" t="s">
        <v>8907</v>
      </c>
      <c r="LBZ66" t="s">
        <v>8908</v>
      </c>
      <c r="LCA66" t="s">
        <v>8909</v>
      </c>
      <c r="LCB66" t="s">
        <v>8910</v>
      </c>
      <c r="LCC66" t="s">
        <v>8911</v>
      </c>
      <c r="LCD66" t="s">
        <v>8912</v>
      </c>
      <c r="LCE66" t="s">
        <v>8913</v>
      </c>
      <c r="LCF66" t="s">
        <v>8914</v>
      </c>
      <c r="LCG66" t="s">
        <v>8915</v>
      </c>
      <c r="LCH66" t="s">
        <v>8916</v>
      </c>
      <c r="LCI66" t="s">
        <v>8917</v>
      </c>
      <c r="LCJ66" t="s">
        <v>8918</v>
      </c>
      <c r="LCK66" t="s">
        <v>8919</v>
      </c>
      <c r="LCL66" t="s">
        <v>8920</v>
      </c>
      <c r="LCM66" t="s">
        <v>8921</v>
      </c>
      <c r="LCN66" t="s">
        <v>8922</v>
      </c>
      <c r="LCO66" t="s">
        <v>11107</v>
      </c>
      <c r="LCP66" t="s">
        <v>8924</v>
      </c>
      <c r="LCQ66" t="s">
        <v>8925</v>
      </c>
      <c r="LCR66" t="s">
        <v>8926</v>
      </c>
      <c r="LCS66" t="s">
        <v>8927</v>
      </c>
      <c r="LCT66" t="s">
        <v>8928</v>
      </c>
      <c r="LCU66" t="s">
        <v>8929</v>
      </c>
      <c r="LCV66" t="s">
        <v>8930</v>
      </c>
      <c r="LCW66" t="s">
        <v>8931</v>
      </c>
      <c r="LCX66" t="s">
        <v>8932</v>
      </c>
      <c r="LCY66" t="s">
        <v>8933</v>
      </c>
      <c r="LCZ66" t="s">
        <v>8934</v>
      </c>
      <c r="LDA66" t="s">
        <v>8935</v>
      </c>
      <c r="LDB66" t="s">
        <v>8936</v>
      </c>
      <c r="LDC66" t="s">
        <v>8937</v>
      </c>
      <c r="LDD66" t="s">
        <v>8938</v>
      </c>
      <c r="LDE66" t="s">
        <v>8939</v>
      </c>
      <c r="LDF66" t="s">
        <v>8940</v>
      </c>
      <c r="LDG66" t="s">
        <v>8941</v>
      </c>
      <c r="LDH66" t="s">
        <v>8942</v>
      </c>
      <c r="LDI66" t="s">
        <v>8944</v>
      </c>
      <c r="LDJ66" t="s">
        <v>8945</v>
      </c>
      <c r="LDK66" t="s">
        <v>8946</v>
      </c>
      <c r="LDL66" t="s">
        <v>8947</v>
      </c>
      <c r="LDM66" t="s">
        <v>8948</v>
      </c>
      <c r="LDN66" t="s">
        <v>8949</v>
      </c>
      <c r="LDO66" t="s">
        <v>8950</v>
      </c>
      <c r="LDP66" t="s">
        <v>8951</v>
      </c>
      <c r="LDQ66" t="s">
        <v>8952</v>
      </c>
      <c r="LDR66" t="s">
        <v>8953</v>
      </c>
      <c r="LDS66" t="s">
        <v>11108</v>
      </c>
      <c r="LDT66" t="s">
        <v>8955</v>
      </c>
      <c r="LDU66" t="s">
        <v>8956</v>
      </c>
      <c r="LDV66" t="s">
        <v>8957</v>
      </c>
      <c r="LDW66" t="s">
        <v>8958</v>
      </c>
      <c r="LDX66" t="s">
        <v>8959</v>
      </c>
      <c r="LDY66" t="s">
        <v>8960</v>
      </c>
      <c r="LDZ66" t="s">
        <v>8961</v>
      </c>
      <c r="LEA66" t="s">
        <v>8962</v>
      </c>
      <c r="LEB66" t="s">
        <v>8963</v>
      </c>
      <c r="LEC66" t="s">
        <v>8964</v>
      </c>
      <c r="LED66" t="s">
        <v>8965</v>
      </c>
      <c r="LEE66" t="s">
        <v>8966</v>
      </c>
      <c r="LEF66" t="s">
        <v>8967</v>
      </c>
      <c r="LEG66" t="s">
        <v>8968</v>
      </c>
      <c r="LEH66" t="s">
        <v>8969</v>
      </c>
      <c r="LEI66" t="s">
        <v>8970</v>
      </c>
      <c r="LEJ66" t="s">
        <v>8971</v>
      </c>
      <c r="LEK66" t="s">
        <v>8972</v>
      </c>
      <c r="LEL66" t="s">
        <v>8973</v>
      </c>
      <c r="LEM66" t="s">
        <v>8974</v>
      </c>
      <c r="LEN66" t="s">
        <v>8975</v>
      </c>
      <c r="LEO66" t="s">
        <v>8976</v>
      </c>
      <c r="LEP66" t="s">
        <v>8977</v>
      </c>
      <c r="LEQ66" t="s">
        <v>8978</v>
      </c>
      <c r="LER66" t="s">
        <v>8979</v>
      </c>
      <c r="LES66" t="s">
        <v>8980</v>
      </c>
      <c r="LET66" t="s">
        <v>8981</v>
      </c>
      <c r="LEU66" t="s">
        <v>8982</v>
      </c>
      <c r="LEV66" t="s">
        <v>8983</v>
      </c>
      <c r="LEW66" t="s">
        <v>11109</v>
      </c>
      <c r="LEX66" t="s">
        <v>8985</v>
      </c>
      <c r="LEY66" t="s">
        <v>8986</v>
      </c>
      <c r="LEZ66" t="s">
        <v>8987</v>
      </c>
      <c r="LFA66" t="s">
        <v>8988</v>
      </c>
      <c r="LFB66" t="s">
        <v>8989</v>
      </c>
      <c r="LFC66" t="s">
        <v>8990</v>
      </c>
      <c r="LFD66" t="s">
        <v>8991</v>
      </c>
      <c r="LFE66" t="s">
        <v>8993</v>
      </c>
      <c r="LFF66" t="s">
        <v>8994</v>
      </c>
      <c r="LFG66" t="s">
        <v>8995</v>
      </c>
      <c r="LFH66" t="s">
        <v>8996</v>
      </c>
      <c r="LFI66" t="s">
        <v>8997</v>
      </c>
      <c r="LFJ66" t="s">
        <v>598</v>
      </c>
      <c r="LFK66" t="s">
        <v>8998</v>
      </c>
      <c r="LFL66" t="s">
        <v>8999</v>
      </c>
      <c r="LFM66" t="s">
        <v>9000</v>
      </c>
      <c r="LFN66" t="s">
        <v>9001</v>
      </c>
      <c r="LFO66" t="s">
        <v>9002</v>
      </c>
      <c r="LFP66" t="s">
        <v>9003</v>
      </c>
      <c r="LFQ66" t="s">
        <v>599</v>
      </c>
      <c r="LFR66" t="s">
        <v>9004</v>
      </c>
      <c r="LFS66" t="s">
        <v>9005</v>
      </c>
      <c r="LFT66" t="s">
        <v>9006</v>
      </c>
      <c r="LFU66" t="s">
        <v>9007</v>
      </c>
      <c r="LFV66" t="s">
        <v>9008</v>
      </c>
      <c r="LFW66" t="s">
        <v>9009</v>
      </c>
      <c r="LFX66" t="s">
        <v>9010</v>
      </c>
      <c r="LFY66" t="s">
        <v>9011</v>
      </c>
      <c r="LFZ66" t="s">
        <v>9012</v>
      </c>
      <c r="LGA66" t="s">
        <v>9013</v>
      </c>
      <c r="LGB66" t="s">
        <v>9014</v>
      </c>
      <c r="LGC66" t="s">
        <v>9015</v>
      </c>
      <c r="LGD66" t="s">
        <v>9016</v>
      </c>
      <c r="LGE66" t="s">
        <v>9017</v>
      </c>
      <c r="LGF66" t="s">
        <v>9018</v>
      </c>
      <c r="LGG66" t="s">
        <v>9020</v>
      </c>
      <c r="LGH66" t="s">
        <v>9021</v>
      </c>
      <c r="LGI66" t="s">
        <v>9022</v>
      </c>
      <c r="LGJ66" t="s">
        <v>9023</v>
      </c>
      <c r="LGK66" t="s">
        <v>9024</v>
      </c>
      <c r="LGL66" t="s">
        <v>9025</v>
      </c>
      <c r="LGM66" t="s">
        <v>9026</v>
      </c>
      <c r="LGN66" t="s">
        <v>9027</v>
      </c>
      <c r="LGO66" t="s">
        <v>9028</v>
      </c>
      <c r="LGP66" t="s">
        <v>9029</v>
      </c>
      <c r="LGQ66" t="s">
        <v>9030</v>
      </c>
      <c r="LGR66" t="s">
        <v>9031</v>
      </c>
      <c r="LGS66" t="s">
        <v>9032</v>
      </c>
      <c r="LGT66" t="s">
        <v>9033</v>
      </c>
      <c r="LGU66" t="s">
        <v>9034</v>
      </c>
      <c r="LGV66" t="s">
        <v>9035</v>
      </c>
      <c r="LGW66" t="s">
        <v>9036</v>
      </c>
      <c r="LGX66" t="s">
        <v>9037</v>
      </c>
      <c r="LGY66" t="s">
        <v>9038</v>
      </c>
      <c r="LGZ66" t="s">
        <v>9039</v>
      </c>
      <c r="LHA66" t="s">
        <v>9040</v>
      </c>
      <c r="LHB66" t="s">
        <v>9041</v>
      </c>
      <c r="LHC66" t="s">
        <v>9042</v>
      </c>
      <c r="LHD66" t="s">
        <v>9043</v>
      </c>
      <c r="LHE66" t="s">
        <v>9044</v>
      </c>
      <c r="LHF66" t="s">
        <v>9045</v>
      </c>
      <c r="LHG66" t="s">
        <v>9046</v>
      </c>
      <c r="LHH66" t="s">
        <v>11110</v>
      </c>
      <c r="LHI66" t="s">
        <v>9048</v>
      </c>
      <c r="LHJ66" t="s">
        <v>9049</v>
      </c>
      <c r="LHK66" t="s">
        <v>11111</v>
      </c>
      <c r="LHL66" t="s">
        <v>9050</v>
      </c>
      <c r="LHM66" t="s">
        <v>9051</v>
      </c>
      <c r="LHN66" t="s">
        <v>9052</v>
      </c>
      <c r="LHO66" t="s">
        <v>9053</v>
      </c>
      <c r="LHP66" t="s">
        <v>9054</v>
      </c>
      <c r="LHQ66" t="s">
        <v>9056</v>
      </c>
      <c r="LHR66" t="s">
        <v>9057</v>
      </c>
      <c r="LHS66" t="s">
        <v>11112</v>
      </c>
      <c r="LHT66" t="s">
        <v>9058</v>
      </c>
      <c r="LHU66" t="s">
        <v>9059</v>
      </c>
      <c r="LHV66" t="s">
        <v>9060</v>
      </c>
      <c r="LHW66" t="s">
        <v>9061</v>
      </c>
      <c r="LHX66" t="s">
        <v>9062</v>
      </c>
      <c r="LHY66" t="s">
        <v>9063</v>
      </c>
      <c r="LHZ66" t="s">
        <v>9064</v>
      </c>
      <c r="LIA66" t="s">
        <v>9065</v>
      </c>
      <c r="LIB66" t="s">
        <v>11113</v>
      </c>
      <c r="LIC66" t="s">
        <v>9066</v>
      </c>
      <c r="LID66" t="s">
        <v>9067</v>
      </c>
      <c r="LIE66" t="s">
        <v>9068</v>
      </c>
      <c r="LIF66" t="s">
        <v>9069</v>
      </c>
      <c r="LIG66" t="s">
        <v>9070</v>
      </c>
      <c r="LIH66" t="s">
        <v>9071</v>
      </c>
      <c r="LII66" t="s">
        <v>9072</v>
      </c>
      <c r="LIJ66" t="s">
        <v>9073</v>
      </c>
      <c r="LIK66" t="s">
        <v>9074</v>
      </c>
      <c r="LIL66" t="s">
        <v>9075</v>
      </c>
      <c r="LIM66" t="s">
        <v>9076</v>
      </c>
      <c r="LIN66" t="s">
        <v>9077</v>
      </c>
      <c r="LIO66" t="s">
        <v>9078</v>
      </c>
      <c r="LIP66" t="s">
        <v>9079</v>
      </c>
      <c r="LIQ66" t="s">
        <v>9080</v>
      </c>
      <c r="LIR66" t="s">
        <v>600</v>
      </c>
      <c r="LIS66" t="s">
        <v>9081</v>
      </c>
      <c r="LIT66" t="s">
        <v>9082</v>
      </c>
      <c r="LIU66" t="s">
        <v>9083</v>
      </c>
      <c r="LIV66" t="s">
        <v>9084</v>
      </c>
      <c r="LIW66" t="s">
        <v>9085</v>
      </c>
      <c r="LIX66" t="s">
        <v>9086</v>
      </c>
      <c r="LIY66" t="s">
        <v>9087</v>
      </c>
      <c r="LIZ66" t="s">
        <v>9088</v>
      </c>
      <c r="LJA66" t="s">
        <v>9089</v>
      </c>
      <c r="LJB66" t="s">
        <v>9090</v>
      </c>
      <c r="LJC66" t="s">
        <v>9091</v>
      </c>
      <c r="LJD66" t="s">
        <v>9092</v>
      </c>
      <c r="LJE66" t="s">
        <v>9093</v>
      </c>
      <c r="LJF66" t="s">
        <v>9094</v>
      </c>
      <c r="LJG66" t="s">
        <v>9095</v>
      </c>
      <c r="LJH66" t="s">
        <v>9096</v>
      </c>
      <c r="LJI66" t="s">
        <v>9097</v>
      </c>
      <c r="LJJ66" t="s">
        <v>9098</v>
      </c>
      <c r="LJK66" t="s">
        <v>9099</v>
      </c>
      <c r="LJL66" t="s">
        <v>9100</v>
      </c>
      <c r="LJM66" t="s">
        <v>9101</v>
      </c>
      <c r="LJN66" t="s">
        <v>9102</v>
      </c>
      <c r="LJO66" t="s">
        <v>9103</v>
      </c>
      <c r="LJP66" t="s">
        <v>9104</v>
      </c>
      <c r="LJQ66" t="s">
        <v>9105</v>
      </c>
      <c r="LJR66" t="s">
        <v>9106</v>
      </c>
      <c r="LJS66" t="s">
        <v>9107</v>
      </c>
      <c r="LJT66" t="s">
        <v>9108</v>
      </c>
      <c r="LJU66" t="s">
        <v>9109</v>
      </c>
      <c r="LJV66" t="s">
        <v>9110</v>
      </c>
      <c r="LJW66" t="s">
        <v>9111</v>
      </c>
      <c r="LJX66" t="s">
        <v>9112</v>
      </c>
      <c r="LJY66" t="s">
        <v>9113</v>
      </c>
      <c r="LJZ66" t="s">
        <v>9114</v>
      </c>
      <c r="LKA66" t="s">
        <v>9115</v>
      </c>
      <c r="LKB66" t="s">
        <v>9116</v>
      </c>
      <c r="LKC66" t="s">
        <v>601</v>
      </c>
      <c r="LKD66" t="s">
        <v>9117</v>
      </c>
      <c r="LKE66" t="s">
        <v>9118</v>
      </c>
      <c r="LKF66" t="s">
        <v>9119</v>
      </c>
      <c r="LKG66" t="s">
        <v>9120</v>
      </c>
      <c r="LKH66" t="s">
        <v>9121</v>
      </c>
      <c r="LKI66" t="s">
        <v>9122</v>
      </c>
      <c r="LKJ66" t="s">
        <v>9123</v>
      </c>
      <c r="LKK66" t="s">
        <v>9124</v>
      </c>
      <c r="LKL66" t="s">
        <v>9125</v>
      </c>
      <c r="LKM66" t="s">
        <v>9126</v>
      </c>
      <c r="LKN66" t="s">
        <v>9127</v>
      </c>
      <c r="LKO66" t="s">
        <v>9128</v>
      </c>
      <c r="LKP66" t="s">
        <v>9129</v>
      </c>
      <c r="LKQ66" t="s">
        <v>9130</v>
      </c>
      <c r="LKR66" t="s">
        <v>9131</v>
      </c>
      <c r="LKS66" t="s">
        <v>9132</v>
      </c>
      <c r="LKT66" t="s">
        <v>9133</v>
      </c>
      <c r="LKU66" t="s">
        <v>9134</v>
      </c>
      <c r="LKV66" t="s">
        <v>9135</v>
      </c>
      <c r="LKW66" t="s">
        <v>9136</v>
      </c>
      <c r="LKX66" t="s">
        <v>9137</v>
      </c>
      <c r="LKY66" t="s">
        <v>9138</v>
      </c>
      <c r="LKZ66" t="s">
        <v>9139</v>
      </c>
      <c r="LLA66" t="s">
        <v>9140</v>
      </c>
      <c r="LLB66" t="s">
        <v>9141</v>
      </c>
      <c r="LLC66" t="s">
        <v>9142</v>
      </c>
      <c r="LLD66" t="s">
        <v>9143</v>
      </c>
      <c r="LLE66" t="s">
        <v>9144</v>
      </c>
      <c r="LLF66" t="s">
        <v>9145</v>
      </c>
      <c r="LLG66" t="s">
        <v>9146</v>
      </c>
      <c r="LLH66" t="s">
        <v>9147</v>
      </c>
      <c r="LLI66" t="s">
        <v>9148</v>
      </c>
      <c r="LLJ66" t="s">
        <v>602</v>
      </c>
      <c r="LLK66" t="s">
        <v>603</v>
      </c>
      <c r="LLL66" t="s">
        <v>9149</v>
      </c>
      <c r="LLM66" t="s">
        <v>9150</v>
      </c>
      <c r="LLN66" t="s">
        <v>9151</v>
      </c>
      <c r="LLO66" t="s">
        <v>9152</v>
      </c>
      <c r="LLP66" t="s">
        <v>9153</v>
      </c>
      <c r="LLQ66" t="s">
        <v>9154</v>
      </c>
      <c r="LLR66" t="s">
        <v>9155</v>
      </c>
      <c r="LLS66" t="s">
        <v>9156</v>
      </c>
      <c r="LLT66" t="s">
        <v>11114</v>
      </c>
      <c r="LLU66" t="s">
        <v>9157</v>
      </c>
      <c r="LLV66" t="s">
        <v>9158</v>
      </c>
      <c r="LLW66" t="s">
        <v>9159</v>
      </c>
      <c r="LLX66" t="s">
        <v>9160</v>
      </c>
      <c r="LLY66" t="s">
        <v>9161</v>
      </c>
      <c r="LLZ66" t="s">
        <v>9162</v>
      </c>
      <c r="LMA66" t="s">
        <v>9163</v>
      </c>
      <c r="LMB66" t="s">
        <v>9164</v>
      </c>
      <c r="LMC66" t="s">
        <v>9165</v>
      </c>
      <c r="LMD66" t="s">
        <v>604</v>
      </c>
      <c r="LME66" t="s">
        <v>604</v>
      </c>
      <c r="LMF66" t="s">
        <v>9166</v>
      </c>
      <c r="LMG66" t="s">
        <v>9167</v>
      </c>
      <c r="LMH66" t="s">
        <v>9168</v>
      </c>
      <c r="LMI66" t="s">
        <v>9169</v>
      </c>
      <c r="LMJ66" t="s">
        <v>9170</v>
      </c>
      <c r="LMK66" t="s">
        <v>9171</v>
      </c>
      <c r="LML66" t="s">
        <v>9172</v>
      </c>
      <c r="LMM66" t="s">
        <v>9173</v>
      </c>
      <c r="LMN66" t="s">
        <v>9174</v>
      </c>
      <c r="LMO66" t="s">
        <v>9175</v>
      </c>
      <c r="LMP66" t="s">
        <v>9176</v>
      </c>
      <c r="LMQ66" t="s">
        <v>9177</v>
      </c>
      <c r="LMR66" t="s">
        <v>9178</v>
      </c>
      <c r="LMS66" t="s">
        <v>9179</v>
      </c>
      <c r="LMT66" t="s">
        <v>9180</v>
      </c>
      <c r="LMU66" t="s">
        <v>9181</v>
      </c>
      <c r="LMV66" t="s">
        <v>9182</v>
      </c>
      <c r="LMW66" t="s">
        <v>9183</v>
      </c>
      <c r="LMX66" t="s">
        <v>9184</v>
      </c>
      <c r="LMY66" t="s">
        <v>9185</v>
      </c>
      <c r="LMZ66" t="s">
        <v>9186</v>
      </c>
      <c r="LNA66" t="s">
        <v>9187</v>
      </c>
      <c r="LNB66" t="s">
        <v>9188</v>
      </c>
      <c r="LNC66" t="s">
        <v>9189</v>
      </c>
      <c r="LND66" t="s">
        <v>9190</v>
      </c>
      <c r="LNE66" t="s">
        <v>9191</v>
      </c>
      <c r="LNF66" t="s">
        <v>9192</v>
      </c>
      <c r="LNG66" t="s">
        <v>9193</v>
      </c>
      <c r="LNH66" t="s">
        <v>9194</v>
      </c>
      <c r="LNI66" t="s">
        <v>9195</v>
      </c>
      <c r="LNJ66" t="s">
        <v>9196</v>
      </c>
      <c r="LNK66" t="s">
        <v>11115</v>
      </c>
      <c r="LNL66" t="s">
        <v>11116</v>
      </c>
      <c r="LNM66" t="s">
        <v>9197</v>
      </c>
      <c r="LNN66" t="s">
        <v>9198</v>
      </c>
      <c r="LNO66" t="s">
        <v>9199</v>
      </c>
      <c r="LNP66" t="s">
        <v>9200</v>
      </c>
      <c r="LNQ66" t="s">
        <v>9201</v>
      </c>
      <c r="LNR66" t="s">
        <v>9202</v>
      </c>
      <c r="LNS66" t="s">
        <v>9203</v>
      </c>
      <c r="LNT66" t="s">
        <v>9204</v>
      </c>
      <c r="LNU66" t="s">
        <v>9205</v>
      </c>
      <c r="LNV66" t="s">
        <v>9206</v>
      </c>
      <c r="LNW66" t="s">
        <v>9207</v>
      </c>
      <c r="LNX66" t="s">
        <v>9208</v>
      </c>
      <c r="LNY66" t="s">
        <v>9209</v>
      </c>
      <c r="LNZ66" t="s">
        <v>9210</v>
      </c>
      <c r="LOA66" t="s">
        <v>9211</v>
      </c>
      <c r="LOB66" t="s">
        <v>9212</v>
      </c>
      <c r="LOC66" t="s">
        <v>9213</v>
      </c>
      <c r="LOD66" t="s">
        <v>9214</v>
      </c>
      <c r="LOE66" t="s">
        <v>9215</v>
      </c>
      <c r="LOF66" t="s">
        <v>9216</v>
      </c>
      <c r="LOG66" t="s">
        <v>9217</v>
      </c>
      <c r="LOH66" t="s">
        <v>9218</v>
      </c>
      <c r="LOI66" t="s">
        <v>9219</v>
      </c>
      <c r="LOJ66" t="s">
        <v>9220</v>
      </c>
      <c r="LOK66" t="s">
        <v>9221</v>
      </c>
      <c r="LOL66" t="s">
        <v>9222</v>
      </c>
      <c r="LOM66" t="s">
        <v>9223</v>
      </c>
      <c r="LON66" t="s">
        <v>9224</v>
      </c>
      <c r="LOO66" t="s">
        <v>9225</v>
      </c>
      <c r="LOP66" t="s">
        <v>9226</v>
      </c>
      <c r="LOQ66" t="s">
        <v>9227</v>
      </c>
      <c r="LOR66" t="s">
        <v>9228</v>
      </c>
      <c r="LOS66" t="s">
        <v>9229</v>
      </c>
      <c r="LOT66" t="s">
        <v>9230</v>
      </c>
      <c r="LOU66" t="s">
        <v>9231</v>
      </c>
      <c r="LOV66" t="s">
        <v>9232</v>
      </c>
      <c r="LOW66" t="s">
        <v>11117</v>
      </c>
      <c r="LOX66" t="s">
        <v>9234</v>
      </c>
      <c r="LOY66" t="s">
        <v>605</v>
      </c>
      <c r="LOZ66" t="s">
        <v>9235</v>
      </c>
      <c r="LPA66" t="s">
        <v>11118</v>
      </c>
      <c r="LPB66" t="s">
        <v>9236</v>
      </c>
      <c r="LPC66" t="s">
        <v>9237</v>
      </c>
      <c r="LPD66" t="s">
        <v>9238</v>
      </c>
      <c r="LPE66" t="s">
        <v>9239</v>
      </c>
      <c r="LPF66" t="s">
        <v>9240</v>
      </c>
      <c r="LPG66" t="s">
        <v>9241</v>
      </c>
      <c r="LPH66" t="s">
        <v>9242</v>
      </c>
      <c r="LPI66" t="s">
        <v>9243</v>
      </c>
      <c r="LPJ66" t="s">
        <v>9244</v>
      </c>
      <c r="LPK66" t="s">
        <v>9245</v>
      </c>
      <c r="LPL66" t="s">
        <v>9246</v>
      </c>
      <c r="LPM66" t="s">
        <v>9247</v>
      </c>
      <c r="LPN66" t="s">
        <v>9248</v>
      </c>
      <c r="LPO66" t="s">
        <v>9249</v>
      </c>
      <c r="LPP66" t="s">
        <v>9250</v>
      </c>
      <c r="LPQ66" t="s">
        <v>9251</v>
      </c>
      <c r="LPR66" t="s">
        <v>9252</v>
      </c>
      <c r="LPS66" t="s">
        <v>9253</v>
      </c>
      <c r="LPT66" t="s">
        <v>9254</v>
      </c>
      <c r="LPU66" t="s">
        <v>9255</v>
      </c>
      <c r="LPV66" t="s">
        <v>9256</v>
      </c>
      <c r="LPW66" t="s">
        <v>9257</v>
      </c>
      <c r="LPX66" t="s">
        <v>9258</v>
      </c>
      <c r="LPY66" t="s">
        <v>9259</v>
      </c>
      <c r="LPZ66" t="s">
        <v>9260</v>
      </c>
      <c r="LQA66" t="s">
        <v>9261</v>
      </c>
      <c r="LQB66" t="s">
        <v>9262</v>
      </c>
      <c r="LQC66" t="s">
        <v>9263</v>
      </c>
      <c r="LQD66" t="s">
        <v>9264</v>
      </c>
      <c r="LQE66" t="s">
        <v>9265</v>
      </c>
      <c r="LQF66" t="s">
        <v>9266</v>
      </c>
      <c r="LQG66" t="s">
        <v>9267</v>
      </c>
      <c r="LQH66" t="s">
        <v>9268</v>
      </c>
      <c r="LQI66" t="s">
        <v>9269</v>
      </c>
      <c r="LQJ66" t="s">
        <v>9270</v>
      </c>
      <c r="LQK66" t="s">
        <v>9271</v>
      </c>
      <c r="LQL66" t="s">
        <v>9272</v>
      </c>
      <c r="LQM66" t="s">
        <v>9273</v>
      </c>
      <c r="LQN66" t="s">
        <v>9274</v>
      </c>
      <c r="LQO66" t="s">
        <v>9275</v>
      </c>
      <c r="LQP66" t="s">
        <v>9276</v>
      </c>
      <c r="LQQ66" t="s">
        <v>9277</v>
      </c>
      <c r="LQR66" t="s">
        <v>9278</v>
      </c>
      <c r="LQS66" t="s">
        <v>9279</v>
      </c>
      <c r="LQT66" t="s">
        <v>9280</v>
      </c>
      <c r="LQU66" t="s">
        <v>9281</v>
      </c>
      <c r="LQV66" t="s">
        <v>9282</v>
      </c>
      <c r="LQW66" t="s">
        <v>9283</v>
      </c>
      <c r="LQX66" t="s">
        <v>9284</v>
      </c>
      <c r="LQY66" t="s">
        <v>9285</v>
      </c>
      <c r="LQZ66" t="s">
        <v>9286</v>
      </c>
      <c r="LRA66" t="s">
        <v>9287</v>
      </c>
      <c r="LRB66" t="s">
        <v>9288</v>
      </c>
      <c r="LRC66" t="s">
        <v>9289</v>
      </c>
      <c r="LRD66" t="s">
        <v>9290</v>
      </c>
      <c r="LRE66" t="s">
        <v>9291</v>
      </c>
      <c r="LRF66" t="s">
        <v>9292</v>
      </c>
      <c r="LRG66" t="s">
        <v>9293</v>
      </c>
      <c r="LRH66" t="s">
        <v>9294</v>
      </c>
      <c r="LRI66" t="s">
        <v>9295</v>
      </c>
      <c r="LRJ66" t="s">
        <v>9296</v>
      </c>
      <c r="LRK66" t="s">
        <v>9297</v>
      </c>
      <c r="LRL66" t="s">
        <v>9298</v>
      </c>
      <c r="LRM66" t="s">
        <v>9299</v>
      </c>
      <c r="LRN66" t="s">
        <v>9300</v>
      </c>
      <c r="LRO66" t="s">
        <v>9301</v>
      </c>
      <c r="LRP66" t="s">
        <v>9302</v>
      </c>
      <c r="LRQ66" t="s">
        <v>9303</v>
      </c>
      <c r="LRR66" t="s">
        <v>9304</v>
      </c>
      <c r="LRS66" t="s">
        <v>9305</v>
      </c>
      <c r="LRT66" t="s">
        <v>9306</v>
      </c>
      <c r="LRU66" t="s">
        <v>9307</v>
      </c>
      <c r="LRV66" t="s">
        <v>9308</v>
      </c>
      <c r="LRW66" t="s">
        <v>9309</v>
      </c>
      <c r="LRX66" t="s">
        <v>9310</v>
      </c>
      <c r="LRY66" t="s">
        <v>9311</v>
      </c>
      <c r="LRZ66" t="s">
        <v>9312</v>
      </c>
      <c r="LSA66" t="s">
        <v>9313</v>
      </c>
      <c r="LSB66" t="s">
        <v>9314</v>
      </c>
      <c r="LSC66" t="s">
        <v>9315</v>
      </c>
      <c r="LSD66" t="s">
        <v>9316</v>
      </c>
      <c r="LSE66" t="s">
        <v>9317</v>
      </c>
      <c r="LSF66" t="s">
        <v>9318</v>
      </c>
      <c r="LSG66" t="s">
        <v>606</v>
      </c>
      <c r="LSH66" t="s">
        <v>9319</v>
      </c>
      <c r="LSI66" t="s">
        <v>9320</v>
      </c>
      <c r="LSJ66" t="s">
        <v>9321</v>
      </c>
      <c r="LSK66" t="s">
        <v>9322</v>
      </c>
      <c r="LSL66" t="s">
        <v>9323</v>
      </c>
      <c r="LSM66" t="s">
        <v>9324</v>
      </c>
      <c r="LSN66" t="s">
        <v>9326</v>
      </c>
      <c r="LSO66" t="s">
        <v>9327</v>
      </c>
      <c r="LSP66" t="s">
        <v>9328</v>
      </c>
      <c r="LSQ66" t="s">
        <v>9329</v>
      </c>
      <c r="LSR66" t="s">
        <v>9330</v>
      </c>
      <c r="LSS66" t="s">
        <v>9331</v>
      </c>
      <c r="LST66" t="s">
        <v>9332</v>
      </c>
      <c r="LSU66" t="s">
        <v>9333</v>
      </c>
      <c r="LSV66" t="s">
        <v>9334</v>
      </c>
      <c r="LSW66" t="s">
        <v>9335</v>
      </c>
      <c r="LSX66" t="s">
        <v>9336</v>
      </c>
      <c r="LSY66" t="s">
        <v>9337</v>
      </c>
      <c r="LSZ66" t="s">
        <v>9338</v>
      </c>
      <c r="LTA66" t="s">
        <v>9339</v>
      </c>
      <c r="LTB66" t="s">
        <v>9340</v>
      </c>
      <c r="LTC66" t="s">
        <v>9341</v>
      </c>
      <c r="LTD66" t="s">
        <v>9342</v>
      </c>
      <c r="LTE66" t="s">
        <v>9343</v>
      </c>
      <c r="LTF66" t="s">
        <v>9344</v>
      </c>
      <c r="LTG66" t="s">
        <v>9345</v>
      </c>
      <c r="LTH66" t="s">
        <v>9346</v>
      </c>
      <c r="LTI66" t="s">
        <v>9347</v>
      </c>
      <c r="LTJ66" t="s">
        <v>9348</v>
      </c>
      <c r="LTK66" t="s">
        <v>9349</v>
      </c>
      <c r="LTL66" t="s">
        <v>9350</v>
      </c>
      <c r="LTM66" t="s">
        <v>9351</v>
      </c>
      <c r="LTN66" t="s">
        <v>9352</v>
      </c>
      <c r="LTO66" t="s">
        <v>9353</v>
      </c>
      <c r="LTP66" t="s">
        <v>9354</v>
      </c>
      <c r="LTQ66" t="s">
        <v>9355</v>
      </c>
      <c r="LTR66" t="s">
        <v>9356</v>
      </c>
      <c r="LTS66" t="s">
        <v>9357</v>
      </c>
      <c r="LTT66" t="s">
        <v>9358</v>
      </c>
      <c r="LTU66" t="s">
        <v>9359</v>
      </c>
      <c r="LTV66" t="s">
        <v>9360</v>
      </c>
      <c r="LTW66" t="s">
        <v>9361</v>
      </c>
      <c r="LTX66" t="s">
        <v>9362</v>
      </c>
      <c r="LTY66" t="s">
        <v>9363</v>
      </c>
      <c r="LTZ66" t="s">
        <v>9365</v>
      </c>
      <c r="LUA66" t="s">
        <v>9366</v>
      </c>
      <c r="LUB66" t="s">
        <v>9367</v>
      </c>
      <c r="LUC66" t="s">
        <v>9368</v>
      </c>
      <c r="LUD66" t="s">
        <v>9369</v>
      </c>
      <c r="LUE66" t="s">
        <v>9370</v>
      </c>
      <c r="LUF66" t="s">
        <v>9371</v>
      </c>
      <c r="LUG66" t="s">
        <v>9372</v>
      </c>
      <c r="LUH66" t="s">
        <v>9373</v>
      </c>
      <c r="LUI66" t="s">
        <v>9374</v>
      </c>
      <c r="LUJ66" t="s">
        <v>9375</v>
      </c>
      <c r="LUK66" t="s">
        <v>9376</v>
      </c>
      <c r="LUL66" t="s">
        <v>9377</v>
      </c>
      <c r="LUM66" t="s">
        <v>9378</v>
      </c>
      <c r="LUN66" t="s">
        <v>9379</v>
      </c>
      <c r="LUO66" t="s">
        <v>9380</v>
      </c>
      <c r="LUP66" t="s">
        <v>9381</v>
      </c>
      <c r="LUQ66" t="s">
        <v>9382</v>
      </c>
      <c r="LUR66" t="s">
        <v>9383</v>
      </c>
      <c r="LUS66" t="s">
        <v>9384</v>
      </c>
      <c r="LUT66" t="s">
        <v>9384</v>
      </c>
      <c r="LUU66" t="s">
        <v>9386</v>
      </c>
      <c r="LUV66" t="s">
        <v>9387</v>
      </c>
      <c r="LUW66" t="s">
        <v>9388</v>
      </c>
      <c r="LUX66" t="s">
        <v>9389</v>
      </c>
      <c r="LUY66" t="s">
        <v>9390</v>
      </c>
      <c r="LUZ66" t="s">
        <v>9391</v>
      </c>
      <c r="LVA66" t="s">
        <v>9392</v>
      </c>
      <c r="LVB66" t="s">
        <v>9393</v>
      </c>
      <c r="LVC66" t="s">
        <v>9394</v>
      </c>
      <c r="LVD66" t="s">
        <v>9395</v>
      </c>
      <c r="LVE66" t="s">
        <v>9396</v>
      </c>
      <c r="LVF66" t="s">
        <v>9397</v>
      </c>
      <c r="LVG66" t="s">
        <v>9398</v>
      </c>
      <c r="LVH66" t="s">
        <v>9399</v>
      </c>
      <c r="LVI66" t="s">
        <v>9400</v>
      </c>
      <c r="LVJ66" t="s">
        <v>9401</v>
      </c>
      <c r="LVK66" t="s">
        <v>9402</v>
      </c>
      <c r="LVL66" t="s">
        <v>9403</v>
      </c>
      <c r="LVM66" t="s">
        <v>9404</v>
      </c>
      <c r="LVN66" t="s">
        <v>9405</v>
      </c>
      <c r="LVO66" t="s">
        <v>9406</v>
      </c>
      <c r="LVP66" t="s">
        <v>9407</v>
      </c>
      <c r="LVQ66" t="s">
        <v>9408</v>
      </c>
      <c r="LVR66" t="s">
        <v>9409</v>
      </c>
      <c r="LVS66" t="s">
        <v>9410</v>
      </c>
      <c r="LVT66" t="s">
        <v>9411</v>
      </c>
      <c r="LVU66" t="s">
        <v>9412</v>
      </c>
      <c r="LVV66" t="s">
        <v>9413</v>
      </c>
      <c r="LVW66" t="s">
        <v>9414</v>
      </c>
      <c r="LVX66" t="s">
        <v>9415</v>
      </c>
      <c r="LVY66" t="s">
        <v>9416</v>
      </c>
      <c r="LVZ66" t="s">
        <v>9417</v>
      </c>
      <c r="LWA66" t="s">
        <v>9418</v>
      </c>
      <c r="LWB66" t="s">
        <v>9419</v>
      </c>
      <c r="LWC66" t="s">
        <v>9420</v>
      </c>
      <c r="LWD66" t="s">
        <v>9422</v>
      </c>
      <c r="LWE66" t="s">
        <v>9423</v>
      </c>
      <c r="LWF66" t="s">
        <v>9424</v>
      </c>
      <c r="LWG66" t="s">
        <v>9425</v>
      </c>
      <c r="LWH66" t="s">
        <v>9426</v>
      </c>
      <c r="LWI66" t="s">
        <v>9427</v>
      </c>
      <c r="LWJ66" t="s">
        <v>607</v>
      </c>
      <c r="LWK66" t="s">
        <v>9428</v>
      </c>
      <c r="LWL66" t="s">
        <v>9429</v>
      </c>
      <c r="LWM66" t="s">
        <v>9430</v>
      </c>
      <c r="LWN66" t="s">
        <v>9431</v>
      </c>
      <c r="LWO66" t="s">
        <v>9432</v>
      </c>
      <c r="LWP66" t="s">
        <v>9433</v>
      </c>
      <c r="LWQ66" t="s">
        <v>9434</v>
      </c>
      <c r="LWR66" t="s">
        <v>11119</v>
      </c>
      <c r="LWS66" t="s">
        <v>9435</v>
      </c>
      <c r="LWT66" t="s">
        <v>9436</v>
      </c>
      <c r="LWU66" t="s">
        <v>9437</v>
      </c>
      <c r="LWV66" t="s">
        <v>9438</v>
      </c>
      <c r="LWW66" t="s">
        <v>9439</v>
      </c>
      <c r="LWX66" t="s">
        <v>9440</v>
      </c>
      <c r="LWY66" t="s">
        <v>9441</v>
      </c>
      <c r="LWZ66" t="s">
        <v>9442</v>
      </c>
      <c r="LXA66" t="s">
        <v>9443</v>
      </c>
      <c r="LXB66" t="s">
        <v>9444</v>
      </c>
      <c r="LXC66" t="s">
        <v>9445</v>
      </c>
      <c r="LXD66" t="s">
        <v>9446</v>
      </c>
      <c r="LXE66" t="s">
        <v>9447</v>
      </c>
      <c r="LXF66" t="s">
        <v>9448</v>
      </c>
      <c r="LXG66" t="s">
        <v>9449</v>
      </c>
      <c r="LXH66" t="s">
        <v>608</v>
      </c>
      <c r="LXI66" t="s">
        <v>9450</v>
      </c>
      <c r="LXJ66" t="s">
        <v>9451</v>
      </c>
      <c r="LXK66" t="s">
        <v>11121</v>
      </c>
      <c r="LXL66" t="s">
        <v>9452</v>
      </c>
      <c r="LXM66" t="s">
        <v>9453</v>
      </c>
      <c r="LXN66" t="s">
        <v>9454</v>
      </c>
      <c r="LXO66" t="s">
        <v>9455</v>
      </c>
      <c r="LXP66" t="s">
        <v>9456</v>
      </c>
      <c r="LXQ66" t="s">
        <v>9457</v>
      </c>
      <c r="LXR66" t="s">
        <v>9458</v>
      </c>
      <c r="LXS66" t="s">
        <v>9459</v>
      </c>
      <c r="LXT66" t="s">
        <v>9460</v>
      </c>
      <c r="LXU66" t="s">
        <v>9461</v>
      </c>
      <c r="LXV66" t="s">
        <v>9462</v>
      </c>
      <c r="LXW66" t="s">
        <v>9463</v>
      </c>
      <c r="LXX66" t="s">
        <v>9464</v>
      </c>
      <c r="LXY66" t="s">
        <v>9465</v>
      </c>
      <c r="LXZ66" t="s">
        <v>9466</v>
      </c>
      <c r="LYA66" t="s">
        <v>9467</v>
      </c>
      <c r="LYB66" t="s">
        <v>9468</v>
      </c>
      <c r="LYC66" t="s">
        <v>9469</v>
      </c>
      <c r="LYD66" t="s">
        <v>9470</v>
      </c>
      <c r="LYE66" t="s">
        <v>9471</v>
      </c>
      <c r="LYF66" t="s">
        <v>9472</v>
      </c>
      <c r="LYG66" t="s">
        <v>9473</v>
      </c>
      <c r="LYH66" t="s">
        <v>9474</v>
      </c>
      <c r="LYI66" t="s">
        <v>9475</v>
      </c>
      <c r="LYJ66" t="s">
        <v>9476</v>
      </c>
      <c r="LYK66" t="s">
        <v>9477</v>
      </c>
      <c r="LYL66" t="s">
        <v>9478</v>
      </c>
      <c r="LYM66" t="s">
        <v>9479</v>
      </c>
      <c r="LYN66" t="s">
        <v>9480</v>
      </c>
      <c r="LYO66" t="s">
        <v>9481</v>
      </c>
      <c r="LYP66" t="s">
        <v>9482</v>
      </c>
      <c r="LYQ66" t="s">
        <v>9483</v>
      </c>
      <c r="LYR66" t="s">
        <v>9484</v>
      </c>
      <c r="LYS66" t="s">
        <v>9485</v>
      </c>
      <c r="LYT66" t="s">
        <v>9486</v>
      </c>
      <c r="LYU66" t="s">
        <v>609</v>
      </c>
      <c r="LYV66" t="s">
        <v>9487</v>
      </c>
      <c r="LYW66" t="s">
        <v>11122</v>
      </c>
      <c r="LYX66" t="s">
        <v>9488</v>
      </c>
      <c r="LYY66" t="s">
        <v>9489</v>
      </c>
      <c r="LYZ66" t="s">
        <v>9490</v>
      </c>
      <c r="LZA66" t="s">
        <v>9491</v>
      </c>
      <c r="LZB66" t="s">
        <v>9492</v>
      </c>
      <c r="LZC66" t="s">
        <v>9493</v>
      </c>
      <c r="LZD66" t="s">
        <v>9494</v>
      </c>
      <c r="LZE66" t="s">
        <v>9495</v>
      </c>
      <c r="LZF66" t="s">
        <v>9496</v>
      </c>
      <c r="LZG66" t="s">
        <v>9497</v>
      </c>
      <c r="LZH66" t="s">
        <v>9498</v>
      </c>
      <c r="LZI66" t="s">
        <v>9499</v>
      </c>
      <c r="LZJ66" t="s">
        <v>9500</v>
      </c>
      <c r="LZK66" t="s">
        <v>9501</v>
      </c>
      <c r="LZL66" t="s">
        <v>9502</v>
      </c>
      <c r="LZM66" t="s">
        <v>9503</v>
      </c>
      <c r="LZN66" t="s">
        <v>9504</v>
      </c>
      <c r="LZO66" t="s">
        <v>9505</v>
      </c>
      <c r="LZP66" t="s">
        <v>9506</v>
      </c>
      <c r="LZQ66" t="s">
        <v>9507</v>
      </c>
      <c r="LZR66" t="s">
        <v>9508</v>
      </c>
      <c r="LZS66" t="s">
        <v>9509</v>
      </c>
      <c r="LZT66" t="s">
        <v>9510</v>
      </c>
      <c r="LZU66" t="s">
        <v>9511</v>
      </c>
      <c r="LZV66" t="s">
        <v>9512</v>
      </c>
      <c r="LZW66" t="s">
        <v>9513</v>
      </c>
      <c r="LZX66" t="s">
        <v>9514</v>
      </c>
      <c r="LZY66" t="s">
        <v>9515</v>
      </c>
      <c r="LZZ66" t="s">
        <v>901</v>
      </c>
      <c r="MAA66" t="s">
        <v>9516</v>
      </c>
      <c r="MAB66" t="s">
        <v>9517</v>
      </c>
      <c r="MAC66" t="s">
        <v>9518</v>
      </c>
      <c r="MAD66" t="s">
        <v>9519</v>
      </c>
      <c r="MAE66" t="s">
        <v>9520</v>
      </c>
      <c r="MAF66" t="s">
        <v>9521</v>
      </c>
      <c r="MAG66" t="s">
        <v>9522</v>
      </c>
      <c r="MAH66" t="s">
        <v>9523</v>
      </c>
      <c r="MAI66" t="s">
        <v>9524</v>
      </c>
      <c r="MAJ66" t="s">
        <v>9525</v>
      </c>
      <c r="MAK66" t="s">
        <v>9526</v>
      </c>
      <c r="MAL66" t="s">
        <v>9527</v>
      </c>
      <c r="MAM66" t="s">
        <v>9528</v>
      </c>
      <c r="MAN66" t="s">
        <v>9529</v>
      </c>
      <c r="MAO66" t="s">
        <v>9530</v>
      </c>
      <c r="MAP66" t="s">
        <v>9531</v>
      </c>
      <c r="MAQ66" t="s">
        <v>9532</v>
      </c>
      <c r="MAR66" t="s">
        <v>9533</v>
      </c>
      <c r="MAS66" t="s">
        <v>9534</v>
      </c>
      <c r="MAT66" t="s">
        <v>9535</v>
      </c>
      <c r="MAU66" t="s">
        <v>9536</v>
      </c>
      <c r="MAV66" t="s">
        <v>9537</v>
      </c>
      <c r="MAW66" t="s">
        <v>9538</v>
      </c>
      <c r="MAX66" t="s">
        <v>9539</v>
      </c>
      <c r="MAY66" t="s">
        <v>9540</v>
      </c>
      <c r="MAZ66" t="s">
        <v>9541</v>
      </c>
      <c r="MBA66" t="s">
        <v>9542</v>
      </c>
      <c r="MBB66" t="s">
        <v>9543</v>
      </c>
      <c r="MBC66" t="s">
        <v>9544</v>
      </c>
      <c r="MBD66" t="s">
        <v>9545</v>
      </c>
      <c r="MBE66" t="s">
        <v>9546</v>
      </c>
      <c r="MBF66" t="s">
        <v>9547</v>
      </c>
      <c r="MBG66" t="s">
        <v>9548</v>
      </c>
      <c r="MBH66" t="s">
        <v>9549</v>
      </c>
      <c r="MBI66" t="s">
        <v>9550</v>
      </c>
      <c r="MBJ66" t="s">
        <v>9551</v>
      </c>
      <c r="MBK66" t="s">
        <v>9552</v>
      </c>
      <c r="MBL66" t="s">
        <v>9553</v>
      </c>
      <c r="MBM66" t="s">
        <v>9555</v>
      </c>
      <c r="MBN66" t="s">
        <v>9556</v>
      </c>
      <c r="MBO66" t="s">
        <v>9557</v>
      </c>
      <c r="MBP66" t="s">
        <v>9558</v>
      </c>
      <c r="MBQ66" t="s">
        <v>9559</v>
      </c>
      <c r="MBR66" t="s">
        <v>610</v>
      </c>
      <c r="MBS66" t="s">
        <v>9560</v>
      </c>
      <c r="MBT66" t="s">
        <v>9561</v>
      </c>
      <c r="MBU66" t="s">
        <v>9562</v>
      </c>
      <c r="MBV66" t="s">
        <v>9563</v>
      </c>
      <c r="MBW66" t="s">
        <v>9564</v>
      </c>
      <c r="MBX66" t="s">
        <v>9565</v>
      </c>
      <c r="MBY66" t="s">
        <v>9566</v>
      </c>
      <c r="MBZ66" t="s">
        <v>9567</v>
      </c>
      <c r="MCA66" t="s">
        <v>9568</v>
      </c>
      <c r="MCB66" t="s">
        <v>9569</v>
      </c>
      <c r="MCC66" t="s">
        <v>9570</v>
      </c>
      <c r="MCD66" t="s">
        <v>9571</v>
      </c>
      <c r="MCE66" t="s">
        <v>9572</v>
      </c>
      <c r="MCF66" t="s">
        <v>9573</v>
      </c>
      <c r="MCG66" t="s">
        <v>9574</v>
      </c>
      <c r="MCH66" t="s">
        <v>9575</v>
      </c>
      <c r="MCI66" t="s">
        <v>9576</v>
      </c>
      <c r="MCJ66" t="s">
        <v>9577</v>
      </c>
      <c r="MCK66" t="s">
        <v>9578</v>
      </c>
      <c r="MCL66" t="s">
        <v>9579</v>
      </c>
      <c r="MCM66" t="s">
        <v>9580</v>
      </c>
      <c r="MCN66" t="s">
        <v>9581</v>
      </c>
      <c r="MCO66" t="s">
        <v>9582</v>
      </c>
      <c r="MCP66" t="s">
        <v>9583</v>
      </c>
      <c r="MCQ66" t="s">
        <v>9584</v>
      </c>
      <c r="MCR66" t="s">
        <v>9585</v>
      </c>
      <c r="MCS66" t="s">
        <v>9586</v>
      </c>
      <c r="MCT66" t="s">
        <v>9587</v>
      </c>
      <c r="MCU66" t="s">
        <v>9588</v>
      </c>
      <c r="MCV66" t="s">
        <v>9589</v>
      </c>
      <c r="MCW66" t="s">
        <v>9590</v>
      </c>
      <c r="MCX66" t="s">
        <v>9591</v>
      </c>
      <c r="MCY66" t="s">
        <v>9592</v>
      </c>
      <c r="MCZ66" t="s">
        <v>9593</v>
      </c>
      <c r="MDA66" t="s">
        <v>9594</v>
      </c>
      <c r="MDB66" t="s">
        <v>9595</v>
      </c>
      <c r="MDC66" t="s">
        <v>9596</v>
      </c>
      <c r="MDD66" t="s">
        <v>9597</v>
      </c>
      <c r="MDE66" t="s">
        <v>9598</v>
      </c>
      <c r="MDF66" t="s">
        <v>9599</v>
      </c>
      <c r="MDG66" t="s">
        <v>9600</v>
      </c>
      <c r="MDH66" t="s">
        <v>9601</v>
      </c>
      <c r="MDI66" t="s">
        <v>9602</v>
      </c>
      <c r="MDJ66" t="s">
        <v>9603</v>
      </c>
      <c r="MDK66" t="s">
        <v>9604</v>
      </c>
      <c r="MDL66" t="s">
        <v>9605</v>
      </c>
      <c r="MDM66" t="s">
        <v>9606</v>
      </c>
      <c r="MDN66" t="s">
        <v>9607</v>
      </c>
      <c r="MDO66" t="s">
        <v>9608</v>
      </c>
      <c r="MDP66" t="s">
        <v>9609</v>
      </c>
      <c r="MDQ66" t="s">
        <v>11123</v>
      </c>
      <c r="MDR66" t="s">
        <v>9610</v>
      </c>
      <c r="MDS66" t="s">
        <v>9611</v>
      </c>
      <c r="MDT66" t="s">
        <v>9612</v>
      </c>
      <c r="MDU66" t="s">
        <v>9613</v>
      </c>
      <c r="MDV66" t="s">
        <v>11124</v>
      </c>
      <c r="MDW66" t="s">
        <v>611</v>
      </c>
      <c r="MDX66" t="s">
        <v>9614</v>
      </c>
      <c r="MDY66" t="s">
        <v>9615</v>
      </c>
      <c r="MDZ66" t="s">
        <v>9616</v>
      </c>
      <c r="MEA66" t="s">
        <v>9617</v>
      </c>
      <c r="MEB66" t="s">
        <v>9618</v>
      </c>
      <c r="MEC66" t="s">
        <v>9619</v>
      </c>
      <c r="MED66" t="s">
        <v>9620</v>
      </c>
      <c r="MEE66" t="s">
        <v>9621</v>
      </c>
      <c r="MEF66" t="s">
        <v>9622</v>
      </c>
      <c r="MEG66" t="s">
        <v>9623</v>
      </c>
      <c r="MEH66" t="s">
        <v>9624</v>
      </c>
      <c r="MEI66" t="s">
        <v>9625</v>
      </c>
      <c r="MEJ66" t="s">
        <v>9626</v>
      </c>
      <c r="MEK66" t="s">
        <v>9627</v>
      </c>
      <c r="MEL66" t="s">
        <v>9628</v>
      </c>
      <c r="MEM66" t="s">
        <v>9629</v>
      </c>
      <c r="MEN66" t="s">
        <v>9630</v>
      </c>
      <c r="MEO66" t="s">
        <v>9631</v>
      </c>
      <c r="MEP66" t="s">
        <v>9632</v>
      </c>
      <c r="MEQ66" t="s">
        <v>9633</v>
      </c>
      <c r="MER66" t="s">
        <v>9634</v>
      </c>
      <c r="MES66" t="s">
        <v>9635</v>
      </c>
      <c r="MET66" t="s">
        <v>9636</v>
      </c>
      <c r="MEU66" t="s">
        <v>9637</v>
      </c>
      <c r="MEV66" t="s">
        <v>9638</v>
      </c>
      <c r="MEW66" t="s">
        <v>9639</v>
      </c>
      <c r="MEX66" t="s">
        <v>9640</v>
      </c>
      <c r="MEY66" t="s">
        <v>9641</v>
      </c>
      <c r="MEZ66" t="s">
        <v>9642</v>
      </c>
      <c r="MFA66" t="s">
        <v>612</v>
      </c>
      <c r="MFB66" t="s">
        <v>9643</v>
      </c>
      <c r="MFC66" t="s">
        <v>9644</v>
      </c>
      <c r="MFD66" t="s">
        <v>9645</v>
      </c>
      <c r="MFE66" t="s">
        <v>9646</v>
      </c>
      <c r="MFF66" t="s">
        <v>9648</v>
      </c>
      <c r="MFG66" t="s">
        <v>9649</v>
      </c>
      <c r="MFH66" t="s">
        <v>9650</v>
      </c>
      <c r="MFI66" t="s">
        <v>9651</v>
      </c>
      <c r="MFJ66" t="s">
        <v>613</v>
      </c>
      <c r="MFK66" t="s">
        <v>9652</v>
      </c>
      <c r="MFL66" t="s">
        <v>9653</v>
      </c>
      <c r="MFM66" t="s">
        <v>9654</v>
      </c>
      <c r="MFN66" t="s">
        <v>11125</v>
      </c>
      <c r="MFO66" t="s">
        <v>9655</v>
      </c>
      <c r="MFP66" t="s">
        <v>9656</v>
      </c>
      <c r="MFQ66" t="s">
        <v>9657</v>
      </c>
      <c r="MFR66" t="s">
        <v>9658</v>
      </c>
      <c r="MFS66" t="s">
        <v>9659</v>
      </c>
      <c r="MFT66" t="s">
        <v>9660</v>
      </c>
      <c r="MFU66" t="s">
        <v>9661</v>
      </c>
      <c r="MFV66" t="s">
        <v>9662</v>
      </c>
      <c r="MFW66" t="s">
        <v>9663</v>
      </c>
      <c r="MFX66" t="s">
        <v>9664</v>
      </c>
      <c r="MFY66" t="s">
        <v>9665</v>
      </c>
      <c r="MFZ66" t="s">
        <v>9667</v>
      </c>
      <c r="MGA66" t="s">
        <v>9668</v>
      </c>
      <c r="MGB66" t="s">
        <v>9669</v>
      </c>
      <c r="MGC66" t="s">
        <v>9670</v>
      </c>
      <c r="MGD66" t="s">
        <v>9671</v>
      </c>
      <c r="MGE66" t="s">
        <v>9672</v>
      </c>
      <c r="MGF66" t="s">
        <v>9673</v>
      </c>
      <c r="MGG66" t="s">
        <v>9674</v>
      </c>
      <c r="MGH66" t="s">
        <v>9675</v>
      </c>
      <c r="MGI66" t="s">
        <v>9676</v>
      </c>
      <c r="MGJ66" t="s">
        <v>9677</v>
      </c>
      <c r="MGK66" t="s">
        <v>9678</v>
      </c>
      <c r="MGL66" t="s">
        <v>9679</v>
      </c>
      <c r="MGM66" t="s">
        <v>9680</v>
      </c>
      <c r="MGN66" t="s">
        <v>9681</v>
      </c>
      <c r="MGO66" t="s">
        <v>11126</v>
      </c>
      <c r="MGP66" t="s">
        <v>9682</v>
      </c>
      <c r="MGQ66" t="s">
        <v>9683</v>
      </c>
      <c r="MGR66" t="s">
        <v>9684</v>
      </c>
      <c r="MGS66" t="s">
        <v>9685</v>
      </c>
      <c r="MGT66" t="s">
        <v>9686</v>
      </c>
      <c r="MGU66" t="s">
        <v>9687</v>
      </c>
      <c r="MGV66" t="s">
        <v>9688</v>
      </c>
      <c r="MGW66" t="s">
        <v>9689</v>
      </c>
      <c r="MGX66" t="s">
        <v>9690</v>
      </c>
      <c r="MGY66" t="s">
        <v>9691</v>
      </c>
      <c r="MGZ66" t="s">
        <v>9692</v>
      </c>
      <c r="MHA66" t="s">
        <v>9693</v>
      </c>
      <c r="MHB66" t="s">
        <v>9694</v>
      </c>
      <c r="MHC66" t="s">
        <v>9695</v>
      </c>
      <c r="MHD66" t="s">
        <v>9696</v>
      </c>
      <c r="MHE66" t="s">
        <v>9697</v>
      </c>
      <c r="MHF66" t="s">
        <v>9698</v>
      </c>
      <c r="MHG66" t="s">
        <v>9699</v>
      </c>
      <c r="MHH66" t="s">
        <v>9700</v>
      </c>
      <c r="MHI66" t="s">
        <v>9701</v>
      </c>
      <c r="MHJ66" t="s">
        <v>9702</v>
      </c>
      <c r="MHK66" t="s">
        <v>9703</v>
      </c>
      <c r="MHL66" t="s">
        <v>9704</v>
      </c>
      <c r="MHM66" t="s">
        <v>614</v>
      </c>
      <c r="MHN66" t="s">
        <v>9705</v>
      </c>
      <c r="MHO66" t="s">
        <v>9706</v>
      </c>
      <c r="MHP66" t="s">
        <v>9707</v>
      </c>
      <c r="MHQ66" t="s">
        <v>9708</v>
      </c>
      <c r="MHR66" t="s">
        <v>9709</v>
      </c>
      <c r="MHS66" t="s">
        <v>9710</v>
      </c>
      <c r="MHT66" t="s">
        <v>9711</v>
      </c>
      <c r="MHU66" t="s">
        <v>9712</v>
      </c>
      <c r="MHV66" t="s">
        <v>9713</v>
      </c>
      <c r="MHW66" t="s">
        <v>9714</v>
      </c>
      <c r="MHX66" t="s">
        <v>9715</v>
      </c>
      <c r="MHY66" t="s">
        <v>9716</v>
      </c>
      <c r="MHZ66" t="s">
        <v>9717</v>
      </c>
      <c r="MIA66" t="s">
        <v>9718</v>
      </c>
      <c r="MIB66" t="s">
        <v>9719</v>
      </c>
      <c r="MIC66" t="s">
        <v>9720</v>
      </c>
      <c r="MID66" t="s">
        <v>9721</v>
      </c>
      <c r="MIE66" t="s">
        <v>9722</v>
      </c>
      <c r="MIF66" t="s">
        <v>9723</v>
      </c>
      <c r="MIG66" t="s">
        <v>9724</v>
      </c>
      <c r="MIH66" t="s">
        <v>9725</v>
      </c>
      <c r="MII66" t="s">
        <v>9726</v>
      </c>
      <c r="MIJ66" t="s">
        <v>9727</v>
      </c>
      <c r="MIK66" t="s">
        <v>9728</v>
      </c>
      <c r="MIL66" t="s">
        <v>9729</v>
      </c>
      <c r="MIM66" t="s">
        <v>9730</v>
      </c>
      <c r="MIN66" t="s">
        <v>9731</v>
      </c>
      <c r="MIO66" t="s">
        <v>9732</v>
      </c>
      <c r="MIP66" t="s">
        <v>9733</v>
      </c>
      <c r="MIQ66" t="s">
        <v>9734</v>
      </c>
      <c r="MIR66" t="s">
        <v>9735</v>
      </c>
      <c r="MIS66" t="s">
        <v>9736</v>
      </c>
      <c r="MIT66" t="s">
        <v>9737</v>
      </c>
      <c r="MIU66" t="s">
        <v>9738</v>
      </c>
      <c r="MIV66" t="s">
        <v>9739</v>
      </c>
      <c r="MIW66" t="s">
        <v>9740</v>
      </c>
      <c r="MIX66" t="s">
        <v>9741</v>
      </c>
      <c r="MIY66" t="s">
        <v>9742</v>
      </c>
      <c r="MIZ66" t="s">
        <v>9743</v>
      </c>
      <c r="MJA66" t="s">
        <v>615</v>
      </c>
      <c r="MJB66" t="s">
        <v>9744</v>
      </c>
      <c r="MJC66" t="s">
        <v>9745</v>
      </c>
      <c r="MJD66" t="s">
        <v>9746</v>
      </c>
      <c r="MJE66" t="s">
        <v>9747</v>
      </c>
      <c r="MJF66" t="s">
        <v>9748</v>
      </c>
      <c r="MJG66" t="s">
        <v>9749</v>
      </c>
      <c r="MJH66" t="s">
        <v>9750</v>
      </c>
      <c r="MJI66" t="s">
        <v>9751</v>
      </c>
      <c r="MJJ66" t="s">
        <v>9752</v>
      </c>
      <c r="MJK66" t="s">
        <v>9753</v>
      </c>
      <c r="MJL66" t="s">
        <v>9754</v>
      </c>
      <c r="MJM66" t="s">
        <v>9755</v>
      </c>
      <c r="MJN66" t="s">
        <v>9756</v>
      </c>
      <c r="MJO66" t="s">
        <v>9757</v>
      </c>
      <c r="MJP66" t="s">
        <v>616</v>
      </c>
      <c r="MJQ66" t="s">
        <v>9758</v>
      </c>
      <c r="MJR66" t="s">
        <v>9759</v>
      </c>
      <c r="MJS66" t="s">
        <v>9760</v>
      </c>
      <c r="MJT66" t="s">
        <v>9761</v>
      </c>
      <c r="MJU66" t="s">
        <v>9762</v>
      </c>
      <c r="MJV66" t="s">
        <v>9763</v>
      </c>
      <c r="MJW66" t="s">
        <v>9764</v>
      </c>
      <c r="MJX66" t="s">
        <v>9765</v>
      </c>
      <c r="MJY66" t="s">
        <v>9766</v>
      </c>
      <c r="MJZ66" t="s">
        <v>9767</v>
      </c>
      <c r="MKA66" t="s">
        <v>9769</v>
      </c>
      <c r="MKB66" t="s">
        <v>9770</v>
      </c>
      <c r="MKC66" t="s">
        <v>9771</v>
      </c>
      <c r="MKD66" t="s">
        <v>9772</v>
      </c>
      <c r="MKE66" t="s">
        <v>9773</v>
      </c>
      <c r="MKF66" t="s">
        <v>9774</v>
      </c>
      <c r="MKG66" t="s">
        <v>9775</v>
      </c>
      <c r="MKH66" t="s">
        <v>9776</v>
      </c>
      <c r="MKI66" t="s">
        <v>9777</v>
      </c>
      <c r="MKJ66" t="s">
        <v>9778</v>
      </c>
      <c r="MKK66" t="s">
        <v>9779</v>
      </c>
      <c r="MKL66" t="s">
        <v>9780</v>
      </c>
      <c r="MKM66" t="s">
        <v>9781</v>
      </c>
      <c r="MKN66" t="s">
        <v>9782</v>
      </c>
      <c r="MKO66" t="s">
        <v>9783</v>
      </c>
      <c r="MKP66" t="s">
        <v>9784</v>
      </c>
      <c r="MKQ66" t="s">
        <v>9785</v>
      </c>
      <c r="MKR66" t="s">
        <v>9786</v>
      </c>
      <c r="MKS66" t="s">
        <v>9787</v>
      </c>
      <c r="MKT66" t="s">
        <v>9788</v>
      </c>
      <c r="MKU66" t="s">
        <v>9789</v>
      </c>
      <c r="MKV66" t="s">
        <v>9790</v>
      </c>
      <c r="MKW66" t="s">
        <v>9791</v>
      </c>
      <c r="MKX66" t="s">
        <v>9792</v>
      </c>
      <c r="MKY66" t="s">
        <v>9793</v>
      </c>
      <c r="MKZ66" t="s">
        <v>9794</v>
      </c>
      <c r="MLA66" t="s">
        <v>9795</v>
      </c>
      <c r="MLB66" t="s">
        <v>9796</v>
      </c>
      <c r="MLC66" t="s">
        <v>9797</v>
      </c>
      <c r="MLD66" t="s">
        <v>11127</v>
      </c>
      <c r="MLE66" t="s">
        <v>9798</v>
      </c>
      <c r="MLF66" t="s">
        <v>9799</v>
      </c>
      <c r="MLG66" t="s">
        <v>9800</v>
      </c>
      <c r="MLH66" t="s">
        <v>9801</v>
      </c>
      <c r="MLI66" t="s">
        <v>9802</v>
      </c>
      <c r="MLJ66" t="s">
        <v>9803</v>
      </c>
      <c r="MLK66" t="s">
        <v>9804</v>
      </c>
      <c r="MLL66" t="s">
        <v>9806</v>
      </c>
      <c r="MLM66" t="s">
        <v>9807</v>
      </c>
      <c r="MLN66" t="s">
        <v>9808</v>
      </c>
      <c r="MLO66" t="s">
        <v>9809</v>
      </c>
      <c r="MLP66" t="s">
        <v>9810</v>
      </c>
      <c r="MLQ66" t="s">
        <v>9811</v>
      </c>
      <c r="MLR66" t="s">
        <v>9812</v>
      </c>
      <c r="MLS66" t="s">
        <v>9813</v>
      </c>
      <c r="MLT66" t="s">
        <v>9814</v>
      </c>
      <c r="MLU66" t="s">
        <v>9815</v>
      </c>
      <c r="MLV66" t="s">
        <v>9816</v>
      </c>
      <c r="MLW66" t="s">
        <v>9817</v>
      </c>
      <c r="MLX66" t="s">
        <v>9818</v>
      </c>
      <c r="MLY66" t="s">
        <v>9819</v>
      </c>
      <c r="MLZ66" t="s">
        <v>9820</v>
      </c>
      <c r="MMA66" t="s">
        <v>9821</v>
      </c>
      <c r="MMB66" t="s">
        <v>9822</v>
      </c>
      <c r="MMC66" t="s">
        <v>9823</v>
      </c>
      <c r="MMD66" t="s">
        <v>617</v>
      </c>
      <c r="MME66" t="s">
        <v>9824</v>
      </c>
      <c r="MMF66" t="s">
        <v>9825</v>
      </c>
      <c r="MMG66" t="s">
        <v>9826</v>
      </c>
      <c r="MMH66" t="s">
        <v>9827</v>
      </c>
      <c r="MMI66" t="s">
        <v>9828</v>
      </c>
      <c r="MMJ66" t="s">
        <v>9829</v>
      </c>
      <c r="MMK66" t="s">
        <v>9830</v>
      </c>
      <c r="MML66" t="s">
        <v>9831</v>
      </c>
      <c r="MMM66" t="s">
        <v>9832</v>
      </c>
      <c r="MMN66" t="s">
        <v>9834</v>
      </c>
      <c r="MMO66" t="s">
        <v>9835</v>
      </c>
      <c r="MMP66" t="s">
        <v>9836</v>
      </c>
      <c r="MMQ66" t="s">
        <v>9837</v>
      </c>
      <c r="MMR66" t="s">
        <v>9839</v>
      </c>
      <c r="MMS66" t="s">
        <v>9840</v>
      </c>
      <c r="MMT66" t="s">
        <v>9841</v>
      </c>
      <c r="MMU66" t="s">
        <v>9842</v>
      </c>
      <c r="MMV66" t="s">
        <v>9843</v>
      </c>
      <c r="MMW66" t="s">
        <v>9844</v>
      </c>
      <c r="MMX66" t="s">
        <v>9845</v>
      </c>
      <c r="MMY66" t="s">
        <v>9846</v>
      </c>
      <c r="MMZ66" t="s">
        <v>9847</v>
      </c>
      <c r="MNA66" t="s">
        <v>9848</v>
      </c>
      <c r="MNB66" t="s">
        <v>9849</v>
      </c>
      <c r="MNC66" t="s">
        <v>9850</v>
      </c>
      <c r="MND66" t="s">
        <v>9851</v>
      </c>
      <c r="MNE66" t="s">
        <v>9852</v>
      </c>
      <c r="MNF66" t="s">
        <v>9853</v>
      </c>
      <c r="MNG66" t="s">
        <v>9854</v>
      </c>
      <c r="MNH66" t="s">
        <v>9855</v>
      </c>
      <c r="MNI66" t="s">
        <v>9856</v>
      </c>
      <c r="MNJ66" t="s">
        <v>9857</v>
      </c>
      <c r="MNK66" t="s">
        <v>9858</v>
      </c>
      <c r="MNL66" t="s">
        <v>9859</v>
      </c>
      <c r="MNM66" t="s">
        <v>9860</v>
      </c>
      <c r="MNN66" t="s">
        <v>9862</v>
      </c>
      <c r="MNO66" t="s">
        <v>9863</v>
      </c>
      <c r="MNP66" t="s">
        <v>9864</v>
      </c>
      <c r="MNQ66" t="s">
        <v>9865</v>
      </c>
      <c r="MNR66" t="s">
        <v>9866</v>
      </c>
      <c r="MNS66" t="s">
        <v>9867</v>
      </c>
      <c r="MNT66" t="s">
        <v>9868</v>
      </c>
      <c r="MNU66" t="s">
        <v>9869</v>
      </c>
      <c r="MNV66" t="s">
        <v>9870</v>
      </c>
      <c r="MNW66" t="s">
        <v>9871</v>
      </c>
      <c r="MNX66" t="s">
        <v>9872</v>
      </c>
      <c r="MNY66" t="s">
        <v>9873</v>
      </c>
      <c r="MNZ66" t="s">
        <v>9874</v>
      </c>
      <c r="MOA66" t="s">
        <v>9875</v>
      </c>
      <c r="MOB66" t="s">
        <v>11129</v>
      </c>
      <c r="MOC66" t="s">
        <v>9876</v>
      </c>
      <c r="MOD66" t="s">
        <v>9877</v>
      </c>
      <c r="MOE66" t="s">
        <v>9878</v>
      </c>
      <c r="MOF66" t="s">
        <v>9879</v>
      </c>
      <c r="MOG66" t="s">
        <v>9880</v>
      </c>
      <c r="MOH66" t="s">
        <v>9881</v>
      </c>
      <c r="MOI66" t="s">
        <v>9882</v>
      </c>
      <c r="MOJ66" t="s">
        <v>9883</v>
      </c>
      <c r="MOK66" t="s">
        <v>9884</v>
      </c>
      <c r="MOL66" t="s">
        <v>9885</v>
      </c>
      <c r="MOM66" t="s">
        <v>9886</v>
      </c>
      <c r="MON66" t="s">
        <v>9887</v>
      </c>
      <c r="MOO66" t="s">
        <v>9888</v>
      </c>
      <c r="MOP66" t="s">
        <v>9889</v>
      </c>
      <c r="MOQ66" t="s">
        <v>9890</v>
      </c>
      <c r="MOR66" t="s">
        <v>9891</v>
      </c>
      <c r="MOS66" t="s">
        <v>11130</v>
      </c>
      <c r="MOT66" t="s">
        <v>9892</v>
      </c>
      <c r="MOU66" t="s">
        <v>9893</v>
      </c>
      <c r="MOV66" t="s">
        <v>9894</v>
      </c>
      <c r="MOW66" t="s">
        <v>9895</v>
      </c>
      <c r="MOX66" t="s">
        <v>9896</v>
      </c>
      <c r="MOY66" t="s">
        <v>9897</v>
      </c>
      <c r="MOZ66" t="s">
        <v>9898</v>
      </c>
      <c r="MPA66" t="s">
        <v>9899</v>
      </c>
      <c r="MPB66" t="s">
        <v>9900</v>
      </c>
      <c r="MPC66" t="s">
        <v>9901</v>
      </c>
      <c r="MPD66" t="s">
        <v>9902</v>
      </c>
      <c r="MPE66" t="s">
        <v>9903</v>
      </c>
      <c r="MPF66" t="s">
        <v>9904</v>
      </c>
      <c r="MPG66" t="s">
        <v>9905</v>
      </c>
      <c r="MPH66" t="s">
        <v>9906</v>
      </c>
      <c r="MPI66" t="s">
        <v>9907</v>
      </c>
      <c r="MPJ66" t="s">
        <v>9908</v>
      </c>
      <c r="MPK66" t="s">
        <v>9909</v>
      </c>
      <c r="MPL66" t="s">
        <v>9910</v>
      </c>
      <c r="MPM66" t="s">
        <v>9911</v>
      </c>
      <c r="MPN66" t="s">
        <v>9912</v>
      </c>
      <c r="MPO66" t="s">
        <v>9913</v>
      </c>
      <c r="MPP66" t="s">
        <v>9914</v>
      </c>
      <c r="MPQ66" t="s">
        <v>9915</v>
      </c>
      <c r="MPR66" t="s">
        <v>9916</v>
      </c>
      <c r="MPS66" t="s">
        <v>9917</v>
      </c>
      <c r="MPT66" t="s">
        <v>9918</v>
      </c>
      <c r="MPU66" t="s">
        <v>9919</v>
      </c>
      <c r="MPV66" t="s">
        <v>9920</v>
      </c>
      <c r="MPW66" t="s">
        <v>9921</v>
      </c>
      <c r="MPX66" t="s">
        <v>9922</v>
      </c>
      <c r="MPY66" t="s">
        <v>9923</v>
      </c>
      <c r="MPZ66" t="s">
        <v>9924</v>
      </c>
      <c r="MQA66" t="s">
        <v>9925</v>
      </c>
      <c r="MQB66" t="s">
        <v>9926</v>
      </c>
      <c r="MQC66" t="s">
        <v>9927</v>
      </c>
      <c r="MQD66" t="s">
        <v>9928</v>
      </c>
      <c r="MQE66" t="s">
        <v>9929</v>
      </c>
      <c r="MQF66" t="s">
        <v>9930</v>
      </c>
      <c r="MQG66" t="s">
        <v>9931</v>
      </c>
      <c r="MQH66" t="s">
        <v>9932</v>
      </c>
      <c r="MQI66" t="s">
        <v>9933</v>
      </c>
      <c r="MQJ66" t="s">
        <v>9934</v>
      </c>
      <c r="MQK66" t="s">
        <v>9935</v>
      </c>
      <c r="MQL66" t="s">
        <v>9936</v>
      </c>
      <c r="MQM66" t="s">
        <v>9937</v>
      </c>
      <c r="MQN66" t="s">
        <v>9938</v>
      </c>
      <c r="MQO66" t="s">
        <v>9939</v>
      </c>
      <c r="MQP66" t="s">
        <v>9940</v>
      </c>
      <c r="MQQ66" t="s">
        <v>9941</v>
      </c>
      <c r="MQR66" t="s">
        <v>9942</v>
      </c>
      <c r="MQS66" t="s">
        <v>9943</v>
      </c>
      <c r="MQT66" t="s">
        <v>9944</v>
      </c>
      <c r="MQU66" t="s">
        <v>9945</v>
      </c>
      <c r="MQV66" t="s">
        <v>9946</v>
      </c>
      <c r="MQW66" t="s">
        <v>9947</v>
      </c>
      <c r="MQX66" t="s">
        <v>9948</v>
      </c>
      <c r="MQY66" t="s">
        <v>9949</v>
      </c>
      <c r="MQZ66" t="s">
        <v>9950</v>
      </c>
      <c r="MRA66" t="s">
        <v>9951</v>
      </c>
      <c r="MRB66" t="s">
        <v>9952</v>
      </c>
      <c r="MRC66" t="s">
        <v>9953</v>
      </c>
      <c r="MRD66" t="s">
        <v>9954</v>
      </c>
      <c r="MRE66" t="s">
        <v>9955</v>
      </c>
      <c r="MRF66" t="s">
        <v>9956</v>
      </c>
      <c r="MRG66" t="s">
        <v>9958</v>
      </c>
      <c r="MRH66" t="s">
        <v>9959</v>
      </c>
      <c r="MRI66" t="s">
        <v>9960</v>
      </c>
      <c r="MRJ66" t="s">
        <v>9961</v>
      </c>
      <c r="MRK66" t="s">
        <v>9962</v>
      </c>
      <c r="MRL66" t="s">
        <v>9963</v>
      </c>
      <c r="MRM66" t="s">
        <v>9964</v>
      </c>
      <c r="MRN66" t="s">
        <v>9965</v>
      </c>
      <c r="MRO66" t="s">
        <v>9966</v>
      </c>
      <c r="MRP66" t="s">
        <v>9967</v>
      </c>
      <c r="MRQ66" t="s">
        <v>9968</v>
      </c>
      <c r="MRR66" t="s">
        <v>9969</v>
      </c>
      <c r="MRS66" t="s">
        <v>9970</v>
      </c>
      <c r="MRT66" t="s">
        <v>9971</v>
      </c>
      <c r="MRU66" t="s">
        <v>9972</v>
      </c>
      <c r="MRV66" t="s">
        <v>9973</v>
      </c>
      <c r="MRW66" t="s">
        <v>9974</v>
      </c>
      <c r="MRX66" t="s">
        <v>9975</v>
      </c>
      <c r="MRY66" t="s">
        <v>9976</v>
      </c>
      <c r="MRZ66" t="s">
        <v>9977</v>
      </c>
      <c r="MSA66" t="s">
        <v>9978</v>
      </c>
      <c r="MSB66" t="s">
        <v>9979</v>
      </c>
      <c r="MSC66" t="s">
        <v>9980</v>
      </c>
      <c r="MSD66" t="s">
        <v>9981</v>
      </c>
      <c r="MSE66" t="s">
        <v>9982</v>
      </c>
      <c r="MSF66" t="s">
        <v>619</v>
      </c>
      <c r="MSG66" t="s">
        <v>9983</v>
      </c>
      <c r="MSH66" t="s">
        <v>9984</v>
      </c>
      <c r="MSI66" t="s">
        <v>9986</v>
      </c>
      <c r="MSJ66" t="s">
        <v>9987</v>
      </c>
      <c r="MSK66" t="s">
        <v>9988</v>
      </c>
      <c r="MSL66" t="s">
        <v>9989</v>
      </c>
      <c r="MSM66" t="s">
        <v>9990</v>
      </c>
      <c r="MSN66" t="s">
        <v>9991</v>
      </c>
      <c r="MSO66" t="s">
        <v>9992</v>
      </c>
      <c r="MSP66" t="s">
        <v>9993</v>
      </c>
      <c r="MSQ66" t="s">
        <v>9994</v>
      </c>
      <c r="MSR66" t="s">
        <v>9995</v>
      </c>
      <c r="MSS66" t="s">
        <v>9996</v>
      </c>
      <c r="MST66" t="s">
        <v>9997</v>
      </c>
      <c r="MSU66" t="s">
        <v>9998</v>
      </c>
      <c r="MSV66" t="s">
        <v>11131</v>
      </c>
      <c r="MSW66" t="s">
        <v>9999</v>
      </c>
      <c r="MSX66" t="s">
        <v>10000</v>
      </c>
      <c r="MSY66" t="s">
        <v>10001</v>
      </c>
      <c r="MSZ66" t="s">
        <v>10002</v>
      </c>
      <c r="MTA66" t="s">
        <v>10003</v>
      </c>
      <c r="MTB66" t="s">
        <v>10004</v>
      </c>
      <c r="MTC66" t="s">
        <v>10005</v>
      </c>
      <c r="MTD66" t="s">
        <v>10006</v>
      </c>
      <c r="MTE66" t="s">
        <v>10007</v>
      </c>
      <c r="MTF66" t="s">
        <v>10008</v>
      </c>
      <c r="MTG66" t="s">
        <v>10009</v>
      </c>
      <c r="MTH66" t="s">
        <v>10010</v>
      </c>
      <c r="MTI66" t="s">
        <v>10011</v>
      </c>
      <c r="MTJ66" t="s">
        <v>10012</v>
      </c>
      <c r="MTK66" t="s">
        <v>10013</v>
      </c>
      <c r="MTL66" t="s">
        <v>10014</v>
      </c>
      <c r="MTM66" t="s">
        <v>10015</v>
      </c>
      <c r="MTN66" t="s">
        <v>10016</v>
      </c>
      <c r="MTO66" t="s">
        <v>10017</v>
      </c>
      <c r="MTP66" t="s">
        <v>10018</v>
      </c>
      <c r="MTQ66" t="s">
        <v>10020</v>
      </c>
      <c r="MTR66" t="s">
        <v>10021</v>
      </c>
      <c r="MTS66" t="s">
        <v>10022</v>
      </c>
      <c r="MTT66" t="s">
        <v>10023</v>
      </c>
      <c r="MTU66" t="s">
        <v>10024</v>
      </c>
      <c r="MTV66" t="s">
        <v>10025</v>
      </c>
      <c r="MTW66" t="s">
        <v>10026</v>
      </c>
      <c r="MTX66" t="s">
        <v>10027</v>
      </c>
      <c r="MTY66" t="s">
        <v>10028</v>
      </c>
      <c r="MTZ66" t="s">
        <v>10029</v>
      </c>
      <c r="MUA66" t="s">
        <v>10030</v>
      </c>
      <c r="MUB66" t="s">
        <v>10031</v>
      </c>
      <c r="MUC66" t="s">
        <v>10032</v>
      </c>
      <c r="MUD66" t="s">
        <v>10033</v>
      </c>
      <c r="MUE66" t="s">
        <v>10034</v>
      </c>
      <c r="MUF66" t="s">
        <v>10035</v>
      </c>
      <c r="MUG66" t="s">
        <v>10036</v>
      </c>
      <c r="MUH66" t="s">
        <v>10037</v>
      </c>
      <c r="MUI66" t="s">
        <v>10038</v>
      </c>
      <c r="MUJ66" t="s">
        <v>10039</v>
      </c>
      <c r="MUK66" t="s">
        <v>10040</v>
      </c>
      <c r="MUL66" t="s">
        <v>10041</v>
      </c>
      <c r="MUM66" t="s">
        <v>10042</v>
      </c>
      <c r="MUN66" t="s">
        <v>10043</v>
      </c>
      <c r="MUO66" t="s">
        <v>10044</v>
      </c>
      <c r="MUP66" t="s">
        <v>10045</v>
      </c>
      <c r="MUQ66" t="s">
        <v>10046</v>
      </c>
      <c r="MUR66" t="s">
        <v>10047</v>
      </c>
      <c r="MUS66" t="s">
        <v>10048</v>
      </c>
      <c r="MUT66" t="s">
        <v>10049</v>
      </c>
      <c r="MUU66" t="s">
        <v>10050</v>
      </c>
      <c r="MUV66" t="s">
        <v>10051</v>
      </c>
      <c r="MUW66" t="s">
        <v>10052</v>
      </c>
      <c r="MUX66" t="s">
        <v>10053</v>
      </c>
      <c r="MUY66" t="s">
        <v>10054</v>
      </c>
      <c r="MUZ66" t="s">
        <v>10055</v>
      </c>
      <c r="MVA66" t="s">
        <v>10056</v>
      </c>
      <c r="MVB66" t="s">
        <v>10057</v>
      </c>
      <c r="MVC66" t="s">
        <v>10058</v>
      </c>
      <c r="MVD66" t="s">
        <v>10059</v>
      </c>
      <c r="MVE66" t="s">
        <v>10060</v>
      </c>
      <c r="MVF66" t="s">
        <v>10061</v>
      </c>
      <c r="MVG66" t="s">
        <v>10062</v>
      </c>
      <c r="MVH66" t="s">
        <v>10063</v>
      </c>
      <c r="MVI66" t="s">
        <v>10064</v>
      </c>
      <c r="MVJ66" t="s">
        <v>10065</v>
      </c>
      <c r="MVK66" t="s">
        <v>10066</v>
      </c>
      <c r="MVL66" t="s">
        <v>10067</v>
      </c>
      <c r="MVM66" t="s">
        <v>10068</v>
      </c>
      <c r="MVN66" t="s">
        <v>10069</v>
      </c>
      <c r="MVO66" t="s">
        <v>10070</v>
      </c>
      <c r="MVP66" t="s">
        <v>10071</v>
      </c>
      <c r="MVQ66" t="s">
        <v>10072</v>
      </c>
      <c r="MVR66" t="s">
        <v>10073</v>
      </c>
      <c r="MVS66" t="s">
        <v>10074</v>
      </c>
      <c r="MVT66" t="s">
        <v>10075</v>
      </c>
      <c r="MVU66" t="s">
        <v>10076</v>
      </c>
      <c r="MVV66" t="s">
        <v>10077</v>
      </c>
      <c r="MVW66" t="s">
        <v>10078</v>
      </c>
      <c r="MVX66" t="s">
        <v>10079</v>
      </c>
      <c r="MVY66" t="s">
        <v>10080</v>
      </c>
      <c r="MVZ66" t="s">
        <v>10081</v>
      </c>
      <c r="MWA66" t="s">
        <v>10082</v>
      </c>
      <c r="MWB66" t="s">
        <v>10083</v>
      </c>
      <c r="MWC66" t="s">
        <v>10084</v>
      </c>
      <c r="MWD66" t="s">
        <v>10086</v>
      </c>
      <c r="MWE66" t="s">
        <v>10087</v>
      </c>
      <c r="MWF66" t="s">
        <v>10088</v>
      </c>
      <c r="MWG66" t="s">
        <v>10089</v>
      </c>
      <c r="MWH66" t="s">
        <v>10090</v>
      </c>
      <c r="MWI66" t="s">
        <v>10091</v>
      </c>
      <c r="MWJ66" t="s">
        <v>10092</v>
      </c>
      <c r="MWK66" t="s">
        <v>10093</v>
      </c>
      <c r="MWL66" t="s">
        <v>10094</v>
      </c>
      <c r="MWM66" t="s">
        <v>10095</v>
      </c>
      <c r="MWN66" t="s">
        <v>10096</v>
      </c>
      <c r="MWO66" t="s">
        <v>10097</v>
      </c>
      <c r="MWP66" t="s">
        <v>10098</v>
      </c>
      <c r="MWQ66" t="s">
        <v>10099</v>
      </c>
      <c r="MWR66" t="s">
        <v>10100</v>
      </c>
      <c r="MWS66" t="s">
        <v>10101</v>
      </c>
      <c r="MWT66" t="s">
        <v>10102</v>
      </c>
      <c r="MWU66" t="s">
        <v>10103</v>
      </c>
      <c r="MWV66" t="s">
        <v>10104</v>
      </c>
      <c r="MWW66" t="s">
        <v>10105</v>
      </c>
      <c r="MWX66" t="s">
        <v>10106</v>
      </c>
      <c r="MWY66" t="s">
        <v>10107</v>
      </c>
      <c r="MWZ66" t="s">
        <v>10108</v>
      </c>
      <c r="MXA66" t="s">
        <v>621</v>
      </c>
      <c r="MXB66" t="s">
        <v>10109</v>
      </c>
      <c r="MXC66" t="s">
        <v>10110</v>
      </c>
      <c r="MXD66" t="s">
        <v>10111</v>
      </c>
      <c r="MXE66" t="s">
        <v>10112</v>
      </c>
      <c r="MXF66" t="s">
        <v>10113</v>
      </c>
      <c r="MXG66" t="s">
        <v>10114</v>
      </c>
      <c r="MXH66" t="s">
        <v>10115</v>
      </c>
      <c r="MXI66" t="s">
        <v>622</v>
      </c>
      <c r="MXJ66" t="s">
        <v>10116</v>
      </c>
      <c r="MXK66" t="s">
        <v>10117</v>
      </c>
      <c r="MXL66" t="s">
        <v>10118</v>
      </c>
      <c r="MXM66" t="s">
        <v>10119</v>
      </c>
      <c r="MXN66" t="s">
        <v>10120</v>
      </c>
      <c r="MXO66" t="s">
        <v>10121</v>
      </c>
      <c r="MXP66" t="s">
        <v>10122</v>
      </c>
      <c r="MXQ66" t="s">
        <v>10123</v>
      </c>
      <c r="MXR66" t="s">
        <v>10124</v>
      </c>
      <c r="MXS66" t="s">
        <v>10125</v>
      </c>
      <c r="MXT66" t="s">
        <v>10126</v>
      </c>
      <c r="MXU66" t="s">
        <v>10127</v>
      </c>
      <c r="MXV66" t="s">
        <v>10128</v>
      </c>
      <c r="MXW66" t="s">
        <v>10129</v>
      </c>
      <c r="MXX66" t="s">
        <v>10130</v>
      </c>
      <c r="MXY66" t="s">
        <v>10131</v>
      </c>
      <c r="MXZ66" t="s">
        <v>10132</v>
      </c>
      <c r="MYA66" t="s">
        <v>10133</v>
      </c>
      <c r="MYB66" t="s">
        <v>10134</v>
      </c>
      <c r="MYC66" t="s">
        <v>10135</v>
      </c>
      <c r="MYD66" t="s">
        <v>10136</v>
      </c>
      <c r="MYE66" t="s">
        <v>10137</v>
      </c>
      <c r="MYF66" t="s">
        <v>10138</v>
      </c>
      <c r="MYG66" t="s">
        <v>10139</v>
      </c>
      <c r="MYH66" t="s">
        <v>10140</v>
      </c>
      <c r="MYI66" t="s">
        <v>10141</v>
      </c>
      <c r="MYJ66" t="s">
        <v>10142</v>
      </c>
      <c r="MYK66" t="s">
        <v>10143</v>
      </c>
      <c r="MYL66" t="s">
        <v>10144</v>
      </c>
      <c r="MYM66" t="s">
        <v>10145</v>
      </c>
      <c r="MYN66" t="s">
        <v>10146</v>
      </c>
      <c r="MYO66" t="s">
        <v>10147</v>
      </c>
      <c r="MYP66" t="s">
        <v>10148</v>
      </c>
      <c r="MYQ66" t="s">
        <v>10149</v>
      </c>
      <c r="MYR66" t="s">
        <v>10150</v>
      </c>
      <c r="MYS66" t="s">
        <v>10151</v>
      </c>
      <c r="MYT66" t="s">
        <v>10152</v>
      </c>
      <c r="MYU66" t="s">
        <v>10153</v>
      </c>
      <c r="MYV66" t="s">
        <v>10154</v>
      </c>
      <c r="MYW66" t="s">
        <v>10155</v>
      </c>
      <c r="MYX66" t="s">
        <v>10156</v>
      </c>
      <c r="MYY66" t="s">
        <v>10157</v>
      </c>
      <c r="MYZ66" t="s">
        <v>10158</v>
      </c>
      <c r="MZA66" t="s">
        <v>10159</v>
      </c>
      <c r="MZB66" t="s">
        <v>10160</v>
      </c>
      <c r="MZC66" t="s">
        <v>10161</v>
      </c>
      <c r="MZD66" t="s">
        <v>10162</v>
      </c>
      <c r="MZE66" t="s">
        <v>10163</v>
      </c>
      <c r="MZF66" t="s">
        <v>10164</v>
      </c>
      <c r="MZG66" t="s">
        <v>10165</v>
      </c>
      <c r="MZH66" t="s">
        <v>10166</v>
      </c>
      <c r="MZI66" t="s">
        <v>10167</v>
      </c>
      <c r="MZJ66" t="s">
        <v>10168</v>
      </c>
      <c r="MZK66" t="s">
        <v>10169</v>
      </c>
      <c r="MZL66" t="s">
        <v>10170</v>
      </c>
      <c r="MZM66" t="s">
        <v>10171</v>
      </c>
      <c r="MZN66" t="s">
        <v>10172</v>
      </c>
      <c r="MZO66" t="s">
        <v>10173</v>
      </c>
      <c r="MZP66" t="s">
        <v>10174</v>
      </c>
      <c r="MZQ66" t="s">
        <v>10175</v>
      </c>
      <c r="MZR66" t="s">
        <v>10176</v>
      </c>
      <c r="MZS66" t="s">
        <v>10177</v>
      </c>
      <c r="MZT66" t="s">
        <v>10178</v>
      </c>
      <c r="MZU66" t="s">
        <v>10179</v>
      </c>
      <c r="MZV66" t="s">
        <v>10180</v>
      </c>
      <c r="MZW66" t="s">
        <v>10181</v>
      </c>
      <c r="MZX66" t="s">
        <v>10182</v>
      </c>
      <c r="MZY66" t="s">
        <v>10183</v>
      </c>
      <c r="MZZ66" t="s">
        <v>10184</v>
      </c>
      <c r="NAA66" t="s">
        <v>10185</v>
      </c>
      <c r="NAB66" t="s">
        <v>10186</v>
      </c>
      <c r="NAC66" t="s">
        <v>10187</v>
      </c>
      <c r="NAD66" t="s">
        <v>10188</v>
      </c>
      <c r="NAE66" t="s">
        <v>10189</v>
      </c>
      <c r="NAF66" t="s">
        <v>10190</v>
      </c>
      <c r="NAG66" t="s">
        <v>10191</v>
      </c>
      <c r="NAH66" t="s">
        <v>10192</v>
      </c>
      <c r="NAI66" t="s">
        <v>10193</v>
      </c>
      <c r="NAJ66" t="s">
        <v>10194</v>
      </c>
      <c r="NAK66" t="s">
        <v>10195</v>
      </c>
      <c r="NAL66" t="s">
        <v>10196</v>
      </c>
      <c r="NAM66" t="s">
        <v>10197</v>
      </c>
      <c r="NAN66" t="s">
        <v>10198</v>
      </c>
      <c r="NAO66" t="s">
        <v>10199</v>
      </c>
      <c r="NAP66" t="s">
        <v>10200</v>
      </c>
      <c r="NAQ66" t="s">
        <v>10201</v>
      </c>
      <c r="NAR66" t="s">
        <v>10202</v>
      </c>
      <c r="NAS66" t="s">
        <v>10203</v>
      </c>
      <c r="NAT66" t="s">
        <v>10204</v>
      </c>
      <c r="NAU66" t="s">
        <v>10205</v>
      </c>
      <c r="NAV66" t="s">
        <v>10206</v>
      </c>
      <c r="NAW66" t="s">
        <v>10207</v>
      </c>
      <c r="NAX66" t="s">
        <v>10208</v>
      </c>
      <c r="NAY66" t="s">
        <v>10209</v>
      </c>
      <c r="NAZ66" t="s">
        <v>10210</v>
      </c>
      <c r="NBA66" t="s">
        <v>10211</v>
      </c>
      <c r="NBB66" t="s">
        <v>10212</v>
      </c>
      <c r="NBC66" t="s">
        <v>10213</v>
      </c>
      <c r="NBD66" t="s">
        <v>10214</v>
      </c>
      <c r="NBE66" t="s">
        <v>10215</v>
      </c>
      <c r="NBF66" t="s">
        <v>624</v>
      </c>
      <c r="NBG66" t="s">
        <v>10216</v>
      </c>
      <c r="NBH66" t="s">
        <v>10217</v>
      </c>
      <c r="NBI66" t="s">
        <v>10218</v>
      </c>
      <c r="NBJ66" t="s">
        <v>10219</v>
      </c>
      <c r="NBK66" t="s">
        <v>10220</v>
      </c>
      <c r="NBL66" t="s">
        <v>10221</v>
      </c>
      <c r="NBM66" t="s">
        <v>10222</v>
      </c>
      <c r="NBN66" t="s">
        <v>10223</v>
      </c>
      <c r="NBO66" t="s">
        <v>10224</v>
      </c>
      <c r="NBP66" t="s">
        <v>10225</v>
      </c>
      <c r="NBQ66" t="s">
        <v>10226</v>
      </c>
      <c r="NBR66" t="s">
        <v>10227</v>
      </c>
      <c r="NBS66" t="s">
        <v>10228</v>
      </c>
      <c r="NBT66" t="s">
        <v>10229</v>
      </c>
      <c r="NBU66" t="s">
        <v>10230</v>
      </c>
      <c r="NBV66" t="s">
        <v>10231</v>
      </c>
      <c r="NBW66" t="s">
        <v>10232</v>
      </c>
      <c r="NBX66" t="s">
        <v>10233</v>
      </c>
      <c r="NBY66" t="s">
        <v>10234</v>
      </c>
      <c r="NBZ66" t="s">
        <v>10235</v>
      </c>
      <c r="NCA66" t="s">
        <v>10236</v>
      </c>
      <c r="NCB66" t="s">
        <v>10237</v>
      </c>
      <c r="NCC66" t="s">
        <v>10238</v>
      </c>
      <c r="NCD66" t="s">
        <v>10239</v>
      </c>
      <c r="NCE66" t="s">
        <v>10240</v>
      </c>
      <c r="NCF66" t="s">
        <v>10241</v>
      </c>
      <c r="NCG66" t="s">
        <v>10242</v>
      </c>
      <c r="NCH66" t="s">
        <v>10243</v>
      </c>
      <c r="NCI66" t="s">
        <v>10244</v>
      </c>
      <c r="NCJ66" t="s">
        <v>10245</v>
      </c>
      <c r="NCK66" t="s">
        <v>10246</v>
      </c>
      <c r="NCL66" t="s">
        <v>10247</v>
      </c>
      <c r="NCM66" t="s">
        <v>10248</v>
      </c>
      <c r="NCN66" t="s">
        <v>10249</v>
      </c>
      <c r="NCO66" t="s">
        <v>10250</v>
      </c>
      <c r="NCP66" t="s">
        <v>10251</v>
      </c>
      <c r="NCQ66" t="s">
        <v>10252</v>
      </c>
      <c r="NCR66" t="s">
        <v>10253</v>
      </c>
      <c r="NCS66" t="s">
        <v>10254</v>
      </c>
      <c r="NCT66" t="s">
        <v>10255</v>
      </c>
      <c r="NCU66" t="s">
        <v>10256</v>
      </c>
      <c r="NCV66" t="s">
        <v>10257</v>
      </c>
      <c r="NCW66" t="s">
        <v>10258</v>
      </c>
      <c r="NCX66" t="s">
        <v>10259</v>
      </c>
      <c r="NCY66" t="s">
        <v>10260</v>
      </c>
      <c r="NCZ66" t="s">
        <v>10261</v>
      </c>
      <c r="NDA66" t="s">
        <v>10262</v>
      </c>
      <c r="NDB66" t="s">
        <v>10263</v>
      </c>
      <c r="NDC66" t="s">
        <v>10264</v>
      </c>
      <c r="NDD66" t="s">
        <v>10265</v>
      </c>
      <c r="NDE66" t="s">
        <v>10266</v>
      </c>
      <c r="NDF66" t="s">
        <v>10267</v>
      </c>
      <c r="NDG66" t="s">
        <v>10268</v>
      </c>
      <c r="NDH66" t="s">
        <v>10269</v>
      </c>
      <c r="NDI66" t="s">
        <v>10270</v>
      </c>
      <c r="NDJ66" t="s">
        <v>10271</v>
      </c>
      <c r="NDK66" t="s">
        <v>10272</v>
      </c>
      <c r="NDL66" t="s">
        <v>10273</v>
      </c>
      <c r="NDM66" t="s">
        <v>10274</v>
      </c>
      <c r="NDN66" t="s">
        <v>10275</v>
      </c>
      <c r="NDO66" t="s">
        <v>10276</v>
      </c>
      <c r="NDP66" t="s">
        <v>10277</v>
      </c>
      <c r="NDQ66" t="s">
        <v>10278</v>
      </c>
      <c r="NDR66" t="s">
        <v>10279</v>
      </c>
      <c r="NDS66" t="s">
        <v>10280</v>
      </c>
      <c r="NDT66" t="s">
        <v>10281</v>
      </c>
      <c r="NDU66" t="s">
        <v>10282</v>
      </c>
      <c r="NDV66" t="s">
        <v>10283</v>
      </c>
      <c r="NDW66" t="s">
        <v>10284</v>
      </c>
      <c r="NDX66" t="s">
        <v>10285</v>
      </c>
      <c r="NDY66" t="s">
        <v>10286</v>
      </c>
      <c r="NDZ66" t="s">
        <v>10287</v>
      </c>
      <c r="NEA66" t="s">
        <v>10288</v>
      </c>
      <c r="NEB66" t="s">
        <v>10289</v>
      </c>
      <c r="NEC66" t="s">
        <v>10290</v>
      </c>
      <c r="NED66" t="s">
        <v>10291</v>
      </c>
      <c r="NEE66" t="s">
        <v>10292</v>
      </c>
      <c r="NEF66" t="s">
        <v>10293</v>
      </c>
      <c r="NEG66" t="s">
        <v>10294</v>
      </c>
      <c r="NEH66" t="s">
        <v>10295</v>
      </c>
      <c r="NEI66" t="s">
        <v>10296</v>
      </c>
      <c r="NEJ66" t="s">
        <v>10297</v>
      </c>
      <c r="NEK66" t="s">
        <v>10298</v>
      </c>
      <c r="NEL66" t="s">
        <v>10300</v>
      </c>
      <c r="NEM66" t="s">
        <v>10301</v>
      </c>
      <c r="NEN66" t="s">
        <v>10302</v>
      </c>
      <c r="NEO66" t="s">
        <v>10303</v>
      </c>
      <c r="NEP66" t="s">
        <v>10304</v>
      </c>
      <c r="NEQ66" t="s">
        <v>10305</v>
      </c>
      <c r="NER66" t="s">
        <v>10307</v>
      </c>
      <c r="NES66" t="s">
        <v>10308</v>
      </c>
      <c r="NET66" t="s">
        <v>10309</v>
      </c>
      <c r="NEU66" t="s">
        <v>10310</v>
      </c>
      <c r="NEV66" t="s">
        <v>10311</v>
      </c>
      <c r="NEW66" t="s">
        <v>10312</v>
      </c>
      <c r="NEX66" t="s">
        <v>10313</v>
      </c>
      <c r="NEY66" t="s">
        <v>10314</v>
      </c>
      <c r="NEZ66" t="s">
        <v>10315</v>
      </c>
      <c r="NFA66" t="s">
        <v>10316</v>
      </c>
      <c r="NFB66" t="s">
        <v>10317</v>
      </c>
      <c r="NFC66" t="s">
        <v>10318</v>
      </c>
      <c r="NFD66" t="s">
        <v>10319</v>
      </c>
      <c r="NFE66" t="s">
        <v>10320</v>
      </c>
      <c r="NFF66" t="s">
        <v>10321</v>
      </c>
      <c r="NFG66" t="s">
        <v>10322</v>
      </c>
      <c r="NFH66" t="s">
        <v>10323</v>
      </c>
      <c r="NFI66" t="s">
        <v>625</v>
      </c>
      <c r="NFJ66" t="s">
        <v>10324</v>
      </c>
      <c r="NFK66" t="s">
        <v>10325</v>
      </c>
      <c r="NFL66" t="s">
        <v>10326</v>
      </c>
      <c r="NFM66" t="s">
        <v>10327</v>
      </c>
      <c r="NFN66" t="s">
        <v>10328</v>
      </c>
      <c r="NFO66" t="s">
        <v>10329</v>
      </c>
      <c r="NFP66" t="s">
        <v>10330</v>
      </c>
      <c r="NFQ66" t="s">
        <v>10331</v>
      </c>
      <c r="NFR66" t="s">
        <v>10332</v>
      </c>
      <c r="NFS66" t="s">
        <v>10333</v>
      </c>
      <c r="NFT66" t="s">
        <v>10334</v>
      </c>
      <c r="NFU66" t="s">
        <v>10335</v>
      </c>
      <c r="NFV66" t="s">
        <v>10336</v>
      </c>
      <c r="NFW66" t="s">
        <v>10337</v>
      </c>
      <c r="NFX66" t="s">
        <v>626</v>
      </c>
      <c r="NFY66" t="s">
        <v>10338</v>
      </c>
      <c r="NFZ66" t="s">
        <v>10339</v>
      </c>
      <c r="NGA66" t="s">
        <v>10340</v>
      </c>
      <c r="NGB66" t="s">
        <v>627</v>
      </c>
      <c r="NGC66" t="s">
        <v>10341</v>
      </c>
      <c r="NGD66" t="s">
        <v>10342</v>
      </c>
      <c r="NGE66" t="s">
        <v>10343</v>
      </c>
      <c r="NGF66" t="s">
        <v>10344</v>
      </c>
      <c r="NGG66" t="s">
        <v>10345</v>
      </c>
      <c r="NGH66" t="s">
        <v>10346</v>
      </c>
      <c r="NGI66" t="s">
        <v>10347</v>
      </c>
      <c r="NGJ66" t="s">
        <v>10348</v>
      </c>
      <c r="NGK66" t="s">
        <v>10349</v>
      </c>
      <c r="NGL66" t="s">
        <v>10350</v>
      </c>
      <c r="NGM66" t="s">
        <v>10351</v>
      </c>
      <c r="NGN66" t="s">
        <v>10352</v>
      </c>
      <c r="NGO66" t="s">
        <v>10353</v>
      </c>
      <c r="NGP66" t="s">
        <v>10354</v>
      </c>
      <c r="NGQ66" t="s">
        <v>10355</v>
      </c>
      <c r="NGR66" t="s">
        <v>10356</v>
      </c>
      <c r="NGS66" t="s">
        <v>10357</v>
      </c>
      <c r="NGT66" t="s">
        <v>10358</v>
      </c>
      <c r="NGU66" t="s">
        <v>10359</v>
      </c>
      <c r="NGV66" t="s">
        <v>10360</v>
      </c>
      <c r="NGW66" t="s">
        <v>10361</v>
      </c>
      <c r="NGX66" t="s">
        <v>10362</v>
      </c>
      <c r="NGY66" t="s">
        <v>10363</v>
      </c>
      <c r="NGZ66" t="s">
        <v>10364</v>
      </c>
      <c r="NHA66" t="s">
        <v>10365</v>
      </c>
      <c r="NHB66" t="s">
        <v>10366</v>
      </c>
      <c r="NHC66" t="s">
        <v>10367</v>
      </c>
      <c r="NHD66" t="s">
        <v>10368</v>
      </c>
      <c r="NHE66" t="s">
        <v>628</v>
      </c>
      <c r="NHF66" t="s">
        <v>10369</v>
      </c>
      <c r="NHG66" t="s">
        <v>10370</v>
      </c>
      <c r="NHH66" t="s">
        <v>10371</v>
      </c>
      <c r="NHI66" t="s">
        <v>10372</v>
      </c>
      <c r="NHJ66" t="s">
        <v>10373</v>
      </c>
      <c r="NHK66" t="s">
        <v>10374</v>
      </c>
      <c r="NHL66" t="s">
        <v>629</v>
      </c>
      <c r="NHM66" t="s">
        <v>10375</v>
      </c>
      <c r="NHN66" t="s">
        <v>10376</v>
      </c>
      <c r="NHO66" t="s">
        <v>10377</v>
      </c>
      <c r="NHP66" t="s">
        <v>10378</v>
      </c>
      <c r="NHQ66" t="s">
        <v>10379</v>
      </c>
      <c r="NHR66" t="s">
        <v>10380</v>
      </c>
      <c r="NHS66" t="s">
        <v>10381</v>
      </c>
      <c r="NHT66" t="s">
        <v>10382</v>
      </c>
      <c r="NHU66" t="s">
        <v>10383</v>
      </c>
      <c r="NHV66" t="s">
        <v>10384</v>
      </c>
      <c r="NHW66" t="s">
        <v>10385</v>
      </c>
      <c r="NHX66" t="s">
        <v>10386</v>
      </c>
      <c r="NHY66" t="s">
        <v>10387</v>
      </c>
      <c r="NHZ66" t="s">
        <v>10388</v>
      </c>
      <c r="NIA66" t="s">
        <v>10389</v>
      </c>
      <c r="NIB66" t="s">
        <v>10390</v>
      </c>
      <c r="NIC66" t="s">
        <v>10391</v>
      </c>
      <c r="NID66" t="s">
        <v>10392</v>
      </c>
      <c r="NIE66" t="s">
        <v>10393</v>
      </c>
      <c r="NIF66" t="s">
        <v>10394</v>
      </c>
      <c r="NIG66" t="s">
        <v>10395</v>
      </c>
      <c r="NIH66" t="s">
        <v>630</v>
      </c>
      <c r="NII66" t="s">
        <v>10396</v>
      </c>
      <c r="NIJ66" t="s">
        <v>10397</v>
      </c>
      <c r="NIK66" t="s">
        <v>10398</v>
      </c>
      <c r="NIL66" t="s">
        <v>10400</v>
      </c>
      <c r="NIM66" t="s">
        <v>10401</v>
      </c>
      <c r="NIN66" t="s">
        <v>631</v>
      </c>
      <c r="NIO66" t="s">
        <v>10402</v>
      </c>
      <c r="NIP66" t="s">
        <v>10403</v>
      </c>
      <c r="NIQ66" t="s">
        <v>10404</v>
      </c>
      <c r="NIR66" t="s">
        <v>10405</v>
      </c>
      <c r="NIS66" t="s">
        <v>10406</v>
      </c>
      <c r="NIT66" t="s">
        <v>10407</v>
      </c>
      <c r="NIU66" t="s">
        <v>10408</v>
      </c>
      <c r="NIV66" t="s">
        <v>10409</v>
      </c>
      <c r="NIW66" t="s">
        <v>10410</v>
      </c>
      <c r="NIX66" t="s">
        <v>10411</v>
      </c>
      <c r="NIY66" t="s">
        <v>10412</v>
      </c>
      <c r="NIZ66" t="s">
        <v>10413</v>
      </c>
      <c r="NJA66" t="s">
        <v>10414</v>
      </c>
      <c r="NJB66" t="s">
        <v>10415</v>
      </c>
      <c r="NJC66" t="s">
        <v>10416</v>
      </c>
      <c r="NJD66" t="s">
        <v>10417</v>
      </c>
      <c r="NJE66" t="s">
        <v>10418</v>
      </c>
      <c r="NJF66" t="s">
        <v>10419</v>
      </c>
      <c r="NJG66" t="s">
        <v>10420</v>
      </c>
      <c r="NJH66" t="s">
        <v>10421</v>
      </c>
      <c r="NJI66" t="s">
        <v>10422</v>
      </c>
      <c r="NJJ66" t="s">
        <v>10423</v>
      </c>
      <c r="NJK66" t="s">
        <v>10424</v>
      </c>
      <c r="NJL66" t="s">
        <v>10425</v>
      </c>
      <c r="NJM66" t="s">
        <v>10426</v>
      </c>
      <c r="NJN66" t="s">
        <v>10427</v>
      </c>
      <c r="NJO66" t="s">
        <v>10428</v>
      </c>
      <c r="NJP66" t="s">
        <v>10429</v>
      </c>
      <c r="NJQ66" t="s">
        <v>10430</v>
      </c>
      <c r="NJR66" t="s">
        <v>10431</v>
      </c>
      <c r="NJS66" t="s">
        <v>10432</v>
      </c>
      <c r="NJT66" t="s">
        <v>10433</v>
      </c>
      <c r="NJU66" t="s">
        <v>10434</v>
      </c>
      <c r="NJV66" t="s">
        <v>10435</v>
      </c>
      <c r="NJW66" t="s">
        <v>10436</v>
      </c>
      <c r="NJX66" t="s">
        <v>10437</v>
      </c>
      <c r="NJY66" t="s">
        <v>10438</v>
      </c>
      <c r="NJZ66" t="s">
        <v>10439</v>
      </c>
      <c r="NKA66" t="s">
        <v>10440</v>
      </c>
      <c r="NKB66" t="s">
        <v>10441</v>
      </c>
      <c r="NKC66" t="s">
        <v>10442</v>
      </c>
      <c r="NKD66" t="s">
        <v>10443</v>
      </c>
      <c r="NKE66" t="s">
        <v>10444</v>
      </c>
      <c r="NKF66" t="s">
        <v>10445</v>
      </c>
      <c r="NKG66" t="s">
        <v>10446</v>
      </c>
      <c r="NKH66" t="s">
        <v>10448</v>
      </c>
      <c r="NKI66" t="s">
        <v>10449</v>
      </c>
      <c r="NKJ66" t="s">
        <v>632</v>
      </c>
      <c r="NKK66" t="s">
        <v>632</v>
      </c>
      <c r="NKL66" t="s">
        <v>10450</v>
      </c>
      <c r="NKM66" t="s">
        <v>633</v>
      </c>
      <c r="NKN66" t="s">
        <v>10451</v>
      </c>
      <c r="NKO66" t="s">
        <v>10452</v>
      </c>
      <c r="NKP66" t="s">
        <v>10453</v>
      </c>
      <c r="NKQ66" t="s">
        <v>10454</v>
      </c>
      <c r="NKR66" t="s">
        <v>10455</v>
      </c>
      <c r="NKS66" t="s">
        <v>10456</v>
      </c>
      <c r="NKT66" t="s">
        <v>10457</v>
      </c>
      <c r="NKU66" t="s">
        <v>10458</v>
      </c>
      <c r="NKV66" t="s">
        <v>10459</v>
      </c>
      <c r="NKW66" t="s">
        <v>10460</v>
      </c>
      <c r="NKX66" t="s">
        <v>634</v>
      </c>
      <c r="NKY66" t="s">
        <v>635</v>
      </c>
      <c r="NKZ66" t="s">
        <v>10461</v>
      </c>
      <c r="NLA66" t="s">
        <v>10462</v>
      </c>
      <c r="NLB66" t="s">
        <v>10463</v>
      </c>
      <c r="NLC66" t="s">
        <v>10464</v>
      </c>
      <c r="NLD66" t="s">
        <v>10465</v>
      </c>
      <c r="NLE66" t="s">
        <v>10466</v>
      </c>
      <c r="NLF66" t="s">
        <v>10467</v>
      </c>
      <c r="NLG66" t="s">
        <v>10468</v>
      </c>
      <c r="NLH66" t="s">
        <v>10469</v>
      </c>
      <c r="NLI66" t="s">
        <v>10470</v>
      </c>
      <c r="NLJ66" t="s">
        <v>10471</v>
      </c>
      <c r="NLK66" t="s">
        <v>10472</v>
      </c>
      <c r="NLL66" t="s">
        <v>10473</v>
      </c>
      <c r="NLM66" t="s">
        <v>10474</v>
      </c>
      <c r="NLN66" t="s">
        <v>10475</v>
      </c>
      <c r="NLO66" t="s">
        <v>10476</v>
      </c>
      <c r="NLP66" t="s">
        <v>10477</v>
      </c>
      <c r="NLQ66" t="s">
        <v>10478</v>
      </c>
      <c r="NLR66" t="s">
        <v>10479</v>
      </c>
      <c r="NLS66" t="s">
        <v>10480</v>
      </c>
      <c r="NLT66" t="s">
        <v>10481</v>
      </c>
      <c r="NLU66" t="s">
        <v>10482</v>
      </c>
      <c r="NLV66" t="s">
        <v>10483</v>
      </c>
      <c r="NLW66" t="s">
        <v>10484</v>
      </c>
      <c r="NLX66" t="s">
        <v>10485</v>
      </c>
      <c r="NLY66" t="s">
        <v>10486</v>
      </c>
      <c r="NLZ66" t="s">
        <v>10487</v>
      </c>
      <c r="NMA66" t="s">
        <v>10488</v>
      </c>
      <c r="NMB66" t="s">
        <v>11132</v>
      </c>
      <c r="NMC66" t="s">
        <v>636</v>
      </c>
      <c r="NMD66" t="s">
        <v>10489</v>
      </c>
      <c r="NME66" t="s">
        <v>10490</v>
      </c>
      <c r="NMF66" t="s">
        <v>637</v>
      </c>
      <c r="NMG66" t="s">
        <v>10491</v>
      </c>
      <c r="NMH66" t="s">
        <v>10492</v>
      </c>
      <c r="NMI66" t="s">
        <v>10493</v>
      </c>
      <c r="NMJ66" t="s">
        <v>638</v>
      </c>
      <c r="NMK66" t="s">
        <v>10494</v>
      </c>
      <c r="NML66" t="s">
        <v>10495</v>
      </c>
      <c r="NMM66" t="s">
        <v>10496</v>
      </c>
      <c r="NMN66" t="s">
        <v>10497</v>
      </c>
      <c r="NMO66" t="s">
        <v>10498</v>
      </c>
      <c r="NMP66" t="s">
        <v>10499</v>
      </c>
      <c r="NMQ66" t="s">
        <v>10500</v>
      </c>
      <c r="NMR66" t="s">
        <v>10501</v>
      </c>
      <c r="NMS66" t="s">
        <v>10502</v>
      </c>
      <c r="NMT66" t="s">
        <v>10503</v>
      </c>
      <c r="NMU66" t="s">
        <v>10504</v>
      </c>
      <c r="NMV66" t="s">
        <v>10505</v>
      </c>
      <c r="NMW66" t="s">
        <v>10506</v>
      </c>
      <c r="NMX66" t="s">
        <v>10507</v>
      </c>
      <c r="NMY66" t="s">
        <v>10508</v>
      </c>
      <c r="NMZ66" t="s">
        <v>10509</v>
      </c>
      <c r="NNA66" t="s">
        <v>10510</v>
      </c>
      <c r="NNB66" t="s">
        <v>10511</v>
      </c>
      <c r="NNC66" t="s">
        <v>10512</v>
      </c>
      <c r="NND66" t="s">
        <v>10513</v>
      </c>
      <c r="NNE66" t="s">
        <v>10514</v>
      </c>
      <c r="NNF66" t="s">
        <v>10515</v>
      </c>
      <c r="NNG66" t="s">
        <v>10516</v>
      </c>
      <c r="NNH66" t="s">
        <v>10517</v>
      </c>
      <c r="NNI66" t="s">
        <v>10518</v>
      </c>
      <c r="NNJ66" t="s">
        <v>10519</v>
      </c>
      <c r="NNK66" t="s">
        <v>10520</v>
      </c>
      <c r="NNL66" t="s">
        <v>11133</v>
      </c>
      <c r="NNM66" t="s">
        <v>10521</v>
      </c>
      <c r="NNN66" t="s">
        <v>11134</v>
      </c>
      <c r="NNO66" t="s">
        <v>10522</v>
      </c>
      <c r="NNP66" t="s">
        <v>10523</v>
      </c>
      <c r="NNQ66" t="s">
        <v>10524</v>
      </c>
      <c r="NNR66" t="s">
        <v>10525</v>
      </c>
      <c r="NNS66" t="s">
        <v>10526</v>
      </c>
      <c r="NNT66" t="s">
        <v>10527</v>
      </c>
      <c r="NNU66" t="s">
        <v>10528</v>
      </c>
      <c r="NNV66" t="s">
        <v>10529</v>
      </c>
      <c r="NNW66" t="s">
        <v>10530</v>
      </c>
      <c r="NNX66" t="s">
        <v>10531</v>
      </c>
      <c r="NNY66" t="s">
        <v>10532</v>
      </c>
      <c r="NNZ66" t="s">
        <v>10533</v>
      </c>
      <c r="NOA66" t="s">
        <v>10534</v>
      </c>
      <c r="NOB66" t="s">
        <v>10535</v>
      </c>
      <c r="NOC66" t="s">
        <v>10536</v>
      </c>
      <c r="NOD66" t="s">
        <v>10537</v>
      </c>
      <c r="NOE66" t="s">
        <v>10538</v>
      </c>
      <c r="NOF66" t="s">
        <v>10539</v>
      </c>
      <c r="NOG66" t="s">
        <v>10540</v>
      </c>
      <c r="NOH66" t="s">
        <v>10541</v>
      </c>
      <c r="NOI66" t="s">
        <v>10542</v>
      </c>
      <c r="NOJ66" t="s">
        <v>10543</v>
      </c>
      <c r="NOK66" t="s">
        <v>10544</v>
      </c>
      <c r="NOL66" t="s">
        <v>10545</v>
      </c>
      <c r="NOM66" t="s">
        <v>10546</v>
      </c>
      <c r="NON66" t="s">
        <v>10547</v>
      </c>
      <c r="NOO66" t="s">
        <v>10548</v>
      </c>
      <c r="NOP66" t="s">
        <v>10549</v>
      </c>
      <c r="NOQ66" t="s">
        <v>10550</v>
      </c>
      <c r="NOR66" t="s">
        <v>11135</v>
      </c>
      <c r="NOS66" t="s">
        <v>10551</v>
      </c>
      <c r="NOT66" t="s">
        <v>10552</v>
      </c>
      <c r="NOU66" t="s">
        <v>10553</v>
      </c>
      <c r="NOV66" t="s">
        <v>10554</v>
      </c>
      <c r="NOW66" t="s">
        <v>10555</v>
      </c>
      <c r="NOX66" t="s">
        <v>10556</v>
      </c>
      <c r="NOY66" t="s">
        <v>10557</v>
      </c>
      <c r="NOZ66" t="s">
        <v>10558</v>
      </c>
      <c r="NPA66" t="s">
        <v>10559</v>
      </c>
      <c r="NPB66" t="s">
        <v>10560</v>
      </c>
      <c r="NPC66" t="s">
        <v>10561</v>
      </c>
      <c r="NPD66" t="s">
        <v>10562</v>
      </c>
      <c r="NPE66" t="s">
        <v>10563</v>
      </c>
      <c r="NPF66" t="s">
        <v>10564</v>
      </c>
      <c r="NPG66" t="s">
        <v>10565</v>
      </c>
      <c r="NPH66" t="s">
        <v>10566</v>
      </c>
      <c r="NPI66" t="s">
        <v>10567</v>
      </c>
      <c r="NPJ66" t="s">
        <v>10568</v>
      </c>
      <c r="NPK66" t="s">
        <v>10569</v>
      </c>
      <c r="NPL66" t="s">
        <v>10570</v>
      </c>
      <c r="NPM66" t="s">
        <v>10571</v>
      </c>
      <c r="NPN66" t="s">
        <v>10572</v>
      </c>
      <c r="NPO66" t="s">
        <v>10573</v>
      </c>
      <c r="NPP66" t="s">
        <v>10574</v>
      </c>
      <c r="NPQ66" t="s">
        <v>640</v>
      </c>
      <c r="NPR66" t="s">
        <v>10575</v>
      </c>
      <c r="NPS66" t="s">
        <v>10576</v>
      </c>
      <c r="NPT66" t="s">
        <v>10577</v>
      </c>
      <c r="NPU66" t="s">
        <v>10578</v>
      </c>
      <c r="NPV66" t="s">
        <v>10579</v>
      </c>
      <c r="NPW66" t="s">
        <v>10580</v>
      </c>
      <c r="NPX66" t="s">
        <v>10581</v>
      </c>
      <c r="NPY66" t="s">
        <v>10582</v>
      </c>
      <c r="NPZ66" t="s">
        <v>10583</v>
      </c>
      <c r="NQA66" t="s">
        <v>10584</v>
      </c>
      <c r="NQB66" t="s">
        <v>10585</v>
      </c>
      <c r="NQC66" t="s">
        <v>10586</v>
      </c>
      <c r="NQD66" t="s">
        <v>10587</v>
      </c>
      <c r="NQE66" t="s">
        <v>10588</v>
      </c>
      <c r="NQF66" t="s">
        <v>10589</v>
      </c>
      <c r="NQG66" t="s">
        <v>10590</v>
      </c>
      <c r="NQH66" t="s">
        <v>10591</v>
      </c>
      <c r="NQI66" t="s">
        <v>10592</v>
      </c>
      <c r="NQJ66" t="s">
        <v>10593</v>
      </c>
      <c r="NQK66" t="s">
        <v>10594</v>
      </c>
      <c r="NQL66" t="s">
        <v>10595</v>
      </c>
      <c r="NQM66" t="s">
        <v>10596</v>
      </c>
      <c r="NQN66" t="s">
        <v>10597</v>
      </c>
      <c r="NQO66" t="s">
        <v>10598</v>
      </c>
      <c r="NQP66" t="s">
        <v>10599</v>
      </c>
      <c r="NQQ66" t="s">
        <v>10600</v>
      </c>
      <c r="NQR66" t="s">
        <v>10601</v>
      </c>
      <c r="NQS66" t="s">
        <v>641</v>
      </c>
      <c r="NQT66" t="s">
        <v>10602</v>
      </c>
      <c r="NQU66" t="s">
        <v>10603</v>
      </c>
      <c r="NQV66" t="s">
        <v>10604</v>
      </c>
      <c r="NQW66" t="s">
        <v>10605</v>
      </c>
      <c r="NQX66" t="s">
        <v>10606</v>
      </c>
      <c r="NQY66" t="s">
        <v>10607</v>
      </c>
      <c r="NQZ66" t="s">
        <v>10608</v>
      </c>
      <c r="NRA66" t="s">
        <v>10609</v>
      </c>
      <c r="NRB66" t="s">
        <v>10610</v>
      </c>
      <c r="NRC66" t="s">
        <v>10611</v>
      </c>
      <c r="NRD66" t="s">
        <v>10612</v>
      </c>
      <c r="NRE66" t="s">
        <v>10614</v>
      </c>
      <c r="NRF66" t="s">
        <v>10615</v>
      </c>
      <c r="NRG66" t="s">
        <v>10616</v>
      </c>
      <c r="NRH66" t="s">
        <v>10617</v>
      </c>
      <c r="NRI66" t="s">
        <v>10618</v>
      </c>
      <c r="NRJ66" t="s">
        <v>10619</v>
      </c>
      <c r="NRK66" t="s">
        <v>10620</v>
      </c>
      <c r="NRL66" t="s">
        <v>10621</v>
      </c>
      <c r="NRM66" t="s">
        <v>10622</v>
      </c>
      <c r="NRN66" t="s">
        <v>10623</v>
      </c>
      <c r="NRO66" t="s">
        <v>10624</v>
      </c>
      <c r="NRP66" t="s">
        <v>10625</v>
      </c>
      <c r="NRQ66" t="s">
        <v>10626</v>
      </c>
      <c r="NRR66" t="s">
        <v>642</v>
      </c>
      <c r="NRS66" t="s">
        <v>10627</v>
      </c>
      <c r="NRT66" t="s">
        <v>10628</v>
      </c>
      <c r="NRU66" t="s">
        <v>10629</v>
      </c>
      <c r="NRV66" t="s">
        <v>10630</v>
      </c>
      <c r="NRW66" t="s">
        <v>10631</v>
      </c>
      <c r="NRX66" t="s">
        <v>10632</v>
      </c>
      <c r="NRY66" t="s">
        <v>10633</v>
      </c>
      <c r="NRZ66" t="s">
        <v>10634</v>
      </c>
      <c r="NSA66" t="s">
        <v>10635</v>
      </c>
      <c r="NSB66" t="s">
        <v>10636</v>
      </c>
      <c r="NSC66" t="s">
        <v>10637</v>
      </c>
      <c r="NSD66" t="s">
        <v>10639</v>
      </c>
      <c r="NSE66" t="s">
        <v>10640</v>
      </c>
      <c r="NSF66" t="s">
        <v>10641</v>
      </c>
      <c r="NSG66" t="s">
        <v>10642</v>
      </c>
      <c r="NSH66" t="s">
        <v>10644</v>
      </c>
      <c r="NSI66" t="s">
        <v>10645</v>
      </c>
      <c r="NSJ66" t="s">
        <v>10646</v>
      </c>
      <c r="NSK66" t="s">
        <v>10647</v>
      </c>
      <c r="NSL66" t="s">
        <v>10648</v>
      </c>
      <c r="NSM66" t="s">
        <v>10649</v>
      </c>
      <c r="NSN66" t="s">
        <v>10650</v>
      </c>
      <c r="NSO66" t="s">
        <v>10651</v>
      </c>
      <c r="NSP66" t="s">
        <v>10652</v>
      </c>
      <c r="NSQ66" t="s">
        <v>10653</v>
      </c>
      <c r="NSR66" t="s">
        <v>10654</v>
      </c>
      <c r="NSS66" t="s">
        <v>10655</v>
      </c>
      <c r="NST66" t="s">
        <v>10656</v>
      </c>
      <c r="NSU66" t="s">
        <v>10657</v>
      </c>
      <c r="NSV66" t="s">
        <v>10658</v>
      </c>
      <c r="NSW66" t="s">
        <v>10659</v>
      </c>
      <c r="NSX66" t="s">
        <v>10660</v>
      </c>
      <c r="NSY66" t="s">
        <v>10661</v>
      </c>
      <c r="NSZ66" t="s">
        <v>10662</v>
      </c>
      <c r="NTA66" t="s">
        <v>10663</v>
      </c>
      <c r="NTB66" t="s">
        <v>643</v>
      </c>
      <c r="NTC66" t="s">
        <v>10664</v>
      </c>
      <c r="NTD66" t="s">
        <v>10665</v>
      </c>
      <c r="NTE66" t="s">
        <v>10666</v>
      </c>
      <c r="NTF66" t="s">
        <v>10667</v>
      </c>
      <c r="NTG66" t="s">
        <v>10668</v>
      </c>
      <c r="NTH66" t="s">
        <v>10669</v>
      </c>
      <c r="NTI66" t="s">
        <v>10670</v>
      </c>
      <c r="NTJ66" t="s">
        <v>10671</v>
      </c>
      <c r="NTK66" t="s">
        <v>10672</v>
      </c>
      <c r="NTL66" t="s">
        <v>10673</v>
      </c>
      <c r="NTM66" t="s">
        <v>10674</v>
      </c>
      <c r="NTN66" t="s">
        <v>10675</v>
      </c>
      <c r="NTO66" t="s">
        <v>10676</v>
      </c>
      <c r="NTP66" t="s">
        <v>10677</v>
      </c>
      <c r="NTQ66" t="s">
        <v>10678</v>
      </c>
      <c r="NTR66" t="s">
        <v>10679</v>
      </c>
      <c r="NTS66" t="s">
        <v>10680</v>
      </c>
      <c r="NTT66" t="s">
        <v>10681</v>
      </c>
      <c r="NTU66" t="s">
        <v>10683</v>
      </c>
      <c r="NTV66" t="s">
        <v>10684</v>
      </c>
      <c r="NTW66" t="s">
        <v>10685</v>
      </c>
      <c r="NTX66" t="s">
        <v>10686</v>
      </c>
      <c r="NTY66" t="s">
        <v>10687</v>
      </c>
      <c r="NTZ66" t="s">
        <v>10688</v>
      </c>
      <c r="NUA66" t="s">
        <v>10689</v>
      </c>
      <c r="NUB66" t="s">
        <v>10690</v>
      </c>
      <c r="NUC66" t="s">
        <v>10691</v>
      </c>
      <c r="NUD66" t="s">
        <v>10692</v>
      </c>
      <c r="NUE66" t="s">
        <v>10693</v>
      </c>
      <c r="NUF66" t="s">
        <v>10694</v>
      </c>
      <c r="NUG66" t="s">
        <v>10695</v>
      </c>
      <c r="NUH66" t="s">
        <v>10696</v>
      </c>
      <c r="NUI66" t="s">
        <v>10697</v>
      </c>
      <c r="NUJ66" t="s">
        <v>10698</v>
      </c>
      <c r="NUK66" t="s">
        <v>10699</v>
      </c>
      <c r="NUL66" t="s">
        <v>10700</v>
      </c>
      <c r="NUM66" t="s">
        <v>10701</v>
      </c>
      <c r="NUN66" t="s">
        <v>10702</v>
      </c>
      <c r="NUO66" t="s">
        <v>10703</v>
      </c>
      <c r="NUP66" t="s">
        <v>10704</v>
      </c>
      <c r="NUQ66" t="s">
        <v>10705</v>
      </c>
      <c r="NUR66" t="s">
        <v>10706</v>
      </c>
      <c r="NUS66" t="s">
        <v>10707</v>
      </c>
      <c r="NUT66" t="s">
        <v>10708</v>
      </c>
      <c r="NUU66" t="s">
        <v>10709</v>
      </c>
      <c r="NUV66" t="s">
        <v>10710</v>
      </c>
      <c r="NUW66" t="s">
        <v>10711</v>
      </c>
      <c r="NUX66" t="s">
        <v>10712</v>
      </c>
      <c r="NUY66" t="s">
        <v>10713</v>
      </c>
      <c r="NUZ66" t="s">
        <v>11136</v>
      </c>
      <c r="NVA66" t="s">
        <v>10715</v>
      </c>
      <c r="NVB66" t="s">
        <v>10716</v>
      </c>
      <c r="NVC66" t="s">
        <v>10717</v>
      </c>
      <c r="NVD66" t="s">
        <v>10718</v>
      </c>
      <c r="NVE66" t="s">
        <v>10719</v>
      </c>
      <c r="NVF66" t="s">
        <v>10720</v>
      </c>
      <c r="NVG66" t="s">
        <v>10721</v>
      </c>
      <c r="NVH66" t="s">
        <v>10722</v>
      </c>
      <c r="NVI66" t="s">
        <v>10723</v>
      </c>
      <c r="NVJ66" t="s">
        <v>10724</v>
      </c>
      <c r="NVK66" t="s">
        <v>10725</v>
      </c>
      <c r="NVL66" t="s">
        <v>10726</v>
      </c>
      <c r="NVM66" t="s">
        <v>10727</v>
      </c>
      <c r="NVN66" t="s">
        <v>10728</v>
      </c>
      <c r="NVO66" t="s">
        <v>10729</v>
      </c>
      <c r="NVP66" t="s">
        <v>10730</v>
      </c>
      <c r="NVQ66" t="s">
        <v>10731</v>
      </c>
      <c r="NVR66" t="s">
        <v>10732</v>
      </c>
      <c r="NVS66" t="s">
        <v>10733</v>
      </c>
      <c r="NVT66" t="s">
        <v>10734</v>
      </c>
      <c r="NVU66" t="s">
        <v>10735</v>
      </c>
      <c r="NVV66" t="s">
        <v>10736</v>
      </c>
      <c r="NVW66" t="s">
        <v>10737</v>
      </c>
      <c r="NVX66" t="s">
        <v>10738</v>
      </c>
      <c r="NVY66" t="s">
        <v>10739</v>
      </c>
      <c r="NVZ66" t="s">
        <v>10740</v>
      </c>
      <c r="NWA66" t="s">
        <v>10741</v>
      </c>
      <c r="NWB66" t="s">
        <v>10742</v>
      </c>
      <c r="NWC66" t="s">
        <v>10743</v>
      </c>
      <c r="NWD66" t="s">
        <v>10744</v>
      </c>
      <c r="NWE66" t="s">
        <v>10745</v>
      </c>
      <c r="NWF66" t="s">
        <v>10746</v>
      </c>
      <c r="NWG66" t="s">
        <v>10747</v>
      </c>
      <c r="NWH66" t="s">
        <v>10748</v>
      </c>
      <c r="NWI66" t="s">
        <v>10749</v>
      </c>
      <c r="NWJ66" t="s">
        <v>10750</v>
      </c>
      <c r="NWK66" t="s">
        <v>10751</v>
      </c>
      <c r="NWL66" t="s">
        <v>10752</v>
      </c>
      <c r="NWM66" t="s">
        <v>10753</v>
      </c>
      <c r="NWN66" t="s">
        <v>10754</v>
      </c>
      <c r="NWO66" t="s">
        <v>10755</v>
      </c>
      <c r="NWP66" t="s">
        <v>10756</v>
      </c>
      <c r="NWQ66" t="s">
        <v>10758</v>
      </c>
      <c r="NWR66" t="s">
        <v>10759</v>
      </c>
      <c r="NWS66" t="s">
        <v>10760</v>
      </c>
      <c r="NWT66" t="s">
        <v>10761</v>
      </c>
      <c r="NWU66" t="s">
        <v>10762</v>
      </c>
      <c r="NWV66" t="s">
        <v>10763</v>
      </c>
      <c r="NWW66" t="s">
        <v>10764</v>
      </c>
      <c r="NWX66" t="s">
        <v>10765</v>
      </c>
      <c r="NWY66" t="s">
        <v>10766</v>
      </c>
      <c r="NWZ66" t="s">
        <v>10767</v>
      </c>
      <c r="NXA66" t="s">
        <v>10768</v>
      </c>
      <c r="NXB66" t="s">
        <v>10769</v>
      </c>
      <c r="NXC66" t="s">
        <v>10770</v>
      </c>
      <c r="NXD66" t="s">
        <v>10771</v>
      </c>
      <c r="NXE66" t="s">
        <v>10772</v>
      </c>
      <c r="NXF66" t="s">
        <v>10773</v>
      </c>
      <c r="NXG66" t="s">
        <v>10774</v>
      </c>
      <c r="NXH66" t="s">
        <v>10775</v>
      </c>
      <c r="NXI66" t="s">
        <v>10776</v>
      </c>
      <c r="NXJ66" t="s">
        <v>10777</v>
      </c>
      <c r="NXK66" t="s">
        <v>10778</v>
      </c>
      <c r="NXL66" t="s">
        <v>10779</v>
      </c>
      <c r="NXM66" t="s">
        <v>644</v>
      </c>
      <c r="NXN66" t="s">
        <v>10780</v>
      </c>
      <c r="NXO66" t="s">
        <v>10781</v>
      </c>
      <c r="NXP66" t="s">
        <v>10782</v>
      </c>
      <c r="NXQ66" t="s">
        <v>10783</v>
      </c>
      <c r="NXR66" t="s">
        <v>10784</v>
      </c>
      <c r="NXS66" t="s">
        <v>10785</v>
      </c>
      <c r="NXT66" t="s">
        <v>10786</v>
      </c>
      <c r="NXU66" t="s">
        <v>11137</v>
      </c>
      <c r="NXV66" t="s">
        <v>10787</v>
      </c>
      <c r="NXW66" t="s">
        <v>10788</v>
      </c>
      <c r="NXX66" t="s">
        <v>10789</v>
      </c>
      <c r="NXY66" t="s">
        <v>10790</v>
      </c>
      <c r="NXZ66" t="s">
        <v>10791</v>
      </c>
      <c r="NYA66" t="s">
        <v>10792</v>
      </c>
      <c r="NYB66" t="s">
        <v>10794</v>
      </c>
      <c r="NYC66" t="s">
        <v>10795</v>
      </c>
      <c r="NYD66" t="s">
        <v>645</v>
      </c>
      <c r="NYE66" t="s">
        <v>10796</v>
      </c>
      <c r="NYF66" t="s">
        <v>10797</v>
      </c>
      <c r="NYG66" t="s">
        <v>10798</v>
      </c>
      <c r="NYH66" t="s">
        <v>10799</v>
      </c>
      <c r="NYI66" t="s">
        <v>10800</v>
      </c>
      <c r="NYJ66" t="s">
        <v>10801</v>
      </c>
      <c r="NYK66" t="s">
        <v>10802</v>
      </c>
      <c r="NYL66" t="s">
        <v>10803</v>
      </c>
      <c r="NYM66" t="s">
        <v>10804</v>
      </c>
      <c r="NYN66" t="s">
        <v>10805</v>
      </c>
      <c r="NYO66" t="s">
        <v>10806</v>
      </c>
      <c r="NYP66" t="s">
        <v>10807</v>
      </c>
      <c r="NYQ66" t="s">
        <v>10808</v>
      </c>
      <c r="NYR66" t="s">
        <v>10809</v>
      </c>
      <c r="NYS66" t="s">
        <v>10810</v>
      </c>
      <c r="NYT66" t="s">
        <v>10811</v>
      </c>
      <c r="NYU66" t="s">
        <v>10812</v>
      </c>
      <c r="NYV66" t="s">
        <v>10813</v>
      </c>
      <c r="NYW66" t="s">
        <v>10814</v>
      </c>
      <c r="NYX66" t="s">
        <v>10815</v>
      </c>
      <c r="NYY66" t="s">
        <v>10816</v>
      </c>
      <c r="NYZ66" t="s">
        <v>10817</v>
      </c>
      <c r="NZA66" t="s">
        <v>10818</v>
      </c>
      <c r="NZB66" t="s">
        <v>10819</v>
      </c>
      <c r="NZC66" t="s">
        <v>10820</v>
      </c>
      <c r="NZD66" t="s">
        <v>11138</v>
      </c>
      <c r="NZE66" t="s">
        <v>10821</v>
      </c>
      <c r="NZF66" t="s">
        <v>10822</v>
      </c>
      <c r="NZG66" t="s">
        <v>10823</v>
      </c>
      <c r="NZH66" t="s">
        <v>646</v>
      </c>
      <c r="NZI66" t="s">
        <v>10824</v>
      </c>
      <c r="NZJ66" t="s">
        <v>10825</v>
      </c>
      <c r="NZK66" t="s">
        <v>10826</v>
      </c>
      <c r="NZL66" t="s">
        <v>10827</v>
      </c>
      <c r="NZM66" t="s">
        <v>10828</v>
      </c>
      <c r="NZN66" t="s">
        <v>10829</v>
      </c>
      <c r="NZO66" t="s">
        <v>10830</v>
      </c>
      <c r="NZP66" t="s">
        <v>10831</v>
      </c>
      <c r="NZQ66" t="s">
        <v>10832</v>
      </c>
      <c r="NZR66" t="s">
        <v>10833</v>
      </c>
      <c r="NZS66" t="s">
        <v>10834</v>
      </c>
      <c r="NZT66" t="s">
        <v>10835</v>
      </c>
      <c r="NZU66" t="s">
        <v>647</v>
      </c>
      <c r="NZV66" t="s">
        <v>10836</v>
      </c>
      <c r="NZW66" t="s">
        <v>10837</v>
      </c>
      <c r="NZX66" t="s">
        <v>10838</v>
      </c>
      <c r="NZY66" t="s">
        <v>10839</v>
      </c>
      <c r="NZZ66" t="s">
        <v>10840</v>
      </c>
      <c r="OAA66" t="s">
        <v>10841</v>
      </c>
      <c r="OAB66" t="s">
        <v>10842</v>
      </c>
      <c r="OAC66" t="s">
        <v>10843</v>
      </c>
      <c r="OAD66" t="s">
        <v>10844</v>
      </c>
      <c r="OAE66" t="s">
        <v>648</v>
      </c>
      <c r="OAF66" t="s">
        <v>10845</v>
      </c>
      <c r="OAG66" t="s">
        <v>11139</v>
      </c>
      <c r="OAH66" t="s">
        <v>10846</v>
      </c>
      <c r="OAI66" t="s">
        <v>10847</v>
      </c>
      <c r="OAJ66" t="s">
        <v>10848</v>
      </c>
      <c r="OAK66" t="s">
        <v>10849</v>
      </c>
      <c r="OAL66" t="s">
        <v>10850</v>
      </c>
      <c r="OAM66" t="s">
        <v>10851</v>
      </c>
      <c r="OAN66" t="s">
        <v>10852</v>
      </c>
      <c r="OAO66" t="s">
        <v>10853</v>
      </c>
      <c r="OAP66" t="s">
        <v>10854</v>
      </c>
      <c r="OAQ66" t="s">
        <v>10855</v>
      </c>
      <c r="OAR66" t="s">
        <v>10857</v>
      </c>
      <c r="OAS66" t="s">
        <v>10858</v>
      </c>
      <c r="OAT66" t="s">
        <v>10859</v>
      </c>
      <c r="OAU66" t="s">
        <v>10860</v>
      </c>
      <c r="OAV66" t="s">
        <v>10861</v>
      </c>
      <c r="OAW66" t="s">
        <v>10862</v>
      </c>
      <c r="OAX66" t="s">
        <v>10863</v>
      </c>
      <c r="OAY66" t="s">
        <v>10864</v>
      </c>
      <c r="OAZ66" t="s">
        <v>10865</v>
      </c>
      <c r="OBA66" t="s">
        <v>10866</v>
      </c>
      <c r="OBB66" t="s">
        <v>10867</v>
      </c>
      <c r="OBC66" t="s">
        <v>10868</v>
      </c>
      <c r="OBD66" t="s">
        <v>10869</v>
      </c>
      <c r="OBE66" t="s">
        <v>10870</v>
      </c>
    </row>
    <row r="67">
      <c r="A67" t="s">
        <v>223</v>
      </c>
      <c r="B67" t="s">
        <v>650</v>
      </c>
      <c r="C67" t="s">
        <v>657</v>
      </c>
      <c r="D67" t="s">
        <v>11221</v>
      </c>
      <c r="E67" t="s">
        <v>652</v>
      </c>
      <c r="F67" t="s">
        <v>11222</v>
      </c>
    </row>
    <row r="68">
      <c r="A68" t="s">
        <v>223</v>
      </c>
      <c r="B68" t="s">
        <v>664</v>
      </c>
      <c r="C68" t="s">
        <v>671</v>
      </c>
      <c r="D68" t="s">
        <v>11223</v>
      </c>
      <c r="E68" t="s">
        <v>652</v>
      </c>
      <c r="F68" t="s">
        <v>11144</v>
      </c>
      <c r="G68" t="s">
        <v>668</v>
      </c>
    </row>
    <row r="69">
      <c r="A69" t="s">
        <v>223</v>
      </c>
      <c r="B69" t="s">
        <v>658</v>
      </c>
      <c r="C69" t="s">
        <v>660</v>
      </c>
      <c r="D69" t="s">
        <v>11224</v>
      </c>
      <c r="E69" t="s">
        <v>652</v>
      </c>
    </row>
    <row r="70">
      <c r="A70" t="s">
        <v>223</v>
      </c>
      <c r="B70" t="s">
        <v>661</v>
      </c>
      <c r="C70" t="s">
        <v>663</v>
      </c>
      <c r="D70" t="s">
        <v>11225</v>
      </c>
      <c r="E70" t="s">
        <v>652</v>
      </c>
    </row>
    <row r="71">
      <c r="A71" t="s">
        <v>223</v>
      </c>
      <c r="B71" t="s">
        <v>672</v>
      </c>
      <c r="C71" t="s">
        <v>677</v>
      </c>
      <c r="D71" t="s">
        <v>11226</v>
      </c>
      <c r="E71" t="s">
        <v>666</v>
      </c>
      <c r="F71" t="s">
        <v>11146</v>
      </c>
      <c r="G71" t="s">
        <v>11227</v>
      </c>
      <c r="H71" t="s">
        <v>10873</v>
      </c>
    </row>
    <row r="72">
      <c r="A72" t="s">
        <v>223</v>
      </c>
      <c r="B72" t="s">
        <v>686</v>
      </c>
      <c r="C72" t="s">
        <v>932</v>
      </c>
      <c r="D72" t="s">
        <v>11228</v>
      </c>
      <c r="E72" t="s">
        <v>666</v>
      </c>
      <c r="F72" t="s">
        <v>688</v>
      </c>
      <c r="G72" t="s">
        <v>689</v>
      </c>
      <c r="H72" t="s">
        <v>690</v>
      </c>
      <c r="I72" t="s">
        <v>691</v>
      </c>
      <c r="J72" t="s">
        <v>692</v>
      </c>
      <c r="K72" t="s">
        <v>693</v>
      </c>
      <c r="L72" t="s">
        <v>694</v>
      </c>
      <c r="M72" t="s">
        <v>695</v>
      </c>
      <c r="N72" t="s">
        <v>696</v>
      </c>
      <c r="O72" t="s">
        <v>697</v>
      </c>
      <c r="P72" t="s">
        <v>698</v>
      </c>
      <c r="Q72" t="s">
        <v>699</v>
      </c>
      <c r="R72" t="s">
        <v>700</v>
      </c>
      <c r="S72" t="s">
        <v>701</v>
      </c>
      <c r="T72" t="s">
        <v>702</v>
      </c>
      <c r="U72" t="s">
        <v>703</v>
      </c>
      <c r="V72" t="s">
        <v>704</v>
      </c>
      <c r="W72" t="s">
        <v>705</v>
      </c>
      <c r="X72" t="s">
        <v>706</v>
      </c>
      <c r="Y72" t="s">
        <v>707</v>
      </c>
      <c r="Z72" t="s">
        <v>708</v>
      </c>
      <c r="AA72" t="s">
        <v>709</v>
      </c>
      <c r="AB72" t="s">
        <v>710</v>
      </c>
      <c r="AC72" t="s">
        <v>711</v>
      </c>
      <c r="AD72" t="s">
        <v>712</v>
      </c>
      <c r="AE72" t="s">
        <v>713</v>
      </c>
      <c r="AF72" t="s">
        <v>714</v>
      </c>
      <c r="AG72" t="s">
        <v>715</v>
      </c>
      <c r="AH72" t="s">
        <v>716</v>
      </c>
      <c r="AI72" t="s">
        <v>717</v>
      </c>
      <c r="AJ72" t="s">
        <v>718</v>
      </c>
      <c r="AK72" t="s">
        <v>719</v>
      </c>
      <c r="AL72" t="s">
        <v>720</v>
      </c>
      <c r="AM72" t="s">
        <v>721</v>
      </c>
      <c r="AN72" t="s">
        <v>722</v>
      </c>
      <c r="AO72" t="s">
        <v>723</v>
      </c>
      <c r="AP72" t="s">
        <v>724</v>
      </c>
      <c r="AQ72" t="s">
        <v>725</v>
      </c>
      <c r="AR72" t="s">
        <v>726</v>
      </c>
      <c r="AS72" t="s">
        <v>727</v>
      </c>
      <c r="AT72" t="s">
        <v>728</v>
      </c>
      <c r="AU72" t="s">
        <v>729</v>
      </c>
      <c r="AV72" t="s">
        <v>730</v>
      </c>
      <c r="AW72" t="s">
        <v>731</v>
      </c>
      <c r="AX72" t="s">
        <v>732</v>
      </c>
      <c r="AY72" t="s">
        <v>733</v>
      </c>
      <c r="AZ72" t="s">
        <v>734</v>
      </c>
      <c r="BA72" t="s">
        <v>735</v>
      </c>
      <c r="BB72" t="s">
        <v>736</v>
      </c>
      <c r="BC72" t="s">
        <v>737</v>
      </c>
      <c r="BD72" t="s">
        <v>738</v>
      </c>
      <c r="BE72" t="s">
        <v>739</v>
      </c>
      <c r="BF72" t="s">
        <v>740</v>
      </c>
      <c r="BG72" t="s">
        <v>741</v>
      </c>
      <c r="BH72" t="s">
        <v>742</v>
      </c>
      <c r="BI72" t="s">
        <v>743</v>
      </c>
      <c r="BJ72" t="s">
        <v>744</v>
      </c>
      <c r="BK72" t="s">
        <v>745</v>
      </c>
      <c r="BL72" t="s">
        <v>746</v>
      </c>
      <c r="BM72" t="s">
        <v>747</v>
      </c>
      <c r="BN72" t="s">
        <v>748</v>
      </c>
      <c r="BO72" t="s">
        <v>749</v>
      </c>
      <c r="BP72" t="s">
        <v>750</v>
      </c>
      <c r="BQ72" t="s">
        <v>751</v>
      </c>
      <c r="BR72" t="s">
        <v>752</v>
      </c>
      <c r="BS72" t="s">
        <v>753</v>
      </c>
      <c r="BT72" t="s">
        <v>754</v>
      </c>
      <c r="BU72" t="s">
        <v>755</v>
      </c>
      <c r="BV72" t="s">
        <v>756</v>
      </c>
      <c r="BW72" t="s">
        <v>757</v>
      </c>
      <c r="BX72" t="s">
        <v>758</v>
      </c>
      <c r="BY72" t="s">
        <v>759</v>
      </c>
      <c r="BZ72" t="s">
        <v>760</v>
      </c>
      <c r="CA72" t="s">
        <v>761</v>
      </c>
      <c r="CB72" t="s">
        <v>762</v>
      </c>
      <c r="CC72" t="s">
        <v>763</v>
      </c>
      <c r="CD72" t="s">
        <v>764</v>
      </c>
      <c r="CE72" t="s">
        <v>765</v>
      </c>
      <c r="CF72" t="s">
        <v>766</v>
      </c>
      <c r="CG72" t="s">
        <v>767</v>
      </c>
      <c r="CH72" t="s">
        <v>768</v>
      </c>
      <c r="CI72" t="s">
        <v>769</v>
      </c>
      <c r="CJ72" t="s">
        <v>770</v>
      </c>
      <c r="CK72" t="s">
        <v>771</v>
      </c>
      <c r="CL72" t="s">
        <v>772</v>
      </c>
      <c r="CM72" t="s">
        <v>773</v>
      </c>
      <c r="CN72" t="s">
        <v>774</v>
      </c>
      <c r="CO72" t="s">
        <v>775</v>
      </c>
      <c r="CP72" t="s">
        <v>776</v>
      </c>
      <c r="CQ72" t="s">
        <v>777</v>
      </c>
      <c r="CR72" t="s">
        <v>778</v>
      </c>
      <c r="CS72" t="s">
        <v>779</v>
      </c>
      <c r="CT72" t="s">
        <v>780</v>
      </c>
      <c r="CU72" t="s">
        <v>781</v>
      </c>
      <c r="CV72" t="s">
        <v>782</v>
      </c>
      <c r="CW72" t="s">
        <v>783</v>
      </c>
      <c r="CX72" t="s">
        <v>784</v>
      </c>
      <c r="CY72" t="s">
        <v>785</v>
      </c>
      <c r="CZ72" t="s">
        <v>786</v>
      </c>
      <c r="DA72" t="s">
        <v>787</v>
      </c>
      <c r="DB72" t="s">
        <v>788</v>
      </c>
      <c r="DC72" t="s">
        <v>789</v>
      </c>
      <c r="DD72" t="s">
        <v>790</v>
      </c>
      <c r="DE72" t="s">
        <v>791</v>
      </c>
      <c r="DF72" t="s">
        <v>792</v>
      </c>
      <c r="DG72" t="s">
        <v>793</v>
      </c>
      <c r="DH72" t="s">
        <v>794</v>
      </c>
      <c r="DI72" t="s">
        <v>795</v>
      </c>
      <c r="DJ72" t="s">
        <v>796</v>
      </c>
      <c r="DK72" t="s">
        <v>797</v>
      </c>
      <c r="DL72" t="s">
        <v>798</v>
      </c>
      <c r="DM72" t="s">
        <v>799</v>
      </c>
      <c r="DN72" t="s">
        <v>800</v>
      </c>
      <c r="DO72" t="s">
        <v>801</v>
      </c>
      <c r="DP72" t="s">
        <v>802</v>
      </c>
      <c r="DQ72" t="s">
        <v>803</v>
      </c>
      <c r="DR72" t="s">
        <v>804</v>
      </c>
      <c r="DS72" t="s">
        <v>805</v>
      </c>
      <c r="DT72" t="s">
        <v>806</v>
      </c>
      <c r="DU72" t="s">
        <v>807</v>
      </c>
      <c r="DV72" t="s">
        <v>808</v>
      </c>
      <c r="DW72" t="s">
        <v>809</v>
      </c>
      <c r="DX72" t="s">
        <v>810</v>
      </c>
      <c r="DY72" t="s">
        <v>811</v>
      </c>
      <c r="DZ72" t="s">
        <v>812</v>
      </c>
      <c r="EA72" t="s">
        <v>813</v>
      </c>
      <c r="EB72" t="s">
        <v>814</v>
      </c>
      <c r="EC72" t="s">
        <v>815</v>
      </c>
      <c r="ED72" t="s">
        <v>816</v>
      </c>
      <c r="EE72" t="s">
        <v>817</v>
      </c>
      <c r="EF72" t="s">
        <v>818</v>
      </c>
      <c r="EG72" t="s">
        <v>819</v>
      </c>
      <c r="EH72" t="s">
        <v>820</v>
      </c>
      <c r="EI72" t="s">
        <v>821</v>
      </c>
      <c r="EJ72" t="s">
        <v>822</v>
      </c>
      <c r="EK72" t="s">
        <v>823</v>
      </c>
      <c r="EL72" t="s">
        <v>824</v>
      </c>
      <c r="EM72" t="s">
        <v>825</v>
      </c>
      <c r="EN72" t="s">
        <v>826</v>
      </c>
      <c r="EO72" t="s">
        <v>827</v>
      </c>
      <c r="EP72" t="s">
        <v>828</v>
      </c>
      <c r="EQ72" t="s">
        <v>829</v>
      </c>
      <c r="ER72" t="s">
        <v>830</v>
      </c>
      <c r="ES72" t="s">
        <v>831</v>
      </c>
      <c r="ET72" t="s">
        <v>832</v>
      </c>
      <c r="EU72" t="s">
        <v>833</v>
      </c>
      <c r="EV72" t="s">
        <v>834</v>
      </c>
      <c r="EW72" t="s">
        <v>835</v>
      </c>
      <c r="EX72" t="s">
        <v>836</v>
      </c>
      <c r="EY72" t="s">
        <v>837</v>
      </c>
      <c r="EZ72" t="s">
        <v>838</v>
      </c>
      <c r="FA72" t="s">
        <v>839</v>
      </c>
      <c r="FB72" t="s">
        <v>840</v>
      </c>
      <c r="FC72" t="s">
        <v>841</v>
      </c>
      <c r="FD72" t="s">
        <v>842</v>
      </c>
      <c r="FE72" t="s">
        <v>843</v>
      </c>
      <c r="FF72" t="s">
        <v>844</v>
      </c>
      <c r="FG72" t="s">
        <v>845</v>
      </c>
      <c r="FH72" t="s">
        <v>846</v>
      </c>
      <c r="FI72" t="s">
        <v>847</v>
      </c>
      <c r="FJ72" t="s">
        <v>848</v>
      </c>
      <c r="FK72" t="s">
        <v>849</v>
      </c>
      <c r="FL72" t="s">
        <v>850</v>
      </c>
      <c r="FM72" t="s">
        <v>851</v>
      </c>
      <c r="FN72" t="s">
        <v>852</v>
      </c>
      <c r="FO72" t="s">
        <v>853</v>
      </c>
      <c r="FP72" t="s">
        <v>854</v>
      </c>
      <c r="FQ72" t="s">
        <v>855</v>
      </c>
      <c r="FR72" t="s">
        <v>856</v>
      </c>
      <c r="FS72" t="s">
        <v>857</v>
      </c>
      <c r="FT72" t="s">
        <v>858</v>
      </c>
      <c r="FU72" t="s">
        <v>859</v>
      </c>
      <c r="FV72" t="s">
        <v>860</v>
      </c>
      <c r="FW72" t="s">
        <v>861</v>
      </c>
      <c r="FX72" t="s">
        <v>862</v>
      </c>
      <c r="FY72" t="s">
        <v>863</v>
      </c>
      <c r="FZ72" t="s">
        <v>864</v>
      </c>
      <c r="GA72" t="s">
        <v>865</v>
      </c>
      <c r="GB72" t="s">
        <v>866</v>
      </c>
      <c r="GC72" t="s">
        <v>867</v>
      </c>
      <c r="GD72" t="s">
        <v>868</v>
      </c>
      <c r="GE72" t="s">
        <v>869</v>
      </c>
      <c r="GF72" t="s">
        <v>870</v>
      </c>
      <c r="GG72" t="s">
        <v>871</v>
      </c>
      <c r="GH72" t="s">
        <v>872</v>
      </c>
      <c r="GI72" t="s">
        <v>873</v>
      </c>
      <c r="GJ72" t="s">
        <v>874</v>
      </c>
      <c r="GK72" t="s">
        <v>875</v>
      </c>
      <c r="GL72" t="s">
        <v>876</v>
      </c>
      <c r="GM72" t="s">
        <v>877</v>
      </c>
      <c r="GN72" t="s">
        <v>878</v>
      </c>
      <c r="GO72" t="s">
        <v>879</v>
      </c>
      <c r="GP72" t="s">
        <v>880</v>
      </c>
      <c r="GQ72" t="s">
        <v>881</v>
      </c>
      <c r="GR72" t="s">
        <v>882</v>
      </c>
      <c r="GS72" t="s">
        <v>883</v>
      </c>
      <c r="GT72" t="s">
        <v>884</v>
      </c>
      <c r="GU72" t="s">
        <v>885</v>
      </c>
      <c r="GV72" t="s">
        <v>886</v>
      </c>
      <c r="GW72" t="s">
        <v>887</v>
      </c>
      <c r="GX72" t="s">
        <v>888</v>
      </c>
      <c r="GY72" t="s">
        <v>889</v>
      </c>
      <c r="GZ72" t="s">
        <v>890</v>
      </c>
      <c r="HA72" t="s">
        <v>891</v>
      </c>
      <c r="HB72" t="s">
        <v>892</v>
      </c>
      <c r="HC72" t="s">
        <v>893</v>
      </c>
      <c r="HD72" t="s">
        <v>894</v>
      </c>
      <c r="HE72" t="s">
        <v>895</v>
      </c>
      <c r="HF72" t="s">
        <v>896</v>
      </c>
      <c r="HG72" t="s">
        <v>897</v>
      </c>
      <c r="HH72" t="s">
        <v>898</v>
      </c>
      <c r="HI72" t="s">
        <v>899</v>
      </c>
      <c r="HJ72" t="s">
        <v>900</v>
      </c>
      <c r="HK72" t="s">
        <v>901</v>
      </c>
      <c r="HL72" t="s">
        <v>902</v>
      </c>
      <c r="HM72" t="s">
        <v>903</v>
      </c>
      <c r="HN72" t="s">
        <v>904</v>
      </c>
      <c r="HO72" t="s">
        <v>905</v>
      </c>
      <c r="HP72" t="s">
        <v>906</v>
      </c>
      <c r="HQ72" t="s">
        <v>907</v>
      </c>
      <c r="HR72" t="s">
        <v>908</v>
      </c>
      <c r="HS72" t="s">
        <v>909</v>
      </c>
      <c r="HT72" t="s">
        <v>910</v>
      </c>
      <c r="HU72" t="s">
        <v>911</v>
      </c>
      <c r="HV72" t="s">
        <v>912</v>
      </c>
      <c r="HW72" t="s">
        <v>913</v>
      </c>
      <c r="HX72" t="s">
        <v>914</v>
      </c>
      <c r="HY72" t="s">
        <v>915</v>
      </c>
      <c r="HZ72" t="s">
        <v>916</v>
      </c>
      <c r="IA72" t="s">
        <v>917</v>
      </c>
      <c r="IB72" t="s">
        <v>918</v>
      </c>
      <c r="IC72" t="s">
        <v>919</v>
      </c>
      <c r="ID72" t="s">
        <v>920</v>
      </c>
      <c r="IE72" t="s">
        <v>921</v>
      </c>
      <c r="IF72" t="s">
        <v>922</v>
      </c>
      <c r="IG72" t="s">
        <v>923</v>
      </c>
      <c r="IH72" t="s">
        <v>924</v>
      </c>
      <c r="II72" t="s">
        <v>925</v>
      </c>
      <c r="IJ72" t="s">
        <v>926</v>
      </c>
      <c r="IK72" t="s">
        <v>927</v>
      </c>
      <c r="IL72" t="s">
        <v>928</v>
      </c>
      <c r="IM72" t="s">
        <v>929</v>
      </c>
      <c r="IN72" t="s">
        <v>930</v>
      </c>
      <c r="IO72" t="s">
        <v>931</v>
      </c>
    </row>
    <row r="73">
      <c r="A73" t="s">
        <v>223</v>
      </c>
      <c r="B73" t="s">
        <v>683</v>
      </c>
      <c r="C73" t="s">
        <v>685</v>
      </c>
      <c r="D73" t="s">
        <v>11229</v>
      </c>
      <c r="E73" t="s">
        <v>666</v>
      </c>
      <c r="F73" t="s">
        <v>680</v>
      </c>
      <c r="G73" t="s">
        <v>681</v>
      </c>
    </row>
    <row r="74">
      <c r="A74" t="s">
        <v>223</v>
      </c>
      <c r="B74" t="s">
        <v>678</v>
      </c>
      <c r="C74" t="s">
        <v>682</v>
      </c>
      <c r="D74" t="s">
        <v>11230</v>
      </c>
      <c r="E74" t="s">
        <v>666</v>
      </c>
      <c r="F74" t="s">
        <v>680</v>
      </c>
      <c r="G74" t="s">
        <v>681</v>
      </c>
    </row>
    <row r="75">
      <c r="A75" t="s">
        <v>223</v>
      </c>
      <c r="B75" t="s">
        <v>1010</v>
      </c>
      <c r="C75" t="s">
        <v>1018</v>
      </c>
      <c r="D75" t="s">
        <v>11231</v>
      </c>
      <c r="E75" t="s">
        <v>666</v>
      </c>
      <c r="F75" t="s">
        <v>1012</v>
      </c>
      <c r="G75" t="s">
        <v>1013</v>
      </c>
      <c r="H75" t="s">
        <v>1014</v>
      </c>
      <c r="I75" t="s">
        <v>1015</v>
      </c>
      <c r="J75" t="s">
        <v>1016</v>
      </c>
      <c r="K75" t="s">
        <v>1017</v>
      </c>
    </row>
    <row r="76">
      <c r="A76" t="s">
        <v>223</v>
      </c>
      <c r="B76" t="s">
        <v>933</v>
      </c>
      <c r="C76" t="s">
        <v>943</v>
      </c>
      <c r="D76" t="s">
        <v>11232</v>
      </c>
      <c r="E76" t="s">
        <v>666</v>
      </c>
      <c r="F76" t="s">
        <v>11151</v>
      </c>
      <c r="G76" t="s">
        <v>935</v>
      </c>
      <c r="H76" t="s">
        <v>937</v>
      </c>
      <c r="I76" t="s">
        <v>938</v>
      </c>
      <c r="J76" t="s">
        <v>939</v>
      </c>
      <c r="K76" t="s">
        <v>940</v>
      </c>
      <c r="L76" t="s">
        <v>941</v>
      </c>
      <c r="M76" t="s">
        <v>942</v>
      </c>
    </row>
    <row r="77">
      <c r="A77" t="s">
        <v>223</v>
      </c>
      <c r="B77" t="s">
        <v>1007</v>
      </c>
      <c r="C77" t="s">
        <v>1009</v>
      </c>
      <c r="D77" t="s">
        <v>11233</v>
      </c>
      <c r="E77" t="s">
        <v>666</v>
      </c>
    </row>
    <row r="78">
      <c r="A78" t="s">
        <v>223</v>
      </c>
      <c r="B78" t="s">
        <v>944</v>
      </c>
      <c r="C78" t="s">
        <v>992</v>
      </c>
      <c r="D78" t="s">
        <v>11234</v>
      </c>
      <c r="E78" t="s">
        <v>666</v>
      </c>
      <c r="F78" t="s">
        <v>10909</v>
      </c>
      <c r="G78" t="s">
        <v>10910</v>
      </c>
      <c r="H78" t="s">
        <v>10911</v>
      </c>
      <c r="I78" t="s">
        <v>10912</v>
      </c>
      <c r="J78" t="s">
        <v>10913</v>
      </c>
      <c r="K78" t="s">
        <v>10914</v>
      </c>
      <c r="L78" t="s">
        <v>10915</v>
      </c>
      <c r="M78" t="s">
        <v>10916</v>
      </c>
      <c r="N78" t="s">
        <v>10917</v>
      </c>
      <c r="O78" t="s">
        <v>10918</v>
      </c>
      <c r="P78" t="s">
        <v>10919</v>
      </c>
      <c r="Q78" t="s">
        <v>10920</v>
      </c>
      <c r="R78" t="s">
        <v>10921</v>
      </c>
      <c r="S78" t="s">
        <v>10922</v>
      </c>
      <c r="T78" t="s">
        <v>10923</v>
      </c>
      <c r="U78" t="s">
        <v>10924</v>
      </c>
      <c r="V78" t="s">
        <v>10925</v>
      </c>
      <c r="W78" t="s">
        <v>10926</v>
      </c>
      <c r="X78" t="s">
        <v>10927</v>
      </c>
      <c r="Y78" t="s">
        <v>10928</v>
      </c>
      <c r="Z78" t="s">
        <v>10929</v>
      </c>
      <c r="AA78" t="s">
        <v>10930</v>
      </c>
      <c r="AB78" t="s">
        <v>10931</v>
      </c>
      <c r="AC78" t="s">
        <v>10932</v>
      </c>
      <c r="AD78" t="s">
        <v>10933</v>
      </c>
      <c r="AE78" t="s">
        <v>10934</v>
      </c>
      <c r="AF78" t="s">
        <v>10935</v>
      </c>
      <c r="AG78" t="s">
        <v>10936</v>
      </c>
      <c r="AH78" t="s">
        <v>10937</v>
      </c>
      <c r="AI78" t="s">
        <v>10938</v>
      </c>
      <c r="AJ78" t="s">
        <v>10939</v>
      </c>
      <c r="AK78" t="s">
        <v>10940</v>
      </c>
      <c r="AL78" t="s">
        <v>10941</v>
      </c>
      <c r="AM78" t="s">
        <v>10942</v>
      </c>
      <c r="AN78" t="s">
        <v>10943</v>
      </c>
      <c r="AO78" t="s">
        <v>10944</v>
      </c>
      <c r="AP78" t="s">
        <v>10945</v>
      </c>
      <c r="AQ78" t="s">
        <v>10946</v>
      </c>
      <c r="AR78" t="s">
        <v>10947</v>
      </c>
      <c r="AS78" t="s">
        <v>10948</v>
      </c>
      <c r="AT78" t="s">
        <v>10949</v>
      </c>
      <c r="AU78" t="s">
        <v>10950</v>
      </c>
      <c r="AV78" t="s">
        <v>10951</v>
      </c>
      <c r="AW78" t="s">
        <v>10952</v>
      </c>
      <c r="AX78" t="s">
        <v>10953</v>
      </c>
      <c r="AY78" t="s">
        <v>10954</v>
      </c>
      <c r="AZ78" t="s">
        <v>10955</v>
      </c>
      <c r="BA78" t="s">
        <v>10956</v>
      </c>
      <c r="BB78" t="s">
        <v>10957</v>
      </c>
      <c r="BC78" t="s">
        <v>10958</v>
      </c>
      <c r="BD78" t="s">
        <v>10959</v>
      </c>
      <c r="BE78" t="s">
        <v>10960</v>
      </c>
      <c r="BF78" t="s">
        <v>10961</v>
      </c>
      <c r="BG78" t="s">
        <v>10962</v>
      </c>
      <c r="BH78" t="s">
        <v>10963</v>
      </c>
      <c r="BI78" t="s">
        <v>10964</v>
      </c>
      <c r="BJ78" t="s">
        <v>10965</v>
      </c>
      <c r="BK78" t="s">
        <v>10966</v>
      </c>
      <c r="BL78" t="s">
        <v>10967</v>
      </c>
      <c r="BM78" t="s">
        <v>10968</v>
      </c>
      <c r="BN78" t="s">
        <v>10969</v>
      </c>
      <c r="BO78" t="s">
        <v>10970</v>
      </c>
      <c r="BP78" t="s">
        <v>10971</v>
      </c>
      <c r="BQ78" t="s">
        <v>10972</v>
      </c>
      <c r="BR78" t="s">
        <v>10973</v>
      </c>
      <c r="BS78" t="s">
        <v>10974</v>
      </c>
    </row>
    <row r="79">
      <c r="A79" t="s">
        <v>223</v>
      </c>
      <c r="B79" t="s">
        <v>993</v>
      </c>
      <c r="C79" t="s">
        <v>1006</v>
      </c>
      <c r="D79" t="s">
        <v>11235</v>
      </c>
      <c r="E79" t="s">
        <v>666</v>
      </c>
      <c r="F79" t="s">
        <v>995</v>
      </c>
      <c r="G79" t="s">
        <v>996</v>
      </c>
      <c r="H79" t="s">
        <v>997</v>
      </c>
      <c r="I79" t="s">
        <v>998</v>
      </c>
      <c r="J79" t="s">
        <v>999</v>
      </c>
      <c r="K79" t="s">
        <v>1000</v>
      </c>
      <c r="L79" t="s">
        <v>1001</v>
      </c>
      <c r="M79" t="s">
        <v>1002</v>
      </c>
      <c r="N79" t="s">
        <v>1003</v>
      </c>
      <c r="O79" t="s">
        <v>1004</v>
      </c>
      <c r="P79" t="s">
        <v>1005</v>
      </c>
    </row>
    <row r="80">
      <c r="A80" t="s">
        <v>223</v>
      </c>
      <c r="B80" t="s">
        <v>1019</v>
      </c>
      <c r="C80" t="s">
        <v>1021</v>
      </c>
      <c r="D80" t="s">
        <v>11236</v>
      </c>
      <c r="E80" t="s">
        <v>666</v>
      </c>
    </row>
    <row r="81">
      <c r="A81" t="s">
        <v>223</v>
      </c>
      <c r="B81" t="s">
        <v>1022</v>
      </c>
      <c r="C81" t="s">
        <v>1024</v>
      </c>
      <c r="D81" t="s">
        <v>11237</v>
      </c>
      <c r="E81" t="s">
        <v>666</v>
      </c>
    </row>
  </sheetData>
  <pageMargins bottom="0.75" footer="0.3" header="0.3" left="0.7" right="0.7" top="0.75"/>
</worksheet>
</file>

<file path=xl/worksheets/sheet18.xml><?xml version="1.0" encoding="utf-8"?>
<worksheet xmlns="http://schemas.openxmlformats.org/spreadsheetml/2006/main">
  <dimension ref="A2:H2"/>
  <sheetViews>
    <sheetView workbookViewId="0" tabSelected="false"/>
  </sheetViews>
  <sheetFormatPr defaultRowHeight="15.0"/>
  <sheetData>
    <row r="2">
      <c r="A2" t="s">
        <v>225</v>
      </c>
      <c r="B2" t="s">
        <v>11238</v>
      </c>
      <c r="C2" t="s">
        <v>11239</v>
      </c>
      <c r="D2" t="s">
        <v>227</v>
      </c>
      <c r="E2" t="s">
        <v>11240</v>
      </c>
      <c r="F2" t="s">
        <v>11241</v>
      </c>
      <c r="G2" t="s">
        <v>11242</v>
      </c>
      <c r="H2" t="s">
        <v>28</v>
      </c>
    </row>
  </sheetData>
  <pageMargins bottom="0.75" footer="0.3" header="0.3" left="0.7" right="0.7" top="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N2000"/>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69" width="111.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3.94921875" collapsed="true" bestFit="true"/>
    <col min="15" max="15" bestFit="true" customWidth="true" width="13.046875" collapsed="true"/>
    <col min="16" max="16" bestFit="true" customWidth="true" width="12.6640625" collapsed="tru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40" max="40" width="27.49609375" customWidth="true" bestFit="true"/>
    <col min="41" max="41" width="22.57421875" customWidth="true" bestFit="true"/>
    <col min="42" max="42" width="28.87109375" customWidth="true" bestFit="true"/>
    <col min="43" max="43" width="29.203125" customWidth="true" bestFit="true"/>
    <col min="44" max="44" width="29.0390625" customWidth="true" bestFit="true"/>
    <col min="45" max="45" width="27.4296875" customWidth="true" bestFit="true"/>
    <col min="46" max="46" width="21.77734375" customWidth="true" bestFit="true"/>
    <col min="47" max="47" width="29.84765625" customWidth="true" bestFit="true"/>
    <col min="48" max="48" width="29.84765625" customWidth="true" bestFit="true"/>
    <col min="49" max="49" width="19.8984375" customWidth="true" bestFit="true"/>
    <col min="50" max="50" width="24.04296875" customWidth="true" bestFit="true"/>
    <col min="51" max="51" width="27.44921875" customWidth="true" bestFit="true"/>
    <col min="52" max="52" width="32.8359375" customWidth="true" bestFit="true"/>
    <col min="53" max="53" width="22.30859375" customWidth="true" bestFit="true"/>
    <col min="54" max="54" width="21.5078125" customWidth="true" bestFit="true"/>
    <col min="55" max="55" width="27.90625" customWidth="true" bestFit="true"/>
    <col min="56" max="56" width="23.4140625" customWidth="true" bestFit="true"/>
    <col min="57" max="57" width="29.0546875" customWidth="true" bestFit="true"/>
    <col min="58" max="58" width="38.046875" customWidth="true" bestFit="true"/>
    <col min="59" max="59" width="38.046875" customWidth="true" bestFit="true"/>
    <col min="60" max="60" width="28.09765625" customWidth="true" bestFit="true"/>
    <col min="61" max="61" width="32.2421875" customWidth="true" bestFit="true"/>
    <col min="62" max="62" width="35.6484375" customWidth="true" bestFit="true"/>
    <col min="63" max="63" width="41.03515625" customWidth="true" bestFit="true"/>
    <col min="64" max="64" width="30.5078125" customWidth="true" bestFit="true"/>
    <col min="65" max="65" width="29.70703125" customWidth="true" bestFit="true"/>
    <col min="66" max="66" width="36.109375" customWidth="true" bestFit="true"/>
  </cols>
  <sheetData>
    <row r="1" spans="1:16" s="11" customFormat="1" ht="16" x14ac:dyDescent="0.2">
      <c r="A1" s="7" t="s">
        <v>12</v>
      </c>
      <c r="B1" s="25" t="s">
        <v>11243</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c r="H4" t="s" s="102">
        <v>11244</v>
      </c>
      <c r="I4" t="s" s="102">
        <v>34</v>
      </c>
      <c r="J4" t="s" s="102">
        <v>37</v>
      </c>
      <c r="K4" t="s" s="102">
        <v>11245</v>
      </c>
      <c r="L4" t="s" s="102">
        <v>38</v>
      </c>
      <c r="M4" t="s" s="102">
        <v>11246</v>
      </c>
      <c r="N4" t="s" s="102">
        <v>11247</v>
      </c>
      <c r="O4" t="s" s="102">
        <v>11248</v>
      </c>
      <c r="P4" t="s" s="102">
        <v>39</v>
      </c>
      <c r="Q4" t="s" s="102">
        <v>40</v>
      </c>
      <c r="R4" t="s" s="102">
        <v>11249</v>
      </c>
      <c r="S4" t="s" s="102">
        <v>11250</v>
      </c>
      <c r="T4" t="s" s="102">
        <v>11251</v>
      </c>
      <c r="U4" t="s" s="102">
        <v>11252</v>
      </c>
      <c r="V4" t="s" s="102">
        <v>11253</v>
      </c>
      <c r="W4" t="s" s="102">
        <v>11254</v>
      </c>
      <c r="X4" t="s" s="102">
        <v>11255</v>
      </c>
      <c r="Y4" t="s" s="102">
        <v>11256</v>
      </c>
      <c r="Z4" t="s" s="102">
        <v>11257</v>
      </c>
      <c r="AA4" t="s" s="102">
        <v>11258</v>
      </c>
      <c r="AB4" t="s" s="102">
        <v>11259</v>
      </c>
      <c r="AC4" t="s" s="102">
        <v>11260</v>
      </c>
      <c r="AD4" t="s" s="102">
        <v>11261</v>
      </c>
      <c r="AE4" t="s" s="102">
        <v>11262</v>
      </c>
      <c r="AF4" t="s" s="102">
        <v>11263</v>
      </c>
      <c r="AG4" t="s" s="102">
        <v>11264</v>
      </c>
      <c r="AH4" t="s" s="102">
        <v>49</v>
      </c>
      <c r="AI4" t="s" s="102">
        <v>11265</v>
      </c>
      <c r="AJ4" t="s" s="102">
        <v>11266</v>
      </c>
      <c r="AK4" t="s" s="102">
        <v>11267</v>
      </c>
      <c r="AL4" t="s" s="102">
        <v>231</v>
      </c>
      <c r="AM4" t="s" s="102">
        <v>650</v>
      </c>
      <c r="AN4" t="s" s="102">
        <v>658</v>
      </c>
      <c r="AO4" t="s" s="102">
        <v>661</v>
      </c>
      <c r="AP4" t="s" s="102">
        <v>11268</v>
      </c>
      <c r="AQ4" t="s" s="102">
        <v>11269</v>
      </c>
      <c r="AR4" t="s" s="102">
        <v>11270</v>
      </c>
      <c r="AS4" t="s" s="102">
        <v>11271</v>
      </c>
      <c r="AT4" t="s" s="102">
        <v>11272</v>
      </c>
      <c r="AU4" t="s" s="102">
        <v>11273</v>
      </c>
      <c r="AV4" t="s" s="102">
        <v>11274</v>
      </c>
      <c r="AW4" t="s" s="102">
        <v>11275</v>
      </c>
      <c r="AX4" t="s" s="102">
        <v>11276</v>
      </c>
      <c r="AY4" t="s" s="102">
        <v>11277</v>
      </c>
      <c r="AZ4" t="s" s="102">
        <v>11278</v>
      </c>
      <c r="BA4" t="s" s="102">
        <v>11279</v>
      </c>
      <c r="BB4" t="s" s="102">
        <v>11280</v>
      </c>
      <c r="BC4" t="s" s="102">
        <v>11281</v>
      </c>
      <c r="BD4" t="s" s="102">
        <v>11282</v>
      </c>
      <c r="BE4" t="s" s="102">
        <v>127</v>
      </c>
      <c r="BF4" t="s" s="102">
        <v>11283</v>
      </c>
      <c r="BG4" t="s" s="102">
        <v>11284</v>
      </c>
      <c r="BH4" t="s" s="102">
        <v>11285</v>
      </c>
      <c r="BI4" t="s" s="102">
        <v>11286</v>
      </c>
      <c r="BJ4" t="s" s="102">
        <v>11287</v>
      </c>
      <c r="BK4" t="s" s="102">
        <v>11288</v>
      </c>
      <c r="BL4" t="s" s="102">
        <v>11289</v>
      </c>
      <c r="BM4" t="s" s="102">
        <v>11290</v>
      </c>
      <c r="BN4" t="s" s="102">
        <v>11291</v>
      </c>
    </row>
    <row r="5">
      <c r="C5" t="str">
        <f>IF(NOT(ISBLANK($A5)),"262124","")</f>
        <v/>
      </c>
      <c r="D5" t="str">
        <f>IF(NOT(ISBLANK($A5)),"/eBay Motors/Parts &amp; Accessories/Car &amp; Truck Parts &amp; Accessories/Engines &amp; Engine Parts/Connecting Rods &amp; Parts","")</f>
        <v/>
      </c>
    </row>
    <row r="6">
      <c r="C6" t="str">
        <f>IF(NOT(ISBLANK($A6)),"262124","")</f>
        <v/>
      </c>
      <c r="D6" t="str">
        <f>IF(NOT(ISBLANK($A6)),"/eBay Motors/Parts &amp; Accessories/Car &amp; Truck Parts &amp; Accessories/Engines &amp; Engine Parts/Connecting Rods &amp; Parts","")</f>
        <v/>
      </c>
    </row>
    <row r="7">
      <c r="C7" t="str">
        <f>IF(NOT(ISBLANK($A7)),"262124","")</f>
        <v/>
      </c>
      <c r="D7" t="str">
        <f>IF(NOT(ISBLANK($A7)),"/eBay Motors/Parts &amp; Accessories/Car &amp; Truck Parts &amp; Accessories/Engines &amp; Engine Parts/Connecting Rods &amp; Parts","")</f>
        <v/>
      </c>
    </row>
    <row r="8">
      <c r="C8" t="str">
        <f>IF(NOT(ISBLANK($A8)),"262124","")</f>
        <v/>
      </c>
      <c r="D8" t="str">
        <f>IF(NOT(ISBLANK($A8)),"/eBay Motors/Parts &amp; Accessories/Car &amp; Truck Parts &amp; Accessories/Engines &amp; Engine Parts/Connecting Rods &amp; Parts","")</f>
        <v/>
      </c>
    </row>
    <row r="9">
      <c r="C9" t="str">
        <f>IF(NOT(ISBLANK($A9)),"262124","")</f>
        <v/>
      </c>
      <c r="D9" t="str">
        <f>IF(NOT(ISBLANK($A9)),"/eBay Motors/Parts &amp; Accessories/Car &amp; Truck Parts &amp; Accessories/Engines &amp; Engine Parts/Connecting Rods &amp; Parts","")</f>
        <v/>
      </c>
    </row>
    <row r="10">
      <c r="C10" t="str">
        <f>IF(NOT(ISBLANK($A10)),"262124","")</f>
        <v/>
      </c>
      <c r="D10" t="str">
        <f>IF(NOT(ISBLANK($A10)),"/eBay Motors/Parts &amp; Accessories/Car &amp; Truck Parts &amp; Accessories/Engines &amp; Engine Parts/Connecting Rods &amp; Parts","")</f>
        <v/>
      </c>
    </row>
    <row r="11">
      <c r="C11" t="str">
        <f>IF(NOT(ISBLANK($A11)),"262124","")</f>
        <v/>
      </c>
      <c r="D11" t="str">
        <f>IF(NOT(ISBLANK($A11)),"/eBay Motors/Parts &amp; Accessories/Car &amp; Truck Parts &amp; Accessories/Engines &amp; Engine Parts/Connecting Rods &amp; Parts","")</f>
        <v/>
      </c>
    </row>
    <row r="12">
      <c r="C12" t="str">
        <f>IF(NOT(ISBLANK($A12)),"262124","")</f>
        <v/>
      </c>
      <c r="D12" t="str">
        <f>IF(NOT(ISBLANK($A12)),"/eBay Motors/Parts &amp; Accessories/Car &amp; Truck Parts &amp; Accessories/Engines &amp; Engine Parts/Connecting Rods &amp; Parts","")</f>
        <v/>
      </c>
    </row>
    <row r="13">
      <c r="C13" t="str">
        <f>IF(NOT(ISBLANK($A13)),"262124","")</f>
        <v/>
      </c>
      <c r="D13" t="str">
        <f>IF(NOT(ISBLANK($A13)),"/eBay Motors/Parts &amp; Accessories/Car &amp; Truck Parts &amp; Accessories/Engines &amp; Engine Parts/Connecting Rods &amp; Parts","")</f>
        <v/>
      </c>
    </row>
    <row r="14">
      <c r="C14" t="str">
        <f>IF(NOT(ISBLANK($A14)),"262124","")</f>
        <v/>
      </c>
      <c r="D14" t="str">
        <f>IF(NOT(ISBLANK($A14)),"/eBay Motors/Parts &amp; Accessories/Car &amp; Truck Parts &amp; Accessories/Engines &amp; Engine Parts/Connecting Rods &amp; Parts","")</f>
        <v/>
      </c>
    </row>
    <row r="15">
      <c r="C15" t="str">
        <f>IF(NOT(ISBLANK($A15)),"262124","")</f>
        <v/>
      </c>
      <c r="D15" t="str">
        <f>IF(NOT(ISBLANK($A15)),"/eBay Motors/Parts &amp; Accessories/Car &amp; Truck Parts &amp; Accessories/Engines &amp; Engine Parts/Connecting Rods &amp; Parts","")</f>
        <v/>
      </c>
    </row>
    <row r="16">
      <c r="C16" t="str">
        <f>IF(NOT(ISBLANK($A16)),"262124","")</f>
        <v/>
      </c>
      <c r="D16" t="str">
        <f>IF(NOT(ISBLANK($A16)),"/eBay Motors/Parts &amp; Accessories/Car &amp; Truck Parts &amp; Accessories/Engines &amp; Engine Parts/Connecting Rods &amp; Parts","")</f>
        <v/>
      </c>
    </row>
    <row r="17">
      <c r="C17" t="str">
        <f>IF(NOT(ISBLANK($A17)),"262124","")</f>
        <v/>
      </c>
      <c r="D17" t="str">
        <f>IF(NOT(ISBLANK($A17)),"/eBay Motors/Parts &amp; Accessories/Car &amp; Truck Parts &amp; Accessories/Engines &amp; Engine Parts/Connecting Rods &amp; Parts","")</f>
        <v/>
      </c>
    </row>
    <row r="18">
      <c r="C18" t="str">
        <f>IF(NOT(ISBLANK($A18)),"262124","")</f>
        <v/>
      </c>
      <c r="D18" t="str">
        <f>IF(NOT(ISBLANK($A18)),"/eBay Motors/Parts &amp; Accessories/Car &amp; Truck Parts &amp; Accessories/Engines &amp; Engine Parts/Connecting Rods &amp; Parts","")</f>
        <v/>
      </c>
    </row>
    <row r="19">
      <c r="C19" t="str">
        <f>IF(NOT(ISBLANK($A19)),"262124","")</f>
        <v/>
      </c>
      <c r="D19" t="str">
        <f>IF(NOT(ISBLANK($A19)),"/eBay Motors/Parts &amp; Accessories/Car &amp; Truck Parts &amp; Accessories/Engines &amp; Engine Parts/Connecting Rods &amp; Parts","")</f>
        <v/>
      </c>
    </row>
    <row r="20">
      <c r="C20" t="str">
        <f>IF(NOT(ISBLANK($A20)),"262124","")</f>
        <v/>
      </c>
      <c r="D20" t="str">
        <f>IF(NOT(ISBLANK($A20)),"/eBay Motors/Parts &amp; Accessories/Car &amp; Truck Parts &amp; Accessories/Engines &amp; Engine Parts/Connecting Rods &amp; Parts","")</f>
        <v/>
      </c>
    </row>
    <row r="21">
      <c r="C21" t="str">
        <f>IF(NOT(ISBLANK($A21)),"262124","")</f>
        <v/>
      </c>
      <c r="D21" t="str">
        <f>IF(NOT(ISBLANK($A21)),"/eBay Motors/Parts &amp; Accessories/Car &amp; Truck Parts &amp; Accessories/Engines &amp; Engine Parts/Connecting Rods &amp; Parts","")</f>
        <v/>
      </c>
    </row>
    <row r="22">
      <c r="C22" t="str">
        <f>IF(NOT(ISBLANK($A22)),"262124","")</f>
        <v/>
      </c>
      <c r="D22" t="str">
        <f>IF(NOT(ISBLANK($A22)),"/eBay Motors/Parts &amp; Accessories/Car &amp; Truck Parts &amp; Accessories/Engines &amp; Engine Parts/Connecting Rods &amp; Parts","")</f>
        <v/>
      </c>
    </row>
    <row r="23">
      <c r="C23" t="str">
        <f>IF(NOT(ISBLANK($A23)),"262124","")</f>
        <v/>
      </c>
      <c r="D23" t="str">
        <f>IF(NOT(ISBLANK($A23)),"/eBay Motors/Parts &amp; Accessories/Car &amp; Truck Parts &amp; Accessories/Engines &amp; Engine Parts/Connecting Rods &amp; Parts","")</f>
        <v/>
      </c>
    </row>
    <row r="24">
      <c r="C24" t="str">
        <f>IF(NOT(ISBLANK($A24)),"262124","")</f>
        <v/>
      </c>
      <c r="D24" t="str">
        <f>IF(NOT(ISBLANK($A24)),"/eBay Motors/Parts &amp; Accessories/Car &amp; Truck Parts &amp; Accessories/Engines &amp; Engine Parts/Connecting Rods &amp; Parts","")</f>
        <v/>
      </c>
    </row>
    <row r="25">
      <c r="C25" t="str">
        <f>IF(NOT(ISBLANK($A25)),"262124","")</f>
        <v/>
      </c>
      <c r="D25" t="str">
        <f>IF(NOT(ISBLANK($A25)),"/eBay Motors/Parts &amp; Accessories/Car &amp; Truck Parts &amp; Accessories/Engines &amp; Engine Parts/Connecting Rods &amp; Parts","")</f>
        <v/>
      </c>
    </row>
    <row r="26">
      <c r="C26" t="str">
        <f>IF(NOT(ISBLANK($A26)),"262124","")</f>
        <v/>
      </c>
      <c r="D26" t="str">
        <f>IF(NOT(ISBLANK($A26)),"/eBay Motors/Parts &amp; Accessories/Car &amp; Truck Parts &amp; Accessories/Engines &amp; Engine Parts/Connecting Rods &amp; Parts","")</f>
        <v/>
      </c>
    </row>
    <row r="27">
      <c r="C27" t="str">
        <f>IF(NOT(ISBLANK($A27)),"262124","")</f>
        <v/>
      </c>
      <c r="D27" t="str">
        <f>IF(NOT(ISBLANK($A27)),"/eBay Motors/Parts &amp; Accessories/Car &amp; Truck Parts &amp; Accessories/Engines &amp; Engine Parts/Connecting Rods &amp; Parts","")</f>
        <v/>
      </c>
    </row>
    <row r="28">
      <c r="C28" t="str">
        <f>IF(NOT(ISBLANK($A28)),"262124","")</f>
        <v/>
      </c>
      <c r="D28" t="str">
        <f>IF(NOT(ISBLANK($A28)),"/eBay Motors/Parts &amp; Accessories/Car &amp; Truck Parts &amp; Accessories/Engines &amp; Engine Parts/Connecting Rods &amp; Parts","")</f>
        <v/>
      </c>
    </row>
    <row r="29">
      <c r="C29" t="str">
        <f>IF(NOT(ISBLANK($A29)),"262124","")</f>
        <v/>
      </c>
      <c r="D29" t="str">
        <f>IF(NOT(ISBLANK($A29)),"/eBay Motors/Parts &amp; Accessories/Car &amp; Truck Parts &amp; Accessories/Engines &amp; Engine Parts/Connecting Rods &amp; Parts","")</f>
        <v/>
      </c>
    </row>
    <row r="30">
      <c r="C30" t="str">
        <f>IF(NOT(ISBLANK($A30)),"262124","")</f>
        <v/>
      </c>
      <c r="D30" t="str">
        <f>IF(NOT(ISBLANK($A30)),"/eBay Motors/Parts &amp; Accessories/Car &amp; Truck Parts &amp; Accessories/Engines &amp; Engine Parts/Connecting Rods &amp; Parts","")</f>
        <v/>
      </c>
    </row>
    <row r="31">
      <c r="C31" t="str">
        <f>IF(NOT(ISBLANK($A31)),"262124","")</f>
        <v/>
      </c>
      <c r="D31" t="str">
        <f>IF(NOT(ISBLANK($A31)),"/eBay Motors/Parts &amp; Accessories/Car &amp; Truck Parts &amp; Accessories/Engines &amp; Engine Parts/Connecting Rods &amp; Parts","")</f>
        <v/>
      </c>
    </row>
    <row r="32">
      <c r="C32" t="str">
        <f>IF(NOT(ISBLANK($A32)),"262124","")</f>
        <v/>
      </c>
      <c r="D32" t="str">
        <f>IF(NOT(ISBLANK($A32)),"/eBay Motors/Parts &amp; Accessories/Car &amp; Truck Parts &amp; Accessories/Engines &amp; Engine Parts/Connecting Rods &amp; Parts","")</f>
        <v/>
      </c>
    </row>
    <row r="33">
      <c r="C33" t="str">
        <f>IF(NOT(ISBLANK($A33)),"262124","")</f>
        <v/>
      </c>
      <c r="D33" t="str">
        <f>IF(NOT(ISBLANK($A33)),"/eBay Motors/Parts &amp; Accessories/Car &amp; Truck Parts &amp; Accessories/Engines &amp; Engine Parts/Connecting Rods &amp; Parts","")</f>
        <v/>
      </c>
    </row>
    <row r="34">
      <c r="C34" t="str">
        <f>IF(NOT(ISBLANK($A34)),"262124","")</f>
        <v/>
      </c>
      <c r="D34" t="str">
        <f>IF(NOT(ISBLANK($A34)),"/eBay Motors/Parts &amp; Accessories/Car &amp; Truck Parts &amp; Accessories/Engines &amp; Engine Parts/Connecting Rods &amp; Parts","")</f>
        <v/>
      </c>
    </row>
    <row r="35">
      <c r="C35" t="str">
        <f>IF(NOT(ISBLANK($A35)),"262124","")</f>
        <v/>
      </c>
      <c r="D35" t="str">
        <f>IF(NOT(ISBLANK($A35)),"/eBay Motors/Parts &amp; Accessories/Car &amp; Truck Parts &amp; Accessories/Engines &amp; Engine Parts/Connecting Rods &amp; Parts","")</f>
        <v/>
      </c>
    </row>
    <row r="36">
      <c r="C36" t="str">
        <f>IF(NOT(ISBLANK($A36)),"262124","")</f>
        <v/>
      </c>
      <c r="D36" t="str">
        <f>IF(NOT(ISBLANK($A36)),"/eBay Motors/Parts &amp; Accessories/Car &amp; Truck Parts &amp; Accessories/Engines &amp; Engine Parts/Connecting Rods &amp; Parts","")</f>
        <v/>
      </c>
    </row>
    <row r="37">
      <c r="C37" t="str">
        <f>IF(NOT(ISBLANK($A37)),"262124","")</f>
        <v/>
      </c>
      <c r="D37" t="str">
        <f>IF(NOT(ISBLANK($A37)),"/eBay Motors/Parts &amp; Accessories/Car &amp; Truck Parts &amp; Accessories/Engines &amp; Engine Parts/Connecting Rods &amp; Parts","")</f>
        <v/>
      </c>
    </row>
    <row r="38">
      <c r="C38" t="str">
        <f>IF(NOT(ISBLANK($A38)),"262124","")</f>
        <v/>
      </c>
      <c r="D38" t="str">
        <f>IF(NOT(ISBLANK($A38)),"/eBay Motors/Parts &amp; Accessories/Car &amp; Truck Parts &amp; Accessories/Engines &amp; Engine Parts/Connecting Rods &amp; Parts","")</f>
        <v/>
      </c>
    </row>
    <row r="39">
      <c r="C39" t="str">
        <f>IF(NOT(ISBLANK($A39)),"262124","")</f>
        <v/>
      </c>
      <c r="D39" t="str">
        <f>IF(NOT(ISBLANK($A39)),"/eBay Motors/Parts &amp; Accessories/Car &amp; Truck Parts &amp; Accessories/Engines &amp; Engine Parts/Connecting Rods &amp; Parts","")</f>
        <v/>
      </c>
    </row>
    <row r="40">
      <c r="C40" t="str">
        <f>IF(NOT(ISBLANK($A40)),"262124","")</f>
        <v/>
      </c>
      <c r="D40" t="str">
        <f>IF(NOT(ISBLANK($A40)),"/eBay Motors/Parts &amp; Accessories/Car &amp; Truck Parts &amp; Accessories/Engines &amp; Engine Parts/Connecting Rods &amp; Parts","")</f>
        <v/>
      </c>
    </row>
    <row r="41">
      <c r="C41" t="str">
        <f>IF(NOT(ISBLANK($A41)),"262124","")</f>
        <v/>
      </c>
      <c r="D41" t="str">
        <f>IF(NOT(ISBLANK($A41)),"/eBay Motors/Parts &amp; Accessories/Car &amp; Truck Parts &amp; Accessories/Engines &amp; Engine Parts/Connecting Rods &amp; Parts","")</f>
        <v/>
      </c>
    </row>
    <row r="42">
      <c r="C42" t="str">
        <f>IF(NOT(ISBLANK($A42)),"262124","")</f>
        <v/>
      </c>
      <c r="D42" t="str">
        <f>IF(NOT(ISBLANK($A42)),"/eBay Motors/Parts &amp; Accessories/Car &amp; Truck Parts &amp; Accessories/Engines &amp; Engine Parts/Connecting Rods &amp; Parts","")</f>
        <v/>
      </c>
    </row>
    <row r="43">
      <c r="C43" t="str">
        <f>IF(NOT(ISBLANK($A43)),"262124","")</f>
        <v/>
      </c>
      <c r="D43" t="str">
        <f>IF(NOT(ISBLANK($A43)),"/eBay Motors/Parts &amp; Accessories/Car &amp; Truck Parts &amp; Accessories/Engines &amp; Engine Parts/Connecting Rods &amp; Parts","")</f>
        <v/>
      </c>
    </row>
    <row r="44">
      <c r="C44" t="str">
        <f>IF(NOT(ISBLANK($A44)),"262124","")</f>
        <v/>
      </c>
      <c r="D44" t="str">
        <f>IF(NOT(ISBLANK($A44)),"/eBay Motors/Parts &amp; Accessories/Car &amp; Truck Parts &amp; Accessories/Engines &amp; Engine Parts/Connecting Rods &amp; Parts","")</f>
        <v/>
      </c>
    </row>
    <row r="45">
      <c r="C45" t="str">
        <f>IF(NOT(ISBLANK($A45)),"262124","")</f>
        <v/>
      </c>
      <c r="D45" t="str">
        <f>IF(NOT(ISBLANK($A45)),"/eBay Motors/Parts &amp; Accessories/Car &amp; Truck Parts &amp; Accessories/Engines &amp; Engine Parts/Connecting Rods &amp; Parts","")</f>
        <v/>
      </c>
    </row>
    <row r="46">
      <c r="C46" t="str">
        <f>IF(NOT(ISBLANK($A46)),"262124","")</f>
        <v/>
      </c>
      <c r="D46" t="str">
        <f>IF(NOT(ISBLANK($A46)),"/eBay Motors/Parts &amp; Accessories/Car &amp; Truck Parts &amp; Accessories/Engines &amp; Engine Parts/Connecting Rods &amp; Parts","")</f>
        <v/>
      </c>
    </row>
    <row r="47">
      <c r="C47" t="str">
        <f>IF(NOT(ISBLANK($A47)),"262124","")</f>
        <v/>
      </c>
      <c r="D47" t="str">
        <f>IF(NOT(ISBLANK($A47)),"/eBay Motors/Parts &amp; Accessories/Car &amp; Truck Parts &amp; Accessories/Engines &amp; Engine Parts/Connecting Rods &amp; Parts","")</f>
        <v/>
      </c>
    </row>
    <row r="48">
      <c r="C48" t="str">
        <f>IF(NOT(ISBLANK($A48)),"262124","")</f>
        <v/>
      </c>
      <c r="D48" t="str">
        <f>IF(NOT(ISBLANK($A48)),"/eBay Motors/Parts &amp; Accessories/Car &amp; Truck Parts &amp; Accessories/Engines &amp; Engine Parts/Connecting Rods &amp; Parts","")</f>
        <v/>
      </c>
    </row>
    <row r="49">
      <c r="C49" t="str">
        <f>IF(NOT(ISBLANK($A49)),"262124","")</f>
        <v/>
      </c>
      <c r="D49" t="str">
        <f>IF(NOT(ISBLANK($A49)),"/eBay Motors/Parts &amp; Accessories/Car &amp; Truck Parts &amp; Accessories/Engines &amp; Engine Parts/Connecting Rods &amp; Parts","")</f>
        <v/>
      </c>
    </row>
    <row r="50">
      <c r="C50" t="str">
        <f>IF(NOT(ISBLANK($A50)),"262124","")</f>
        <v/>
      </c>
      <c r="D50" t="str">
        <f>IF(NOT(ISBLANK($A50)),"/eBay Motors/Parts &amp; Accessories/Car &amp; Truck Parts &amp; Accessories/Engines &amp; Engine Parts/Connecting Rods &amp; Parts","")</f>
        <v/>
      </c>
    </row>
    <row r="51">
      <c r="C51" t="str">
        <f>IF(NOT(ISBLANK($A51)),"262124","")</f>
        <v/>
      </c>
      <c r="D51" t="str">
        <f>IF(NOT(ISBLANK($A51)),"/eBay Motors/Parts &amp; Accessories/Car &amp; Truck Parts &amp; Accessories/Engines &amp; Engine Parts/Connecting Rods &amp; Parts","")</f>
        <v/>
      </c>
    </row>
    <row r="52">
      <c r="C52" t="str">
        <f>IF(NOT(ISBLANK($A52)),"262124","")</f>
        <v/>
      </c>
      <c r="D52" t="str">
        <f>IF(NOT(ISBLANK($A52)),"/eBay Motors/Parts &amp; Accessories/Car &amp; Truck Parts &amp; Accessories/Engines &amp; Engine Parts/Connecting Rods &amp; Parts","")</f>
        <v/>
      </c>
    </row>
    <row r="53">
      <c r="C53" t="str">
        <f>IF(NOT(ISBLANK($A53)),"262124","")</f>
        <v/>
      </c>
      <c r="D53" t="str">
        <f>IF(NOT(ISBLANK($A53)),"/eBay Motors/Parts &amp; Accessories/Car &amp; Truck Parts &amp; Accessories/Engines &amp; Engine Parts/Connecting Rods &amp; Parts","")</f>
        <v/>
      </c>
    </row>
    <row r="54">
      <c r="C54" t="str">
        <f>IF(NOT(ISBLANK($A54)),"262124","")</f>
        <v/>
      </c>
      <c r="D54" t="str">
        <f>IF(NOT(ISBLANK($A54)),"/eBay Motors/Parts &amp; Accessories/Car &amp; Truck Parts &amp; Accessories/Engines &amp; Engine Parts/Connecting Rods &amp; Parts","")</f>
        <v/>
      </c>
    </row>
    <row r="55">
      <c r="C55" t="str">
        <f>IF(NOT(ISBLANK($A55)),"262124","")</f>
        <v/>
      </c>
      <c r="D55" t="str">
        <f>IF(NOT(ISBLANK($A55)),"/eBay Motors/Parts &amp; Accessories/Car &amp; Truck Parts &amp; Accessories/Engines &amp; Engine Parts/Connecting Rods &amp; Parts","")</f>
        <v/>
      </c>
    </row>
    <row r="56">
      <c r="C56" t="str">
        <f>IF(NOT(ISBLANK($A56)),"262124","")</f>
        <v/>
      </c>
      <c r="D56" t="str">
        <f>IF(NOT(ISBLANK($A56)),"/eBay Motors/Parts &amp; Accessories/Car &amp; Truck Parts &amp; Accessories/Engines &amp; Engine Parts/Connecting Rods &amp; Parts","")</f>
        <v/>
      </c>
    </row>
    <row r="57">
      <c r="C57" t="str">
        <f>IF(NOT(ISBLANK($A57)),"262124","")</f>
        <v/>
      </c>
      <c r="D57" t="str">
        <f>IF(NOT(ISBLANK($A57)),"/eBay Motors/Parts &amp; Accessories/Car &amp; Truck Parts &amp; Accessories/Engines &amp; Engine Parts/Connecting Rods &amp; Parts","")</f>
        <v/>
      </c>
    </row>
    <row r="58">
      <c r="C58" t="str">
        <f>IF(NOT(ISBLANK($A58)),"262124","")</f>
        <v/>
      </c>
      <c r="D58" t="str">
        <f>IF(NOT(ISBLANK($A58)),"/eBay Motors/Parts &amp; Accessories/Car &amp; Truck Parts &amp; Accessories/Engines &amp; Engine Parts/Connecting Rods &amp; Parts","")</f>
        <v/>
      </c>
    </row>
    <row r="59">
      <c r="C59" t="str">
        <f>IF(NOT(ISBLANK($A59)),"262124","")</f>
        <v/>
      </c>
      <c r="D59" t="str">
        <f>IF(NOT(ISBLANK($A59)),"/eBay Motors/Parts &amp; Accessories/Car &amp; Truck Parts &amp; Accessories/Engines &amp; Engine Parts/Connecting Rods &amp; Parts","")</f>
        <v/>
      </c>
    </row>
    <row r="60">
      <c r="C60" t="str">
        <f>IF(NOT(ISBLANK($A60)),"262124","")</f>
        <v/>
      </c>
      <c r="D60" t="str">
        <f>IF(NOT(ISBLANK($A60)),"/eBay Motors/Parts &amp; Accessories/Car &amp; Truck Parts &amp; Accessories/Engines &amp; Engine Parts/Connecting Rods &amp; Parts","")</f>
        <v/>
      </c>
    </row>
    <row r="61">
      <c r="C61" t="str">
        <f>IF(NOT(ISBLANK($A61)),"262124","")</f>
        <v/>
      </c>
      <c r="D61" t="str">
        <f>IF(NOT(ISBLANK($A61)),"/eBay Motors/Parts &amp; Accessories/Car &amp; Truck Parts &amp; Accessories/Engines &amp; Engine Parts/Connecting Rods &amp; Parts","")</f>
        <v/>
      </c>
    </row>
    <row r="62">
      <c r="C62" t="str">
        <f>IF(NOT(ISBLANK($A62)),"262124","")</f>
        <v/>
      </c>
      <c r="D62" t="str">
        <f>IF(NOT(ISBLANK($A62)),"/eBay Motors/Parts &amp; Accessories/Car &amp; Truck Parts &amp; Accessories/Engines &amp; Engine Parts/Connecting Rods &amp; Parts","")</f>
        <v/>
      </c>
    </row>
    <row r="63">
      <c r="C63" t="str">
        <f>IF(NOT(ISBLANK($A63)),"262124","")</f>
        <v/>
      </c>
      <c r="D63" t="str">
        <f>IF(NOT(ISBLANK($A63)),"/eBay Motors/Parts &amp; Accessories/Car &amp; Truck Parts &amp; Accessories/Engines &amp; Engine Parts/Connecting Rods &amp; Parts","")</f>
        <v/>
      </c>
    </row>
    <row r="64">
      <c r="C64" t="str">
        <f>IF(NOT(ISBLANK($A64)),"262124","")</f>
        <v/>
      </c>
      <c r="D64" t="str">
        <f>IF(NOT(ISBLANK($A64)),"/eBay Motors/Parts &amp; Accessories/Car &amp; Truck Parts &amp; Accessories/Engines &amp; Engine Parts/Connecting Rods &amp; Parts","")</f>
        <v/>
      </c>
    </row>
    <row r="65">
      <c r="C65" t="str">
        <f>IF(NOT(ISBLANK($A65)),"262124","")</f>
        <v/>
      </c>
      <c r="D65" t="str">
        <f>IF(NOT(ISBLANK($A65)),"/eBay Motors/Parts &amp; Accessories/Car &amp; Truck Parts &amp; Accessories/Engines &amp; Engine Parts/Connecting Rods &amp; Parts","")</f>
        <v/>
      </c>
    </row>
    <row r="66">
      <c r="C66" t="str">
        <f>IF(NOT(ISBLANK($A66)),"262124","")</f>
        <v/>
      </c>
      <c r="D66" t="str">
        <f>IF(NOT(ISBLANK($A66)),"/eBay Motors/Parts &amp; Accessories/Car &amp; Truck Parts &amp; Accessories/Engines &amp; Engine Parts/Connecting Rods &amp; Parts","")</f>
        <v/>
      </c>
    </row>
    <row r="67">
      <c r="C67" t="str">
        <f>IF(NOT(ISBLANK($A67)),"262124","")</f>
        <v/>
      </c>
      <c r="D67" t="str">
        <f>IF(NOT(ISBLANK($A67)),"/eBay Motors/Parts &amp; Accessories/Car &amp; Truck Parts &amp; Accessories/Engines &amp; Engine Parts/Connecting Rods &amp; Parts","")</f>
        <v/>
      </c>
    </row>
    <row r="68">
      <c r="C68" t="str">
        <f>IF(NOT(ISBLANK($A68)),"262124","")</f>
        <v/>
      </c>
      <c r="D68" t="str">
        <f>IF(NOT(ISBLANK($A68)),"/eBay Motors/Parts &amp; Accessories/Car &amp; Truck Parts &amp; Accessories/Engines &amp; Engine Parts/Connecting Rods &amp; Parts","")</f>
        <v/>
      </c>
    </row>
    <row r="69">
      <c r="C69" t="str">
        <f>IF(NOT(ISBLANK($A69)),"262124","")</f>
        <v/>
      </c>
      <c r="D69" t="str">
        <f>IF(NOT(ISBLANK($A69)),"/eBay Motors/Parts &amp; Accessories/Car &amp; Truck Parts &amp; Accessories/Engines &amp; Engine Parts/Connecting Rods &amp; Parts","")</f>
        <v/>
      </c>
    </row>
    <row r="70">
      <c r="C70" t="str">
        <f>IF(NOT(ISBLANK($A70)),"262124","")</f>
        <v/>
      </c>
      <c r="D70" t="str">
        <f>IF(NOT(ISBLANK($A70)),"/eBay Motors/Parts &amp; Accessories/Car &amp; Truck Parts &amp; Accessories/Engines &amp; Engine Parts/Connecting Rods &amp; Parts","")</f>
        <v/>
      </c>
    </row>
    <row r="71">
      <c r="C71" t="str">
        <f>IF(NOT(ISBLANK($A71)),"262124","")</f>
        <v/>
      </c>
      <c r="D71" t="str">
        <f>IF(NOT(ISBLANK($A71)),"/eBay Motors/Parts &amp; Accessories/Car &amp; Truck Parts &amp; Accessories/Engines &amp; Engine Parts/Connecting Rods &amp; Parts","")</f>
        <v/>
      </c>
    </row>
    <row r="72">
      <c r="C72" t="str">
        <f>IF(NOT(ISBLANK($A72)),"262124","")</f>
        <v/>
      </c>
      <c r="D72" t="str">
        <f>IF(NOT(ISBLANK($A72)),"/eBay Motors/Parts &amp; Accessories/Car &amp; Truck Parts &amp; Accessories/Engines &amp; Engine Parts/Connecting Rods &amp; Parts","")</f>
        <v/>
      </c>
    </row>
    <row r="73">
      <c r="C73" t="str">
        <f>IF(NOT(ISBLANK($A73)),"262124","")</f>
        <v/>
      </c>
      <c r="D73" t="str">
        <f>IF(NOT(ISBLANK($A73)),"/eBay Motors/Parts &amp; Accessories/Car &amp; Truck Parts &amp; Accessories/Engines &amp; Engine Parts/Connecting Rods &amp; Parts","")</f>
        <v/>
      </c>
    </row>
    <row r="74">
      <c r="C74" t="str">
        <f>IF(NOT(ISBLANK($A74)),"262124","")</f>
        <v/>
      </c>
      <c r="D74" t="str">
        <f>IF(NOT(ISBLANK($A74)),"/eBay Motors/Parts &amp; Accessories/Car &amp; Truck Parts &amp; Accessories/Engines &amp; Engine Parts/Connecting Rods &amp; Parts","")</f>
        <v/>
      </c>
    </row>
    <row r="75">
      <c r="C75" t="str">
        <f>IF(NOT(ISBLANK($A75)),"262124","")</f>
        <v/>
      </c>
      <c r="D75" t="str">
        <f>IF(NOT(ISBLANK($A75)),"/eBay Motors/Parts &amp; Accessories/Car &amp; Truck Parts &amp; Accessories/Engines &amp; Engine Parts/Connecting Rods &amp; Parts","")</f>
        <v/>
      </c>
    </row>
    <row r="76">
      <c r="C76" t="str">
        <f>IF(NOT(ISBLANK($A76)),"262124","")</f>
        <v/>
      </c>
      <c r="D76" t="str">
        <f>IF(NOT(ISBLANK($A76)),"/eBay Motors/Parts &amp; Accessories/Car &amp; Truck Parts &amp; Accessories/Engines &amp; Engine Parts/Connecting Rods &amp; Parts","")</f>
        <v/>
      </c>
    </row>
    <row r="77">
      <c r="C77" t="str">
        <f>IF(NOT(ISBLANK($A77)),"262124","")</f>
        <v/>
      </c>
      <c r="D77" t="str">
        <f>IF(NOT(ISBLANK($A77)),"/eBay Motors/Parts &amp; Accessories/Car &amp; Truck Parts &amp; Accessories/Engines &amp; Engine Parts/Connecting Rods &amp; Parts","")</f>
        <v/>
      </c>
    </row>
    <row r="78">
      <c r="C78" t="str">
        <f>IF(NOT(ISBLANK($A78)),"262124","")</f>
        <v/>
      </c>
      <c r="D78" t="str">
        <f>IF(NOT(ISBLANK($A78)),"/eBay Motors/Parts &amp; Accessories/Car &amp; Truck Parts &amp; Accessories/Engines &amp; Engine Parts/Connecting Rods &amp; Parts","")</f>
        <v/>
      </c>
    </row>
    <row r="79">
      <c r="C79" t="str">
        <f>IF(NOT(ISBLANK($A79)),"262124","")</f>
        <v/>
      </c>
      <c r="D79" t="str">
        <f>IF(NOT(ISBLANK($A79)),"/eBay Motors/Parts &amp; Accessories/Car &amp; Truck Parts &amp; Accessories/Engines &amp; Engine Parts/Connecting Rods &amp; Parts","")</f>
        <v/>
      </c>
    </row>
    <row r="80">
      <c r="C80" t="str">
        <f>IF(NOT(ISBLANK($A80)),"262124","")</f>
        <v/>
      </c>
      <c r="D80" t="str">
        <f>IF(NOT(ISBLANK($A80)),"/eBay Motors/Parts &amp; Accessories/Car &amp; Truck Parts &amp; Accessories/Engines &amp; Engine Parts/Connecting Rods &amp; Parts","")</f>
        <v/>
      </c>
    </row>
    <row r="81">
      <c r="C81" t="str">
        <f>IF(NOT(ISBLANK($A81)),"262124","")</f>
        <v/>
      </c>
      <c r="D81" t="str">
        <f>IF(NOT(ISBLANK($A81)),"/eBay Motors/Parts &amp; Accessories/Car &amp; Truck Parts &amp; Accessories/Engines &amp; Engine Parts/Connecting Rods &amp; Parts","")</f>
        <v/>
      </c>
    </row>
    <row r="82">
      <c r="C82" t="str">
        <f>IF(NOT(ISBLANK($A82)),"262124","")</f>
        <v/>
      </c>
      <c r="D82" t="str">
        <f>IF(NOT(ISBLANK($A82)),"/eBay Motors/Parts &amp; Accessories/Car &amp; Truck Parts &amp; Accessories/Engines &amp; Engine Parts/Connecting Rods &amp; Parts","")</f>
        <v/>
      </c>
    </row>
    <row r="83">
      <c r="C83" t="str">
        <f>IF(NOT(ISBLANK($A83)),"262124","")</f>
        <v/>
      </c>
      <c r="D83" t="str">
        <f>IF(NOT(ISBLANK($A83)),"/eBay Motors/Parts &amp; Accessories/Car &amp; Truck Parts &amp; Accessories/Engines &amp; Engine Parts/Connecting Rods &amp; Parts","")</f>
        <v/>
      </c>
    </row>
    <row r="84">
      <c r="C84" t="str">
        <f>IF(NOT(ISBLANK($A84)),"262124","")</f>
        <v/>
      </c>
      <c r="D84" t="str">
        <f>IF(NOT(ISBLANK($A84)),"/eBay Motors/Parts &amp; Accessories/Car &amp; Truck Parts &amp; Accessories/Engines &amp; Engine Parts/Connecting Rods &amp; Parts","")</f>
        <v/>
      </c>
    </row>
    <row r="85">
      <c r="C85" t="str">
        <f>IF(NOT(ISBLANK($A85)),"262124","")</f>
        <v/>
      </c>
      <c r="D85" t="str">
        <f>IF(NOT(ISBLANK($A85)),"/eBay Motors/Parts &amp; Accessories/Car &amp; Truck Parts &amp; Accessories/Engines &amp; Engine Parts/Connecting Rods &amp; Parts","")</f>
        <v/>
      </c>
    </row>
    <row r="86">
      <c r="C86" t="str">
        <f>IF(NOT(ISBLANK($A86)),"262124","")</f>
        <v/>
      </c>
      <c r="D86" t="str">
        <f>IF(NOT(ISBLANK($A86)),"/eBay Motors/Parts &amp; Accessories/Car &amp; Truck Parts &amp; Accessories/Engines &amp; Engine Parts/Connecting Rods &amp; Parts","")</f>
        <v/>
      </c>
    </row>
    <row r="87">
      <c r="C87" t="str">
        <f>IF(NOT(ISBLANK($A87)),"262124","")</f>
        <v/>
      </c>
      <c r="D87" t="str">
        <f>IF(NOT(ISBLANK($A87)),"/eBay Motors/Parts &amp; Accessories/Car &amp; Truck Parts &amp; Accessories/Engines &amp; Engine Parts/Connecting Rods &amp; Parts","")</f>
        <v/>
      </c>
    </row>
    <row r="88">
      <c r="C88" t="str">
        <f>IF(NOT(ISBLANK($A88)),"262124","")</f>
        <v/>
      </c>
      <c r="D88" t="str">
        <f>IF(NOT(ISBLANK($A88)),"/eBay Motors/Parts &amp; Accessories/Car &amp; Truck Parts &amp; Accessories/Engines &amp; Engine Parts/Connecting Rods &amp; Parts","")</f>
        <v/>
      </c>
    </row>
    <row r="89">
      <c r="C89" t="str">
        <f>IF(NOT(ISBLANK($A89)),"262124","")</f>
        <v/>
      </c>
      <c r="D89" t="str">
        <f>IF(NOT(ISBLANK($A89)),"/eBay Motors/Parts &amp; Accessories/Car &amp; Truck Parts &amp; Accessories/Engines &amp; Engine Parts/Connecting Rods &amp; Parts","")</f>
        <v/>
      </c>
    </row>
    <row r="90">
      <c r="C90" t="str">
        <f>IF(NOT(ISBLANK($A90)),"262124","")</f>
        <v/>
      </c>
      <c r="D90" t="str">
        <f>IF(NOT(ISBLANK($A90)),"/eBay Motors/Parts &amp; Accessories/Car &amp; Truck Parts &amp; Accessories/Engines &amp; Engine Parts/Connecting Rods &amp; Parts","")</f>
        <v/>
      </c>
    </row>
    <row r="91">
      <c r="C91" t="str">
        <f>IF(NOT(ISBLANK($A91)),"262124","")</f>
        <v/>
      </c>
      <c r="D91" t="str">
        <f>IF(NOT(ISBLANK($A91)),"/eBay Motors/Parts &amp; Accessories/Car &amp; Truck Parts &amp; Accessories/Engines &amp; Engine Parts/Connecting Rods &amp; Parts","")</f>
        <v/>
      </c>
    </row>
    <row r="92">
      <c r="C92" t="str">
        <f>IF(NOT(ISBLANK($A92)),"262124","")</f>
        <v/>
      </c>
      <c r="D92" t="str">
        <f>IF(NOT(ISBLANK($A92)),"/eBay Motors/Parts &amp; Accessories/Car &amp; Truck Parts &amp; Accessories/Engines &amp; Engine Parts/Connecting Rods &amp; Parts","")</f>
        <v/>
      </c>
    </row>
    <row r="93">
      <c r="C93" t="str">
        <f>IF(NOT(ISBLANK($A93)),"262124","")</f>
        <v/>
      </c>
      <c r="D93" t="str">
        <f>IF(NOT(ISBLANK($A93)),"/eBay Motors/Parts &amp; Accessories/Car &amp; Truck Parts &amp; Accessories/Engines &amp; Engine Parts/Connecting Rods &amp; Parts","")</f>
        <v/>
      </c>
    </row>
    <row r="94">
      <c r="C94" t="str">
        <f>IF(NOT(ISBLANK($A94)),"262124","")</f>
        <v/>
      </c>
      <c r="D94" t="str">
        <f>IF(NOT(ISBLANK($A94)),"/eBay Motors/Parts &amp; Accessories/Car &amp; Truck Parts &amp; Accessories/Engines &amp; Engine Parts/Connecting Rods &amp; Parts","")</f>
        <v/>
      </c>
    </row>
    <row r="95">
      <c r="C95" t="str">
        <f>IF(NOT(ISBLANK($A95)),"262124","")</f>
        <v/>
      </c>
      <c r="D95" t="str">
        <f>IF(NOT(ISBLANK($A95)),"/eBay Motors/Parts &amp; Accessories/Car &amp; Truck Parts &amp; Accessories/Engines &amp; Engine Parts/Connecting Rods &amp; Parts","")</f>
        <v/>
      </c>
    </row>
    <row r="96">
      <c r="C96" t="str">
        <f>IF(NOT(ISBLANK($A96)),"262124","")</f>
        <v/>
      </c>
      <c r="D96" t="str">
        <f>IF(NOT(ISBLANK($A96)),"/eBay Motors/Parts &amp; Accessories/Car &amp; Truck Parts &amp; Accessories/Engines &amp; Engine Parts/Connecting Rods &amp; Parts","")</f>
        <v/>
      </c>
    </row>
    <row r="97">
      <c r="C97" t="str">
        <f>IF(NOT(ISBLANK($A97)),"262124","")</f>
        <v/>
      </c>
      <c r="D97" t="str">
        <f>IF(NOT(ISBLANK($A97)),"/eBay Motors/Parts &amp; Accessories/Car &amp; Truck Parts &amp; Accessories/Engines &amp; Engine Parts/Connecting Rods &amp; Parts","")</f>
        <v/>
      </c>
    </row>
    <row r="98">
      <c r="C98" t="str">
        <f>IF(NOT(ISBLANK($A98)),"262124","")</f>
        <v/>
      </c>
      <c r="D98" t="str">
        <f>IF(NOT(ISBLANK($A98)),"/eBay Motors/Parts &amp; Accessories/Car &amp; Truck Parts &amp; Accessories/Engines &amp; Engine Parts/Connecting Rods &amp; Parts","")</f>
        <v/>
      </c>
    </row>
    <row r="99">
      <c r="C99" t="str">
        <f>IF(NOT(ISBLANK($A99)),"262124","")</f>
        <v/>
      </c>
      <c r="D99" t="str">
        <f>IF(NOT(ISBLANK($A99)),"/eBay Motors/Parts &amp; Accessories/Car &amp; Truck Parts &amp; Accessories/Engines &amp; Engine Parts/Connecting Rods &amp; Parts","")</f>
        <v/>
      </c>
    </row>
    <row r="100">
      <c r="C100" t="str">
        <f>IF(NOT(ISBLANK($A100)),"262124","")</f>
        <v/>
      </c>
      <c r="D100" t="str">
        <f>IF(NOT(ISBLANK($A100)),"/eBay Motors/Parts &amp; Accessories/Car &amp; Truck Parts &amp; Accessories/Engines &amp; Engine Parts/Connecting Rods &amp; Parts","")</f>
        <v/>
      </c>
    </row>
    <row r="101">
      <c r="C101" t="str">
        <f>IF(NOT(ISBLANK($A101)),"262124","")</f>
        <v/>
      </c>
      <c r="D101" t="str">
        <f>IF(NOT(ISBLANK($A101)),"/eBay Motors/Parts &amp; Accessories/Car &amp; Truck Parts &amp; Accessories/Engines &amp; Engine Parts/Connecting Rods &amp; Parts","")</f>
        <v/>
      </c>
    </row>
    <row r="102">
      <c r="C102" t="str">
        <f>IF(NOT(ISBLANK($A102)),"262124","")</f>
        <v/>
      </c>
      <c r="D102" t="str">
        <f>IF(NOT(ISBLANK($A102)),"/eBay Motors/Parts &amp; Accessories/Car &amp; Truck Parts &amp; Accessories/Engines &amp; Engine Parts/Connecting Rods &amp; Parts","")</f>
        <v/>
      </c>
    </row>
    <row r="103">
      <c r="C103" t="str">
        <f>IF(NOT(ISBLANK($A103)),"262124","")</f>
        <v/>
      </c>
      <c r="D103" t="str">
        <f>IF(NOT(ISBLANK($A103)),"/eBay Motors/Parts &amp; Accessories/Car &amp; Truck Parts &amp; Accessories/Engines &amp; Engine Parts/Connecting Rods &amp; Parts","")</f>
        <v/>
      </c>
    </row>
    <row r="104">
      <c r="C104" t="str">
        <f>IF(NOT(ISBLANK($A104)),"262124","")</f>
        <v/>
      </c>
      <c r="D104" t="str">
        <f>IF(NOT(ISBLANK($A104)),"/eBay Motors/Parts &amp; Accessories/Car &amp; Truck Parts &amp; Accessories/Engines &amp; Engine Parts/Connecting Rods &amp; Parts","")</f>
        <v/>
      </c>
    </row>
    <row r="105">
      <c r="C105" t="str">
        <f>IF(NOT(ISBLANK($A105)),"262124","")</f>
        <v/>
      </c>
      <c r="D105" t="str">
        <f>IF(NOT(ISBLANK($A105)),"/eBay Motors/Parts &amp; Accessories/Car &amp; Truck Parts &amp; Accessories/Engines &amp; Engine Parts/Connecting Rods &amp; Parts","")</f>
        <v/>
      </c>
    </row>
    <row r="106">
      <c r="C106" t="str">
        <f>IF(NOT(ISBLANK($A106)),"262124","")</f>
        <v/>
      </c>
      <c r="D106" t="str">
        <f>IF(NOT(ISBLANK($A106)),"/eBay Motors/Parts &amp; Accessories/Car &amp; Truck Parts &amp; Accessories/Engines &amp; Engine Parts/Connecting Rods &amp; Parts","")</f>
        <v/>
      </c>
    </row>
    <row r="107">
      <c r="C107" t="str">
        <f>IF(NOT(ISBLANK($A107)),"262124","")</f>
        <v/>
      </c>
      <c r="D107" t="str">
        <f>IF(NOT(ISBLANK($A107)),"/eBay Motors/Parts &amp; Accessories/Car &amp; Truck Parts &amp; Accessories/Engines &amp; Engine Parts/Connecting Rods &amp; Parts","")</f>
        <v/>
      </c>
    </row>
    <row r="108">
      <c r="C108" t="str">
        <f>IF(NOT(ISBLANK($A108)),"262124","")</f>
        <v/>
      </c>
      <c r="D108" t="str">
        <f>IF(NOT(ISBLANK($A108)),"/eBay Motors/Parts &amp; Accessories/Car &amp; Truck Parts &amp; Accessories/Engines &amp; Engine Parts/Connecting Rods &amp; Parts","")</f>
        <v/>
      </c>
    </row>
    <row r="109">
      <c r="C109" t="str">
        <f>IF(NOT(ISBLANK($A109)),"262124","")</f>
        <v/>
      </c>
      <c r="D109" t="str">
        <f>IF(NOT(ISBLANK($A109)),"/eBay Motors/Parts &amp; Accessories/Car &amp; Truck Parts &amp; Accessories/Engines &amp; Engine Parts/Connecting Rods &amp; Parts","")</f>
        <v/>
      </c>
    </row>
    <row r="110">
      <c r="C110" t="str">
        <f>IF(NOT(ISBLANK($A110)),"262124","")</f>
        <v/>
      </c>
      <c r="D110" t="str">
        <f>IF(NOT(ISBLANK($A110)),"/eBay Motors/Parts &amp; Accessories/Car &amp; Truck Parts &amp; Accessories/Engines &amp; Engine Parts/Connecting Rods &amp; Parts","")</f>
        <v/>
      </c>
    </row>
    <row r="111">
      <c r="C111" t="str">
        <f>IF(NOT(ISBLANK($A111)),"262124","")</f>
        <v/>
      </c>
      <c r="D111" t="str">
        <f>IF(NOT(ISBLANK($A111)),"/eBay Motors/Parts &amp; Accessories/Car &amp; Truck Parts &amp; Accessories/Engines &amp; Engine Parts/Connecting Rods &amp; Parts","")</f>
        <v/>
      </c>
    </row>
    <row r="112">
      <c r="C112" t="str">
        <f>IF(NOT(ISBLANK($A112)),"262124","")</f>
        <v/>
      </c>
      <c r="D112" t="str">
        <f>IF(NOT(ISBLANK($A112)),"/eBay Motors/Parts &amp; Accessories/Car &amp; Truck Parts &amp; Accessories/Engines &amp; Engine Parts/Connecting Rods &amp; Parts","")</f>
        <v/>
      </c>
    </row>
    <row r="113">
      <c r="C113" t="str">
        <f>IF(NOT(ISBLANK($A113)),"262124","")</f>
        <v/>
      </c>
      <c r="D113" t="str">
        <f>IF(NOT(ISBLANK($A113)),"/eBay Motors/Parts &amp; Accessories/Car &amp; Truck Parts &amp; Accessories/Engines &amp; Engine Parts/Connecting Rods &amp; Parts","")</f>
        <v/>
      </c>
    </row>
    <row r="114">
      <c r="C114" t="str">
        <f>IF(NOT(ISBLANK($A114)),"262124","")</f>
        <v/>
      </c>
      <c r="D114" t="str">
        <f>IF(NOT(ISBLANK($A114)),"/eBay Motors/Parts &amp; Accessories/Car &amp; Truck Parts &amp; Accessories/Engines &amp; Engine Parts/Connecting Rods &amp; Parts","")</f>
        <v/>
      </c>
    </row>
    <row r="115">
      <c r="C115" t="str">
        <f>IF(NOT(ISBLANK($A115)),"262124","")</f>
        <v/>
      </c>
      <c r="D115" t="str">
        <f>IF(NOT(ISBLANK($A115)),"/eBay Motors/Parts &amp; Accessories/Car &amp; Truck Parts &amp; Accessories/Engines &amp; Engine Parts/Connecting Rods &amp; Parts","")</f>
        <v/>
      </c>
    </row>
    <row r="116">
      <c r="C116" t="str">
        <f>IF(NOT(ISBLANK($A116)),"262124","")</f>
        <v/>
      </c>
      <c r="D116" t="str">
        <f>IF(NOT(ISBLANK($A116)),"/eBay Motors/Parts &amp; Accessories/Car &amp; Truck Parts &amp; Accessories/Engines &amp; Engine Parts/Connecting Rods &amp; Parts","")</f>
        <v/>
      </c>
    </row>
    <row r="117">
      <c r="C117" t="str">
        <f>IF(NOT(ISBLANK($A117)),"262124","")</f>
        <v/>
      </c>
      <c r="D117" t="str">
        <f>IF(NOT(ISBLANK($A117)),"/eBay Motors/Parts &amp; Accessories/Car &amp; Truck Parts &amp; Accessories/Engines &amp; Engine Parts/Connecting Rods &amp; Parts","")</f>
        <v/>
      </c>
    </row>
    <row r="118">
      <c r="C118" t="str">
        <f>IF(NOT(ISBLANK($A118)),"262124","")</f>
        <v/>
      </c>
      <c r="D118" t="str">
        <f>IF(NOT(ISBLANK($A118)),"/eBay Motors/Parts &amp; Accessories/Car &amp; Truck Parts &amp; Accessories/Engines &amp; Engine Parts/Connecting Rods &amp; Parts","")</f>
        <v/>
      </c>
    </row>
    <row r="119">
      <c r="C119" t="str">
        <f>IF(NOT(ISBLANK($A119)),"262124","")</f>
        <v/>
      </c>
      <c r="D119" t="str">
        <f>IF(NOT(ISBLANK($A119)),"/eBay Motors/Parts &amp; Accessories/Car &amp; Truck Parts &amp; Accessories/Engines &amp; Engine Parts/Connecting Rods &amp; Parts","")</f>
        <v/>
      </c>
    </row>
    <row r="120">
      <c r="C120" t="str">
        <f>IF(NOT(ISBLANK($A120)),"262124","")</f>
        <v/>
      </c>
      <c r="D120" t="str">
        <f>IF(NOT(ISBLANK($A120)),"/eBay Motors/Parts &amp; Accessories/Car &amp; Truck Parts &amp; Accessories/Engines &amp; Engine Parts/Connecting Rods &amp; Parts","")</f>
        <v/>
      </c>
    </row>
    <row r="121">
      <c r="C121" t="str">
        <f>IF(NOT(ISBLANK($A121)),"262124","")</f>
        <v/>
      </c>
      <c r="D121" t="str">
        <f>IF(NOT(ISBLANK($A121)),"/eBay Motors/Parts &amp; Accessories/Car &amp; Truck Parts &amp; Accessories/Engines &amp; Engine Parts/Connecting Rods &amp; Parts","")</f>
        <v/>
      </c>
    </row>
    <row r="122">
      <c r="C122" t="str">
        <f>IF(NOT(ISBLANK($A122)),"262124","")</f>
        <v/>
      </c>
      <c r="D122" t="str">
        <f>IF(NOT(ISBLANK($A122)),"/eBay Motors/Parts &amp; Accessories/Car &amp; Truck Parts &amp; Accessories/Engines &amp; Engine Parts/Connecting Rods &amp; Parts","")</f>
        <v/>
      </c>
    </row>
    <row r="123">
      <c r="C123" t="str">
        <f>IF(NOT(ISBLANK($A123)),"262124","")</f>
        <v/>
      </c>
      <c r="D123" t="str">
        <f>IF(NOT(ISBLANK($A123)),"/eBay Motors/Parts &amp; Accessories/Car &amp; Truck Parts &amp; Accessories/Engines &amp; Engine Parts/Connecting Rods &amp; Parts","")</f>
        <v/>
      </c>
    </row>
    <row r="124">
      <c r="C124" t="str">
        <f>IF(NOT(ISBLANK($A124)),"262124","")</f>
        <v/>
      </c>
      <c r="D124" t="str">
        <f>IF(NOT(ISBLANK($A124)),"/eBay Motors/Parts &amp; Accessories/Car &amp; Truck Parts &amp; Accessories/Engines &amp; Engine Parts/Connecting Rods &amp; Parts","")</f>
        <v/>
      </c>
    </row>
    <row r="125">
      <c r="C125" t="str">
        <f>IF(NOT(ISBLANK($A125)),"262124","")</f>
        <v/>
      </c>
      <c r="D125" t="str">
        <f>IF(NOT(ISBLANK($A125)),"/eBay Motors/Parts &amp; Accessories/Car &amp; Truck Parts &amp; Accessories/Engines &amp; Engine Parts/Connecting Rods &amp; Parts","")</f>
        <v/>
      </c>
    </row>
    <row r="126">
      <c r="C126" t="str">
        <f>IF(NOT(ISBLANK($A126)),"262124","")</f>
        <v/>
      </c>
      <c r="D126" t="str">
        <f>IF(NOT(ISBLANK($A126)),"/eBay Motors/Parts &amp; Accessories/Car &amp; Truck Parts &amp; Accessories/Engines &amp; Engine Parts/Connecting Rods &amp; Parts","")</f>
        <v/>
      </c>
    </row>
    <row r="127">
      <c r="C127" t="str">
        <f>IF(NOT(ISBLANK($A127)),"262124","")</f>
        <v/>
      </c>
      <c r="D127" t="str">
        <f>IF(NOT(ISBLANK($A127)),"/eBay Motors/Parts &amp; Accessories/Car &amp; Truck Parts &amp; Accessories/Engines &amp; Engine Parts/Connecting Rods &amp; Parts","")</f>
        <v/>
      </c>
    </row>
    <row r="128">
      <c r="C128" t="str">
        <f>IF(NOT(ISBLANK($A128)),"262124","")</f>
        <v/>
      </c>
      <c r="D128" t="str">
        <f>IF(NOT(ISBLANK($A128)),"/eBay Motors/Parts &amp; Accessories/Car &amp; Truck Parts &amp; Accessories/Engines &amp; Engine Parts/Connecting Rods &amp; Parts","")</f>
        <v/>
      </c>
    </row>
    <row r="129">
      <c r="C129" t="str">
        <f>IF(NOT(ISBLANK($A129)),"262124","")</f>
        <v/>
      </c>
      <c r="D129" t="str">
        <f>IF(NOT(ISBLANK($A129)),"/eBay Motors/Parts &amp; Accessories/Car &amp; Truck Parts &amp; Accessories/Engines &amp; Engine Parts/Connecting Rods &amp; Parts","")</f>
        <v/>
      </c>
    </row>
    <row r="130">
      <c r="C130" t="str">
        <f>IF(NOT(ISBLANK($A130)),"262124","")</f>
        <v/>
      </c>
      <c r="D130" t="str">
        <f>IF(NOT(ISBLANK($A130)),"/eBay Motors/Parts &amp; Accessories/Car &amp; Truck Parts &amp; Accessories/Engines &amp; Engine Parts/Connecting Rods &amp; Parts","")</f>
        <v/>
      </c>
    </row>
    <row r="131">
      <c r="C131" t="str">
        <f>IF(NOT(ISBLANK($A131)),"262124","")</f>
        <v/>
      </c>
      <c r="D131" t="str">
        <f>IF(NOT(ISBLANK($A131)),"/eBay Motors/Parts &amp; Accessories/Car &amp; Truck Parts &amp; Accessories/Engines &amp; Engine Parts/Connecting Rods &amp; Parts","")</f>
        <v/>
      </c>
    </row>
    <row r="132">
      <c r="C132" t="str">
        <f>IF(NOT(ISBLANK($A132)),"262124","")</f>
        <v/>
      </c>
      <c r="D132" t="str">
        <f>IF(NOT(ISBLANK($A132)),"/eBay Motors/Parts &amp; Accessories/Car &amp; Truck Parts &amp; Accessories/Engines &amp; Engine Parts/Connecting Rods &amp; Parts","")</f>
        <v/>
      </c>
    </row>
    <row r="133">
      <c r="C133" t="str">
        <f>IF(NOT(ISBLANK($A133)),"262124","")</f>
        <v/>
      </c>
      <c r="D133" t="str">
        <f>IF(NOT(ISBLANK($A133)),"/eBay Motors/Parts &amp; Accessories/Car &amp; Truck Parts &amp; Accessories/Engines &amp; Engine Parts/Connecting Rods &amp; Parts","")</f>
        <v/>
      </c>
    </row>
    <row r="134">
      <c r="C134" t="str">
        <f>IF(NOT(ISBLANK($A134)),"262124","")</f>
        <v/>
      </c>
      <c r="D134" t="str">
        <f>IF(NOT(ISBLANK($A134)),"/eBay Motors/Parts &amp; Accessories/Car &amp; Truck Parts &amp; Accessories/Engines &amp; Engine Parts/Connecting Rods &amp; Parts","")</f>
        <v/>
      </c>
    </row>
    <row r="135">
      <c r="C135" t="str">
        <f>IF(NOT(ISBLANK($A135)),"262124","")</f>
        <v/>
      </c>
      <c r="D135" t="str">
        <f>IF(NOT(ISBLANK($A135)),"/eBay Motors/Parts &amp; Accessories/Car &amp; Truck Parts &amp; Accessories/Engines &amp; Engine Parts/Connecting Rods &amp; Parts","")</f>
        <v/>
      </c>
    </row>
    <row r="136">
      <c r="C136" t="str">
        <f>IF(NOT(ISBLANK($A136)),"262124","")</f>
        <v/>
      </c>
      <c r="D136" t="str">
        <f>IF(NOT(ISBLANK($A136)),"/eBay Motors/Parts &amp; Accessories/Car &amp; Truck Parts &amp; Accessories/Engines &amp; Engine Parts/Connecting Rods &amp; Parts","")</f>
        <v/>
      </c>
    </row>
    <row r="137">
      <c r="C137" t="str">
        <f>IF(NOT(ISBLANK($A137)),"262124","")</f>
        <v/>
      </c>
      <c r="D137" t="str">
        <f>IF(NOT(ISBLANK($A137)),"/eBay Motors/Parts &amp; Accessories/Car &amp; Truck Parts &amp; Accessories/Engines &amp; Engine Parts/Connecting Rods &amp; Parts","")</f>
        <v/>
      </c>
    </row>
    <row r="138">
      <c r="C138" t="str">
        <f>IF(NOT(ISBLANK($A138)),"262124","")</f>
        <v/>
      </c>
      <c r="D138" t="str">
        <f>IF(NOT(ISBLANK($A138)),"/eBay Motors/Parts &amp; Accessories/Car &amp; Truck Parts &amp; Accessories/Engines &amp; Engine Parts/Connecting Rods &amp; Parts","")</f>
        <v/>
      </c>
    </row>
    <row r="139">
      <c r="C139" t="str">
        <f>IF(NOT(ISBLANK($A139)),"262124","")</f>
        <v/>
      </c>
      <c r="D139" t="str">
        <f>IF(NOT(ISBLANK($A139)),"/eBay Motors/Parts &amp; Accessories/Car &amp; Truck Parts &amp; Accessories/Engines &amp; Engine Parts/Connecting Rods &amp; Parts","")</f>
        <v/>
      </c>
    </row>
    <row r="140">
      <c r="C140" t="str">
        <f>IF(NOT(ISBLANK($A140)),"262124","")</f>
        <v/>
      </c>
      <c r="D140" t="str">
        <f>IF(NOT(ISBLANK($A140)),"/eBay Motors/Parts &amp; Accessories/Car &amp; Truck Parts &amp; Accessories/Engines &amp; Engine Parts/Connecting Rods &amp; Parts","")</f>
        <v/>
      </c>
    </row>
    <row r="141">
      <c r="C141" t="str">
        <f>IF(NOT(ISBLANK($A141)),"262124","")</f>
        <v/>
      </c>
      <c r="D141" t="str">
        <f>IF(NOT(ISBLANK($A141)),"/eBay Motors/Parts &amp; Accessories/Car &amp; Truck Parts &amp; Accessories/Engines &amp; Engine Parts/Connecting Rods &amp; Parts","")</f>
        <v/>
      </c>
    </row>
    <row r="142">
      <c r="C142" t="str">
        <f>IF(NOT(ISBLANK($A142)),"262124","")</f>
        <v/>
      </c>
      <c r="D142" t="str">
        <f>IF(NOT(ISBLANK($A142)),"/eBay Motors/Parts &amp; Accessories/Car &amp; Truck Parts &amp; Accessories/Engines &amp; Engine Parts/Connecting Rods &amp; Parts","")</f>
        <v/>
      </c>
    </row>
    <row r="143">
      <c r="C143" t="str">
        <f>IF(NOT(ISBLANK($A143)),"262124","")</f>
        <v/>
      </c>
      <c r="D143" t="str">
        <f>IF(NOT(ISBLANK($A143)),"/eBay Motors/Parts &amp; Accessories/Car &amp; Truck Parts &amp; Accessories/Engines &amp; Engine Parts/Connecting Rods &amp; Parts","")</f>
        <v/>
      </c>
    </row>
    <row r="144">
      <c r="C144" t="str">
        <f>IF(NOT(ISBLANK($A144)),"262124","")</f>
        <v/>
      </c>
      <c r="D144" t="str">
        <f>IF(NOT(ISBLANK($A144)),"/eBay Motors/Parts &amp; Accessories/Car &amp; Truck Parts &amp; Accessories/Engines &amp; Engine Parts/Connecting Rods &amp; Parts","")</f>
        <v/>
      </c>
    </row>
    <row r="145">
      <c r="C145" t="str">
        <f>IF(NOT(ISBLANK($A145)),"262124","")</f>
        <v/>
      </c>
      <c r="D145" t="str">
        <f>IF(NOT(ISBLANK($A145)),"/eBay Motors/Parts &amp; Accessories/Car &amp; Truck Parts &amp; Accessories/Engines &amp; Engine Parts/Connecting Rods &amp; Parts","")</f>
        <v/>
      </c>
    </row>
    <row r="146">
      <c r="C146" t="str">
        <f>IF(NOT(ISBLANK($A146)),"262124","")</f>
        <v/>
      </c>
      <c r="D146" t="str">
        <f>IF(NOT(ISBLANK($A146)),"/eBay Motors/Parts &amp; Accessories/Car &amp; Truck Parts &amp; Accessories/Engines &amp; Engine Parts/Connecting Rods &amp; Parts","")</f>
        <v/>
      </c>
    </row>
    <row r="147">
      <c r="C147" t="str">
        <f>IF(NOT(ISBLANK($A147)),"262124","")</f>
        <v/>
      </c>
      <c r="D147" t="str">
        <f>IF(NOT(ISBLANK($A147)),"/eBay Motors/Parts &amp; Accessories/Car &amp; Truck Parts &amp; Accessories/Engines &amp; Engine Parts/Connecting Rods &amp; Parts","")</f>
        <v/>
      </c>
    </row>
    <row r="148">
      <c r="C148" t="str">
        <f>IF(NOT(ISBLANK($A148)),"262124","")</f>
        <v/>
      </c>
      <c r="D148" t="str">
        <f>IF(NOT(ISBLANK($A148)),"/eBay Motors/Parts &amp; Accessories/Car &amp; Truck Parts &amp; Accessories/Engines &amp; Engine Parts/Connecting Rods &amp; Parts","")</f>
        <v/>
      </c>
    </row>
    <row r="149">
      <c r="C149" t="str">
        <f>IF(NOT(ISBLANK($A149)),"262124","")</f>
        <v/>
      </c>
      <c r="D149" t="str">
        <f>IF(NOT(ISBLANK($A149)),"/eBay Motors/Parts &amp; Accessories/Car &amp; Truck Parts &amp; Accessories/Engines &amp; Engine Parts/Connecting Rods &amp; Parts","")</f>
        <v/>
      </c>
    </row>
    <row r="150">
      <c r="C150" t="str">
        <f>IF(NOT(ISBLANK($A150)),"262124","")</f>
        <v/>
      </c>
      <c r="D150" t="str">
        <f>IF(NOT(ISBLANK($A150)),"/eBay Motors/Parts &amp; Accessories/Car &amp; Truck Parts &amp; Accessories/Engines &amp; Engine Parts/Connecting Rods &amp; Parts","")</f>
        <v/>
      </c>
    </row>
    <row r="151">
      <c r="C151" t="str">
        <f>IF(NOT(ISBLANK($A151)),"262124","")</f>
        <v/>
      </c>
      <c r="D151" t="str">
        <f>IF(NOT(ISBLANK($A151)),"/eBay Motors/Parts &amp; Accessories/Car &amp; Truck Parts &amp; Accessories/Engines &amp; Engine Parts/Connecting Rods &amp; Parts","")</f>
        <v/>
      </c>
    </row>
    <row r="152">
      <c r="C152" t="str">
        <f>IF(NOT(ISBLANK($A152)),"262124","")</f>
        <v/>
      </c>
      <c r="D152" t="str">
        <f>IF(NOT(ISBLANK($A152)),"/eBay Motors/Parts &amp; Accessories/Car &amp; Truck Parts &amp; Accessories/Engines &amp; Engine Parts/Connecting Rods &amp; Parts","")</f>
        <v/>
      </c>
    </row>
    <row r="153">
      <c r="C153" t="str">
        <f>IF(NOT(ISBLANK($A153)),"262124","")</f>
        <v/>
      </c>
      <c r="D153" t="str">
        <f>IF(NOT(ISBLANK($A153)),"/eBay Motors/Parts &amp; Accessories/Car &amp; Truck Parts &amp; Accessories/Engines &amp; Engine Parts/Connecting Rods &amp; Parts","")</f>
        <v/>
      </c>
    </row>
    <row r="154">
      <c r="C154" t="str">
        <f>IF(NOT(ISBLANK($A154)),"262124","")</f>
        <v/>
      </c>
      <c r="D154" t="str">
        <f>IF(NOT(ISBLANK($A154)),"/eBay Motors/Parts &amp; Accessories/Car &amp; Truck Parts &amp; Accessories/Engines &amp; Engine Parts/Connecting Rods &amp; Parts","")</f>
        <v/>
      </c>
    </row>
    <row r="155">
      <c r="C155" t="str">
        <f>IF(NOT(ISBLANK($A155)),"262124","")</f>
        <v/>
      </c>
      <c r="D155" t="str">
        <f>IF(NOT(ISBLANK($A155)),"/eBay Motors/Parts &amp; Accessories/Car &amp; Truck Parts &amp; Accessories/Engines &amp; Engine Parts/Connecting Rods &amp; Parts","")</f>
        <v/>
      </c>
    </row>
    <row r="156">
      <c r="C156" t="str">
        <f>IF(NOT(ISBLANK($A156)),"262124","")</f>
        <v/>
      </c>
      <c r="D156" t="str">
        <f>IF(NOT(ISBLANK($A156)),"/eBay Motors/Parts &amp; Accessories/Car &amp; Truck Parts &amp; Accessories/Engines &amp; Engine Parts/Connecting Rods &amp; Parts","")</f>
        <v/>
      </c>
    </row>
    <row r="157">
      <c r="C157" t="str">
        <f>IF(NOT(ISBLANK($A157)),"262124","")</f>
        <v/>
      </c>
      <c r="D157" t="str">
        <f>IF(NOT(ISBLANK($A157)),"/eBay Motors/Parts &amp; Accessories/Car &amp; Truck Parts &amp; Accessories/Engines &amp; Engine Parts/Connecting Rods &amp; Parts","")</f>
        <v/>
      </c>
    </row>
    <row r="158">
      <c r="C158" t="str">
        <f>IF(NOT(ISBLANK($A158)),"262124","")</f>
        <v/>
      </c>
      <c r="D158" t="str">
        <f>IF(NOT(ISBLANK($A158)),"/eBay Motors/Parts &amp; Accessories/Car &amp; Truck Parts &amp; Accessories/Engines &amp; Engine Parts/Connecting Rods &amp; Parts","")</f>
        <v/>
      </c>
    </row>
    <row r="159">
      <c r="C159" t="str">
        <f>IF(NOT(ISBLANK($A159)),"262124","")</f>
        <v/>
      </c>
      <c r="D159" t="str">
        <f>IF(NOT(ISBLANK($A159)),"/eBay Motors/Parts &amp; Accessories/Car &amp; Truck Parts &amp; Accessories/Engines &amp; Engine Parts/Connecting Rods &amp; Parts","")</f>
        <v/>
      </c>
    </row>
    <row r="160">
      <c r="C160" t="str">
        <f>IF(NOT(ISBLANK($A160)),"262124","")</f>
        <v/>
      </c>
      <c r="D160" t="str">
        <f>IF(NOT(ISBLANK($A160)),"/eBay Motors/Parts &amp; Accessories/Car &amp; Truck Parts &amp; Accessories/Engines &amp; Engine Parts/Connecting Rods &amp; Parts","")</f>
        <v/>
      </c>
    </row>
    <row r="161">
      <c r="C161" t="str">
        <f>IF(NOT(ISBLANK($A161)),"262124","")</f>
        <v/>
      </c>
      <c r="D161" t="str">
        <f>IF(NOT(ISBLANK($A161)),"/eBay Motors/Parts &amp; Accessories/Car &amp; Truck Parts &amp; Accessories/Engines &amp; Engine Parts/Connecting Rods &amp; Parts","")</f>
        <v/>
      </c>
    </row>
    <row r="162">
      <c r="C162" t="str">
        <f>IF(NOT(ISBLANK($A162)),"262124","")</f>
        <v/>
      </c>
      <c r="D162" t="str">
        <f>IF(NOT(ISBLANK($A162)),"/eBay Motors/Parts &amp; Accessories/Car &amp; Truck Parts &amp; Accessories/Engines &amp; Engine Parts/Connecting Rods &amp; Parts","")</f>
        <v/>
      </c>
    </row>
    <row r="163">
      <c r="C163" t="str">
        <f>IF(NOT(ISBLANK($A163)),"262124","")</f>
        <v/>
      </c>
      <c r="D163" t="str">
        <f>IF(NOT(ISBLANK($A163)),"/eBay Motors/Parts &amp; Accessories/Car &amp; Truck Parts &amp; Accessories/Engines &amp; Engine Parts/Connecting Rods &amp; Parts","")</f>
        <v/>
      </c>
    </row>
    <row r="164">
      <c r="C164" t="str">
        <f>IF(NOT(ISBLANK($A164)),"262124","")</f>
        <v/>
      </c>
      <c r="D164" t="str">
        <f>IF(NOT(ISBLANK($A164)),"/eBay Motors/Parts &amp; Accessories/Car &amp; Truck Parts &amp; Accessories/Engines &amp; Engine Parts/Connecting Rods &amp; Parts","")</f>
        <v/>
      </c>
    </row>
    <row r="165">
      <c r="C165" t="str">
        <f>IF(NOT(ISBLANK($A165)),"262124","")</f>
        <v/>
      </c>
      <c r="D165" t="str">
        <f>IF(NOT(ISBLANK($A165)),"/eBay Motors/Parts &amp; Accessories/Car &amp; Truck Parts &amp; Accessories/Engines &amp; Engine Parts/Connecting Rods &amp; Parts","")</f>
        <v/>
      </c>
    </row>
    <row r="166">
      <c r="C166" t="str">
        <f>IF(NOT(ISBLANK($A166)),"262124","")</f>
        <v/>
      </c>
      <c r="D166" t="str">
        <f>IF(NOT(ISBLANK($A166)),"/eBay Motors/Parts &amp; Accessories/Car &amp; Truck Parts &amp; Accessories/Engines &amp; Engine Parts/Connecting Rods &amp; Parts","")</f>
        <v/>
      </c>
    </row>
    <row r="167">
      <c r="C167" t="str">
        <f>IF(NOT(ISBLANK($A167)),"262124","")</f>
        <v/>
      </c>
      <c r="D167" t="str">
        <f>IF(NOT(ISBLANK($A167)),"/eBay Motors/Parts &amp; Accessories/Car &amp; Truck Parts &amp; Accessories/Engines &amp; Engine Parts/Connecting Rods &amp; Parts","")</f>
        <v/>
      </c>
    </row>
    <row r="168">
      <c r="C168" t="str">
        <f>IF(NOT(ISBLANK($A168)),"262124","")</f>
        <v/>
      </c>
      <c r="D168" t="str">
        <f>IF(NOT(ISBLANK($A168)),"/eBay Motors/Parts &amp; Accessories/Car &amp; Truck Parts &amp; Accessories/Engines &amp; Engine Parts/Connecting Rods &amp; Parts","")</f>
        <v/>
      </c>
    </row>
    <row r="169">
      <c r="C169" t="str">
        <f>IF(NOT(ISBLANK($A169)),"262124","")</f>
        <v/>
      </c>
      <c r="D169" t="str">
        <f>IF(NOT(ISBLANK($A169)),"/eBay Motors/Parts &amp; Accessories/Car &amp; Truck Parts &amp; Accessories/Engines &amp; Engine Parts/Connecting Rods &amp; Parts","")</f>
        <v/>
      </c>
    </row>
    <row r="170">
      <c r="C170" t="str">
        <f>IF(NOT(ISBLANK($A170)),"262124","")</f>
        <v/>
      </c>
      <c r="D170" t="str">
        <f>IF(NOT(ISBLANK($A170)),"/eBay Motors/Parts &amp; Accessories/Car &amp; Truck Parts &amp; Accessories/Engines &amp; Engine Parts/Connecting Rods &amp; Parts","")</f>
        <v/>
      </c>
    </row>
    <row r="171">
      <c r="C171" t="str">
        <f>IF(NOT(ISBLANK($A171)),"262124","")</f>
        <v/>
      </c>
      <c r="D171" t="str">
        <f>IF(NOT(ISBLANK($A171)),"/eBay Motors/Parts &amp; Accessories/Car &amp; Truck Parts &amp; Accessories/Engines &amp; Engine Parts/Connecting Rods &amp; Parts","")</f>
        <v/>
      </c>
    </row>
    <row r="172">
      <c r="C172" t="str">
        <f>IF(NOT(ISBLANK($A172)),"262124","")</f>
        <v/>
      </c>
      <c r="D172" t="str">
        <f>IF(NOT(ISBLANK($A172)),"/eBay Motors/Parts &amp; Accessories/Car &amp; Truck Parts &amp; Accessories/Engines &amp; Engine Parts/Connecting Rods &amp; Parts","")</f>
        <v/>
      </c>
    </row>
    <row r="173">
      <c r="C173" t="str">
        <f>IF(NOT(ISBLANK($A173)),"262124","")</f>
        <v/>
      </c>
      <c r="D173" t="str">
        <f>IF(NOT(ISBLANK($A173)),"/eBay Motors/Parts &amp; Accessories/Car &amp; Truck Parts &amp; Accessories/Engines &amp; Engine Parts/Connecting Rods &amp; Parts","")</f>
        <v/>
      </c>
    </row>
    <row r="174">
      <c r="C174" t="str">
        <f>IF(NOT(ISBLANK($A174)),"262124","")</f>
        <v/>
      </c>
      <c r="D174" t="str">
        <f>IF(NOT(ISBLANK($A174)),"/eBay Motors/Parts &amp; Accessories/Car &amp; Truck Parts &amp; Accessories/Engines &amp; Engine Parts/Connecting Rods &amp; Parts","")</f>
        <v/>
      </c>
    </row>
    <row r="175">
      <c r="C175" t="str">
        <f>IF(NOT(ISBLANK($A175)),"262124","")</f>
        <v/>
      </c>
      <c r="D175" t="str">
        <f>IF(NOT(ISBLANK($A175)),"/eBay Motors/Parts &amp; Accessories/Car &amp; Truck Parts &amp; Accessories/Engines &amp; Engine Parts/Connecting Rods &amp; Parts","")</f>
        <v/>
      </c>
    </row>
    <row r="176">
      <c r="C176" t="str">
        <f>IF(NOT(ISBLANK($A176)),"262124","")</f>
        <v/>
      </c>
      <c r="D176" t="str">
        <f>IF(NOT(ISBLANK($A176)),"/eBay Motors/Parts &amp; Accessories/Car &amp; Truck Parts &amp; Accessories/Engines &amp; Engine Parts/Connecting Rods &amp; Parts","")</f>
        <v/>
      </c>
    </row>
    <row r="177">
      <c r="C177" t="str">
        <f>IF(NOT(ISBLANK($A177)),"262124","")</f>
        <v/>
      </c>
      <c r="D177" t="str">
        <f>IF(NOT(ISBLANK($A177)),"/eBay Motors/Parts &amp; Accessories/Car &amp; Truck Parts &amp; Accessories/Engines &amp; Engine Parts/Connecting Rods &amp; Parts","")</f>
        <v/>
      </c>
    </row>
    <row r="178">
      <c r="C178" t="str">
        <f>IF(NOT(ISBLANK($A178)),"262124","")</f>
        <v/>
      </c>
      <c r="D178" t="str">
        <f>IF(NOT(ISBLANK($A178)),"/eBay Motors/Parts &amp; Accessories/Car &amp; Truck Parts &amp; Accessories/Engines &amp; Engine Parts/Connecting Rods &amp; Parts","")</f>
        <v/>
      </c>
    </row>
    <row r="179">
      <c r="C179" t="str">
        <f>IF(NOT(ISBLANK($A179)),"262124","")</f>
        <v/>
      </c>
      <c r="D179" t="str">
        <f>IF(NOT(ISBLANK($A179)),"/eBay Motors/Parts &amp; Accessories/Car &amp; Truck Parts &amp; Accessories/Engines &amp; Engine Parts/Connecting Rods &amp; Parts","")</f>
        <v/>
      </c>
    </row>
    <row r="180">
      <c r="C180" t="str">
        <f>IF(NOT(ISBLANK($A180)),"262124","")</f>
        <v/>
      </c>
      <c r="D180" t="str">
        <f>IF(NOT(ISBLANK($A180)),"/eBay Motors/Parts &amp; Accessories/Car &amp; Truck Parts &amp; Accessories/Engines &amp; Engine Parts/Connecting Rods &amp; Parts","")</f>
        <v/>
      </c>
    </row>
    <row r="181">
      <c r="C181" t="str">
        <f>IF(NOT(ISBLANK($A181)),"262124","")</f>
        <v/>
      </c>
      <c r="D181" t="str">
        <f>IF(NOT(ISBLANK($A181)),"/eBay Motors/Parts &amp; Accessories/Car &amp; Truck Parts &amp; Accessories/Engines &amp; Engine Parts/Connecting Rods &amp; Parts","")</f>
        <v/>
      </c>
    </row>
    <row r="182">
      <c r="C182" t="str">
        <f>IF(NOT(ISBLANK($A182)),"262124","")</f>
        <v/>
      </c>
      <c r="D182" t="str">
        <f>IF(NOT(ISBLANK($A182)),"/eBay Motors/Parts &amp; Accessories/Car &amp; Truck Parts &amp; Accessories/Engines &amp; Engine Parts/Connecting Rods &amp; Parts","")</f>
        <v/>
      </c>
    </row>
    <row r="183">
      <c r="C183" t="str">
        <f>IF(NOT(ISBLANK($A183)),"262124","")</f>
        <v/>
      </c>
      <c r="D183" t="str">
        <f>IF(NOT(ISBLANK($A183)),"/eBay Motors/Parts &amp; Accessories/Car &amp; Truck Parts &amp; Accessories/Engines &amp; Engine Parts/Connecting Rods &amp; Parts","")</f>
        <v/>
      </c>
    </row>
    <row r="184">
      <c r="C184" t="str">
        <f>IF(NOT(ISBLANK($A184)),"262124","")</f>
        <v/>
      </c>
      <c r="D184" t="str">
        <f>IF(NOT(ISBLANK($A184)),"/eBay Motors/Parts &amp; Accessories/Car &amp; Truck Parts &amp; Accessories/Engines &amp; Engine Parts/Connecting Rods &amp; Parts","")</f>
        <v/>
      </c>
    </row>
    <row r="185">
      <c r="C185" t="str">
        <f>IF(NOT(ISBLANK($A185)),"262124","")</f>
        <v/>
      </c>
      <c r="D185" t="str">
        <f>IF(NOT(ISBLANK($A185)),"/eBay Motors/Parts &amp; Accessories/Car &amp; Truck Parts &amp; Accessories/Engines &amp; Engine Parts/Connecting Rods &amp; Parts","")</f>
        <v/>
      </c>
    </row>
    <row r="186">
      <c r="C186" t="str">
        <f>IF(NOT(ISBLANK($A186)),"262124","")</f>
        <v/>
      </c>
      <c r="D186" t="str">
        <f>IF(NOT(ISBLANK($A186)),"/eBay Motors/Parts &amp; Accessories/Car &amp; Truck Parts &amp; Accessories/Engines &amp; Engine Parts/Connecting Rods &amp; Parts","")</f>
        <v/>
      </c>
    </row>
    <row r="187">
      <c r="C187" t="str">
        <f>IF(NOT(ISBLANK($A187)),"262124","")</f>
        <v/>
      </c>
      <c r="D187" t="str">
        <f>IF(NOT(ISBLANK($A187)),"/eBay Motors/Parts &amp; Accessories/Car &amp; Truck Parts &amp; Accessories/Engines &amp; Engine Parts/Connecting Rods &amp; Parts","")</f>
        <v/>
      </c>
    </row>
    <row r="188">
      <c r="C188" t="str">
        <f>IF(NOT(ISBLANK($A188)),"262124","")</f>
        <v/>
      </c>
      <c r="D188" t="str">
        <f>IF(NOT(ISBLANK($A188)),"/eBay Motors/Parts &amp; Accessories/Car &amp; Truck Parts &amp; Accessories/Engines &amp; Engine Parts/Connecting Rods &amp; Parts","")</f>
        <v/>
      </c>
    </row>
    <row r="189">
      <c r="C189" t="str">
        <f>IF(NOT(ISBLANK($A189)),"262124","")</f>
        <v/>
      </c>
      <c r="D189" t="str">
        <f>IF(NOT(ISBLANK($A189)),"/eBay Motors/Parts &amp; Accessories/Car &amp; Truck Parts &amp; Accessories/Engines &amp; Engine Parts/Connecting Rods &amp; Parts","")</f>
        <v/>
      </c>
    </row>
    <row r="190">
      <c r="C190" t="str">
        <f>IF(NOT(ISBLANK($A190)),"262124","")</f>
        <v/>
      </c>
      <c r="D190" t="str">
        <f>IF(NOT(ISBLANK($A190)),"/eBay Motors/Parts &amp; Accessories/Car &amp; Truck Parts &amp; Accessories/Engines &amp; Engine Parts/Connecting Rods &amp; Parts","")</f>
        <v/>
      </c>
    </row>
    <row r="191">
      <c r="C191" t="str">
        <f>IF(NOT(ISBLANK($A191)),"262124","")</f>
        <v/>
      </c>
      <c r="D191" t="str">
        <f>IF(NOT(ISBLANK($A191)),"/eBay Motors/Parts &amp; Accessories/Car &amp; Truck Parts &amp; Accessories/Engines &amp; Engine Parts/Connecting Rods &amp; Parts","")</f>
        <v/>
      </c>
    </row>
    <row r="192">
      <c r="C192" t="str">
        <f>IF(NOT(ISBLANK($A192)),"262124","")</f>
        <v/>
      </c>
      <c r="D192" t="str">
        <f>IF(NOT(ISBLANK($A192)),"/eBay Motors/Parts &amp; Accessories/Car &amp; Truck Parts &amp; Accessories/Engines &amp; Engine Parts/Connecting Rods &amp; Parts","")</f>
        <v/>
      </c>
    </row>
    <row r="193">
      <c r="C193" t="str">
        <f>IF(NOT(ISBLANK($A193)),"262124","")</f>
        <v/>
      </c>
      <c r="D193" t="str">
        <f>IF(NOT(ISBLANK($A193)),"/eBay Motors/Parts &amp; Accessories/Car &amp; Truck Parts &amp; Accessories/Engines &amp; Engine Parts/Connecting Rods &amp; Parts","")</f>
        <v/>
      </c>
    </row>
    <row r="194">
      <c r="C194" t="str">
        <f>IF(NOT(ISBLANK($A194)),"262124","")</f>
        <v/>
      </c>
      <c r="D194" t="str">
        <f>IF(NOT(ISBLANK($A194)),"/eBay Motors/Parts &amp; Accessories/Car &amp; Truck Parts &amp; Accessories/Engines &amp; Engine Parts/Connecting Rods &amp; Parts","")</f>
        <v/>
      </c>
    </row>
    <row r="195">
      <c r="C195" t="str">
        <f>IF(NOT(ISBLANK($A195)),"262124","")</f>
        <v/>
      </c>
      <c r="D195" t="str">
        <f>IF(NOT(ISBLANK($A195)),"/eBay Motors/Parts &amp; Accessories/Car &amp; Truck Parts &amp; Accessories/Engines &amp; Engine Parts/Connecting Rods &amp; Parts","")</f>
        <v/>
      </c>
    </row>
    <row r="196">
      <c r="C196" t="str">
        <f>IF(NOT(ISBLANK($A196)),"262124","")</f>
        <v/>
      </c>
      <c r="D196" t="str">
        <f>IF(NOT(ISBLANK($A196)),"/eBay Motors/Parts &amp; Accessories/Car &amp; Truck Parts &amp; Accessories/Engines &amp; Engine Parts/Connecting Rods &amp; Parts","")</f>
        <v/>
      </c>
    </row>
    <row r="197">
      <c r="C197" t="str">
        <f>IF(NOT(ISBLANK($A197)),"262124","")</f>
        <v/>
      </c>
      <c r="D197" t="str">
        <f>IF(NOT(ISBLANK($A197)),"/eBay Motors/Parts &amp; Accessories/Car &amp; Truck Parts &amp; Accessories/Engines &amp; Engine Parts/Connecting Rods &amp; Parts","")</f>
        <v/>
      </c>
    </row>
    <row r="198">
      <c r="C198" t="str">
        <f>IF(NOT(ISBLANK($A198)),"262124","")</f>
        <v/>
      </c>
      <c r="D198" t="str">
        <f>IF(NOT(ISBLANK($A198)),"/eBay Motors/Parts &amp; Accessories/Car &amp; Truck Parts &amp; Accessories/Engines &amp; Engine Parts/Connecting Rods &amp; Parts","")</f>
        <v/>
      </c>
    </row>
    <row r="199">
      <c r="C199" t="str">
        <f>IF(NOT(ISBLANK($A199)),"262124","")</f>
        <v/>
      </c>
      <c r="D199" t="str">
        <f>IF(NOT(ISBLANK($A199)),"/eBay Motors/Parts &amp; Accessories/Car &amp; Truck Parts &amp; Accessories/Engines &amp; Engine Parts/Connecting Rods &amp; Parts","")</f>
        <v/>
      </c>
    </row>
    <row r="200">
      <c r="C200" t="str">
        <f>IF(NOT(ISBLANK($A200)),"262124","")</f>
        <v/>
      </c>
      <c r="D200" t="str">
        <f>IF(NOT(ISBLANK($A200)),"/eBay Motors/Parts &amp; Accessories/Car &amp; Truck Parts &amp; Accessories/Engines &amp; Engine Parts/Connecting Rods &amp; Parts","")</f>
        <v/>
      </c>
    </row>
    <row r="201">
      <c r="C201" t="str">
        <f>IF(NOT(ISBLANK($A201)),"262124","")</f>
        <v/>
      </c>
      <c r="D201" t="str">
        <f>IF(NOT(ISBLANK($A201)),"/eBay Motors/Parts &amp; Accessories/Car &amp; Truck Parts &amp; Accessories/Engines &amp; Engine Parts/Connecting Rods &amp; Parts","")</f>
        <v/>
      </c>
    </row>
    <row r="202">
      <c r="C202" t="str">
        <f>IF(NOT(ISBLANK($A202)),"262124","")</f>
        <v/>
      </c>
      <c r="D202" t="str">
        <f>IF(NOT(ISBLANK($A202)),"/eBay Motors/Parts &amp; Accessories/Car &amp; Truck Parts &amp; Accessories/Engines &amp; Engine Parts/Connecting Rods &amp; Parts","")</f>
        <v/>
      </c>
    </row>
    <row r="203">
      <c r="C203" t="str">
        <f>IF(NOT(ISBLANK($A203)),"262124","")</f>
        <v/>
      </c>
      <c r="D203" t="str">
        <f>IF(NOT(ISBLANK($A203)),"/eBay Motors/Parts &amp; Accessories/Car &amp; Truck Parts &amp; Accessories/Engines &amp; Engine Parts/Connecting Rods &amp; Parts","")</f>
        <v/>
      </c>
    </row>
    <row r="204">
      <c r="C204" t="str">
        <f>IF(NOT(ISBLANK($A204)),"262124","")</f>
        <v/>
      </c>
      <c r="D204" t="str">
        <f>IF(NOT(ISBLANK($A204)),"/eBay Motors/Parts &amp; Accessories/Car &amp; Truck Parts &amp; Accessories/Engines &amp; Engine Parts/Connecting Rods &amp; Parts","")</f>
        <v/>
      </c>
    </row>
    <row r="205">
      <c r="C205" t="str">
        <f>IF(NOT(ISBLANK($A205)),"262124","")</f>
        <v/>
      </c>
      <c r="D205" t="str">
        <f>IF(NOT(ISBLANK($A205)),"/eBay Motors/Parts &amp; Accessories/Car &amp; Truck Parts &amp; Accessories/Engines &amp; Engine Parts/Connecting Rods &amp; Parts","")</f>
        <v/>
      </c>
    </row>
    <row r="206">
      <c r="C206" t="str">
        <f>IF(NOT(ISBLANK($A206)),"262124","")</f>
        <v/>
      </c>
      <c r="D206" t="str">
        <f>IF(NOT(ISBLANK($A206)),"/eBay Motors/Parts &amp; Accessories/Car &amp; Truck Parts &amp; Accessories/Engines &amp; Engine Parts/Connecting Rods &amp; Parts","")</f>
        <v/>
      </c>
    </row>
    <row r="207">
      <c r="C207" t="str">
        <f>IF(NOT(ISBLANK($A207)),"262124","")</f>
        <v/>
      </c>
      <c r="D207" t="str">
        <f>IF(NOT(ISBLANK($A207)),"/eBay Motors/Parts &amp; Accessories/Car &amp; Truck Parts &amp; Accessories/Engines &amp; Engine Parts/Connecting Rods &amp; Parts","")</f>
        <v/>
      </c>
    </row>
    <row r="208">
      <c r="C208" t="str">
        <f>IF(NOT(ISBLANK($A208)),"262124","")</f>
        <v/>
      </c>
      <c r="D208" t="str">
        <f>IF(NOT(ISBLANK($A208)),"/eBay Motors/Parts &amp; Accessories/Car &amp; Truck Parts &amp; Accessories/Engines &amp; Engine Parts/Connecting Rods &amp; Parts","")</f>
        <v/>
      </c>
    </row>
    <row r="209">
      <c r="C209" t="str">
        <f>IF(NOT(ISBLANK($A209)),"262124","")</f>
        <v/>
      </c>
      <c r="D209" t="str">
        <f>IF(NOT(ISBLANK($A209)),"/eBay Motors/Parts &amp; Accessories/Car &amp; Truck Parts &amp; Accessories/Engines &amp; Engine Parts/Connecting Rods &amp; Parts","")</f>
        <v/>
      </c>
    </row>
    <row r="210">
      <c r="C210" t="str">
        <f>IF(NOT(ISBLANK($A210)),"262124","")</f>
        <v/>
      </c>
      <c r="D210" t="str">
        <f>IF(NOT(ISBLANK($A210)),"/eBay Motors/Parts &amp; Accessories/Car &amp; Truck Parts &amp; Accessories/Engines &amp; Engine Parts/Connecting Rods &amp; Parts","")</f>
        <v/>
      </c>
    </row>
    <row r="211">
      <c r="C211" t="str">
        <f>IF(NOT(ISBLANK($A211)),"262124","")</f>
        <v/>
      </c>
      <c r="D211" t="str">
        <f>IF(NOT(ISBLANK($A211)),"/eBay Motors/Parts &amp; Accessories/Car &amp; Truck Parts &amp; Accessories/Engines &amp; Engine Parts/Connecting Rods &amp; Parts","")</f>
        <v/>
      </c>
    </row>
    <row r="212">
      <c r="C212" t="str">
        <f>IF(NOT(ISBLANK($A212)),"262124","")</f>
        <v/>
      </c>
      <c r="D212" t="str">
        <f>IF(NOT(ISBLANK($A212)),"/eBay Motors/Parts &amp; Accessories/Car &amp; Truck Parts &amp; Accessories/Engines &amp; Engine Parts/Connecting Rods &amp; Parts","")</f>
        <v/>
      </c>
    </row>
    <row r="213">
      <c r="C213" t="str">
        <f>IF(NOT(ISBLANK($A213)),"262124","")</f>
        <v/>
      </c>
      <c r="D213" t="str">
        <f>IF(NOT(ISBLANK($A213)),"/eBay Motors/Parts &amp; Accessories/Car &amp; Truck Parts &amp; Accessories/Engines &amp; Engine Parts/Connecting Rods &amp; Parts","")</f>
        <v/>
      </c>
    </row>
    <row r="214">
      <c r="C214" t="str">
        <f>IF(NOT(ISBLANK($A214)),"262124","")</f>
        <v/>
      </c>
      <c r="D214" t="str">
        <f>IF(NOT(ISBLANK($A214)),"/eBay Motors/Parts &amp; Accessories/Car &amp; Truck Parts &amp; Accessories/Engines &amp; Engine Parts/Connecting Rods &amp; Parts","")</f>
        <v/>
      </c>
    </row>
    <row r="215">
      <c r="C215" t="str">
        <f>IF(NOT(ISBLANK($A215)),"262124","")</f>
        <v/>
      </c>
      <c r="D215" t="str">
        <f>IF(NOT(ISBLANK($A215)),"/eBay Motors/Parts &amp; Accessories/Car &amp; Truck Parts &amp; Accessories/Engines &amp; Engine Parts/Connecting Rods &amp; Parts","")</f>
        <v/>
      </c>
    </row>
    <row r="216">
      <c r="C216" t="str">
        <f>IF(NOT(ISBLANK($A216)),"262124","")</f>
        <v/>
      </c>
      <c r="D216" t="str">
        <f>IF(NOT(ISBLANK($A216)),"/eBay Motors/Parts &amp; Accessories/Car &amp; Truck Parts &amp; Accessories/Engines &amp; Engine Parts/Connecting Rods &amp; Parts","")</f>
        <v/>
      </c>
    </row>
    <row r="217">
      <c r="C217" t="str">
        <f>IF(NOT(ISBLANK($A217)),"262124","")</f>
        <v/>
      </c>
      <c r="D217" t="str">
        <f>IF(NOT(ISBLANK($A217)),"/eBay Motors/Parts &amp; Accessories/Car &amp; Truck Parts &amp; Accessories/Engines &amp; Engine Parts/Connecting Rods &amp; Parts","")</f>
        <v/>
      </c>
    </row>
    <row r="218">
      <c r="C218" t="str">
        <f>IF(NOT(ISBLANK($A218)),"262124","")</f>
        <v/>
      </c>
      <c r="D218" t="str">
        <f>IF(NOT(ISBLANK($A218)),"/eBay Motors/Parts &amp; Accessories/Car &amp; Truck Parts &amp; Accessories/Engines &amp; Engine Parts/Connecting Rods &amp; Parts","")</f>
        <v/>
      </c>
    </row>
    <row r="219">
      <c r="C219" t="str">
        <f>IF(NOT(ISBLANK($A219)),"262124","")</f>
        <v/>
      </c>
      <c r="D219" t="str">
        <f>IF(NOT(ISBLANK($A219)),"/eBay Motors/Parts &amp; Accessories/Car &amp; Truck Parts &amp; Accessories/Engines &amp; Engine Parts/Connecting Rods &amp; Parts","")</f>
        <v/>
      </c>
    </row>
    <row r="220">
      <c r="C220" t="str">
        <f>IF(NOT(ISBLANK($A220)),"262124","")</f>
        <v/>
      </c>
      <c r="D220" t="str">
        <f>IF(NOT(ISBLANK($A220)),"/eBay Motors/Parts &amp; Accessories/Car &amp; Truck Parts &amp; Accessories/Engines &amp; Engine Parts/Connecting Rods &amp; Parts","")</f>
        <v/>
      </c>
    </row>
    <row r="221">
      <c r="C221" t="str">
        <f>IF(NOT(ISBLANK($A221)),"262124","")</f>
        <v/>
      </c>
      <c r="D221" t="str">
        <f>IF(NOT(ISBLANK($A221)),"/eBay Motors/Parts &amp; Accessories/Car &amp; Truck Parts &amp; Accessories/Engines &amp; Engine Parts/Connecting Rods &amp; Parts","")</f>
        <v/>
      </c>
    </row>
    <row r="222">
      <c r="C222" t="str">
        <f>IF(NOT(ISBLANK($A222)),"262124","")</f>
        <v/>
      </c>
      <c r="D222" t="str">
        <f>IF(NOT(ISBLANK($A222)),"/eBay Motors/Parts &amp; Accessories/Car &amp; Truck Parts &amp; Accessories/Engines &amp; Engine Parts/Connecting Rods &amp; Parts","")</f>
        <v/>
      </c>
    </row>
    <row r="223">
      <c r="C223" t="str">
        <f>IF(NOT(ISBLANK($A223)),"262124","")</f>
        <v/>
      </c>
      <c r="D223" t="str">
        <f>IF(NOT(ISBLANK($A223)),"/eBay Motors/Parts &amp; Accessories/Car &amp; Truck Parts &amp; Accessories/Engines &amp; Engine Parts/Connecting Rods &amp; Parts","")</f>
        <v/>
      </c>
    </row>
    <row r="224">
      <c r="C224" t="str">
        <f>IF(NOT(ISBLANK($A224)),"262124","")</f>
        <v/>
      </c>
      <c r="D224" t="str">
        <f>IF(NOT(ISBLANK($A224)),"/eBay Motors/Parts &amp; Accessories/Car &amp; Truck Parts &amp; Accessories/Engines &amp; Engine Parts/Connecting Rods &amp; Parts","")</f>
        <v/>
      </c>
    </row>
    <row r="225">
      <c r="C225" t="str">
        <f>IF(NOT(ISBLANK($A225)),"262124","")</f>
        <v/>
      </c>
      <c r="D225" t="str">
        <f>IF(NOT(ISBLANK($A225)),"/eBay Motors/Parts &amp; Accessories/Car &amp; Truck Parts &amp; Accessories/Engines &amp; Engine Parts/Connecting Rods &amp; Parts","")</f>
        <v/>
      </c>
    </row>
    <row r="226">
      <c r="C226" t="str">
        <f>IF(NOT(ISBLANK($A226)),"262124","")</f>
        <v/>
      </c>
      <c r="D226" t="str">
        <f>IF(NOT(ISBLANK($A226)),"/eBay Motors/Parts &amp; Accessories/Car &amp; Truck Parts &amp; Accessories/Engines &amp; Engine Parts/Connecting Rods &amp; Parts","")</f>
        <v/>
      </c>
    </row>
    <row r="227">
      <c r="C227" t="str">
        <f>IF(NOT(ISBLANK($A227)),"262124","")</f>
        <v/>
      </c>
      <c r="D227" t="str">
        <f>IF(NOT(ISBLANK($A227)),"/eBay Motors/Parts &amp; Accessories/Car &amp; Truck Parts &amp; Accessories/Engines &amp; Engine Parts/Connecting Rods &amp; Parts","")</f>
        <v/>
      </c>
    </row>
    <row r="228">
      <c r="C228" t="str">
        <f>IF(NOT(ISBLANK($A228)),"262124","")</f>
        <v/>
      </c>
      <c r="D228" t="str">
        <f>IF(NOT(ISBLANK($A228)),"/eBay Motors/Parts &amp; Accessories/Car &amp; Truck Parts &amp; Accessories/Engines &amp; Engine Parts/Connecting Rods &amp; Parts","")</f>
        <v/>
      </c>
    </row>
    <row r="229">
      <c r="C229" t="str">
        <f>IF(NOT(ISBLANK($A229)),"262124","")</f>
        <v/>
      </c>
      <c r="D229" t="str">
        <f>IF(NOT(ISBLANK($A229)),"/eBay Motors/Parts &amp; Accessories/Car &amp; Truck Parts &amp; Accessories/Engines &amp; Engine Parts/Connecting Rods &amp; Parts","")</f>
        <v/>
      </c>
    </row>
    <row r="230">
      <c r="C230" t="str">
        <f>IF(NOT(ISBLANK($A230)),"262124","")</f>
        <v/>
      </c>
      <c r="D230" t="str">
        <f>IF(NOT(ISBLANK($A230)),"/eBay Motors/Parts &amp; Accessories/Car &amp; Truck Parts &amp; Accessories/Engines &amp; Engine Parts/Connecting Rods &amp; Parts","")</f>
        <v/>
      </c>
    </row>
    <row r="231">
      <c r="C231" t="str">
        <f>IF(NOT(ISBLANK($A231)),"262124","")</f>
        <v/>
      </c>
      <c r="D231" t="str">
        <f>IF(NOT(ISBLANK($A231)),"/eBay Motors/Parts &amp; Accessories/Car &amp; Truck Parts &amp; Accessories/Engines &amp; Engine Parts/Connecting Rods &amp; Parts","")</f>
        <v/>
      </c>
    </row>
    <row r="232">
      <c r="C232" t="str">
        <f>IF(NOT(ISBLANK($A232)),"262124","")</f>
        <v/>
      </c>
      <c r="D232" t="str">
        <f>IF(NOT(ISBLANK($A232)),"/eBay Motors/Parts &amp; Accessories/Car &amp; Truck Parts &amp; Accessories/Engines &amp; Engine Parts/Connecting Rods &amp; Parts","")</f>
        <v/>
      </c>
    </row>
    <row r="233">
      <c r="C233" t="str">
        <f>IF(NOT(ISBLANK($A233)),"262124","")</f>
        <v/>
      </c>
      <c r="D233" t="str">
        <f>IF(NOT(ISBLANK($A233)),"/eBay Motors/Parts &amp; Accessories/Car &amp; Truck Parts &amp; Accessories/Engines &amp; Engine Parts/Connecting Rods &amp; Parts","")</f>
        <v/>
      </c>
    </row>
    <row r="234">
      <c r="C234" t="str">
        <f>IF(NOT(ISBLANK($A234)),"262124","")</f>
        <v/>
      </c>
      <c r="D234" t="str">
        <f>IF(NOT(ISBLANK($A234)),"/eBay Motors/Parts &amp; Accessories/Car &amp; Truck Parts &amp; Accessories/Engines &amp; Engine Parts/Connecting Rods &amp; Parts","")</f>
        <v/>
      </c>
    </row>
    <row r="235">
      <c r="C235" t="str">
        <f>IF(NOT(ISBLANK($A235)),"262124","")</f>
        <v/>
      </c>
      <c r="D235" t="str">
        <f>IF(NOT(ISBLANK($A235)),"/eBay Motors/Parts &amp; Accessories/Car &amp; Truck Parts &amp; Accessories/Engines &amp; Engine Parts/Connecting Rods &amp; Parts","")</f>
        <v/>
      </c>
    </row>
    <row r="236">
      <c r="C236" t="str">
        <f>IF(NOT(ISBLANK($A236)),"262124","")</f>
        <v/>
      </c>
      <c r="D236" t="str">
        <f>IF(NOT(ISBLANK($A236)),"/eBay Motors/Parts &amp; Accessories/Car &amp; Truck Parts &amp; Accessories/Engines &amp; Engine Parts/Connecting Rods &amp; Parts","")</f>
        <v/>
      </c>
    </row>
    <row r="237">
      <c r="C237" t="str">
        <f>IF(NOT(ISBLANK($A237)),"262124","")</f>
        <v/>
      </c>
      <c r="D237" t="str">
        <f>IF(NOT(ISBLANK($A237)),"/eBay Motors/Parts &amp; Accessories/Car &amp; Truck Parts &amp; Accessories/Engines &amp; Engine Parts/Connecting Rods &amp; Parts","")</f>
        <v/>
      </c>
    </row>
    <row r="238">
      <c r="C238" t="str">
        <f>IF(NOT(ISBLANK($A238)),"262124","")</f>
        <v/>
      </c>
      <c r="D238" t="str">
        <f>IF(NOT(ISBLANK($A238)),"/eBay Motors/Parts &amp; Accessories/Car &amp; Truck Parts &amp; Accessories/Engines &amp; Engine Parts/Connecting Rods &amp; Parts","")</f>
        <v/>
      </c>
    </row>
    <row r="239">
      <c r="C239" t="str">
        <f>IF(NOT(ISBLANK($A239)),"262124","")</f>
        <v/>
      </c>
      <c r="D239" t="str">
        <f>IF(NOT(ISBLANK($A239)),"/eBay Motors/Parts &amp; Accessories/Car &amp; Truck Parts &amp; Accessories/Engines &amp; Engine Parts/Connecting Rods &amp; Parts","")</f>
        <v/>
      </c>
    </row>
    <row r="240">
      <c r="C240" t="str">
        <f>IF(NOT(ISBLANK($A240)),"262124","")</f>
        <v/>
      </c>
      <c r="D240" t="str">
        <f>IF(NOT(ISBLANK($A240)),"/eBay Motors/Parts &amp; Accessories/Car &amp; Truck Parts &amp; Accessories/Engines &amp; Engine Parts/Connecting Rods &amp; Parts","")</f>
        <v/>
      </c>
    </row>
    <row r="241">
      <c r="C241" t="str">
        <f>IF(NOT(ISBLANK($A241)),"262124","")</f>
        <v/>
      </c>
      <c r="D241" t="str">
        <f>IF(NOT(ISBLANK($A241)),"/eBay Motors/Parts &amp; Accessories/Car &amp; Truck Parts &amp; Accessories/Engines &amp; Engine Parts/Connecting Rods &amp; Parts","")</f>
        <v/>
      </c>
    </row>
    <row r="242">
      <c r="C242" t="str">
        <f>IF(NOT(ISBLANK($A242)),"262124","")</f>
        <v/>
      </c>
      <c r="D242" t="str">
        <f>IF(NOT(ISBLANK($A242)),"/eBay Motors/Parts &amp; Accessories/Car &amp; Truck Parts &amp; Accessories/Engines &amp; Engine Parts/Connecting Rods &amp; Parts","")</f>
        <v/>
      </c>
    </row>
    <row r="243">
      <c r="C243" t="str">
        <f>IF(NOT(ISBLANK($A243)),"262124","")</f>
        <v/>
      </c>
      <c r="D243" t="str">
        <f>IF(NOT(ISBLANK($A243)),"/eBay Motors/Parts &amp; Accessories/Car &amp; Truck Parts &amp; Accessories/Engines &amp; Engine Parts/Connecting Rods &amp; Parts","")</f>
        <v/>
      </c>
    </row>
    <row r="244">
      <c r="C244" t="str">
        <f>IF(NOT(ISBLANK($A244)),"262124","")</f>
        <v/>
      </c>
      <c r="D244" t="str">
        <f>IF(NOT(ISBLANK($A244)),"/eBay Motors/Parts &amp; Accessories/Car &amp; Truck Parts &amp; Accessories/Engines &amp; Engine Parts/Connecting Rods &amp; Parts","")</f>
        <v/>
      </c>
    </row>
    <row r="245">
      <c r="C245" t="str">
        <f>IF(NOT(ISBLANK($A245)),"262124","")</f>
        <v/>
      </c>
      <c r="D245" t="str">
        <f>IF(NOT(ISBLANK($A245)),"/eBay Motors/Parts &amp; Accessories/Car &amp; Truck Parts &amp; Accessories/Engines &amp; Engine Parts/Connecting Rods &amp; Parts","")</f>
        <v/>
      </c>
    </row>
    <row r="246">
      <c r="C246" t="str">
        <f>IF(NOT(ISBLANK($A246)),"262124","")</f>
        <v/>
      </c>
      <c r="D246" t="str">
        <f>IF(NOT(ISBLANK($A246)),"/eBay Motors/Parts &amp; Accessories/Car &amp; Truck Parts &amp; Accessories/Engines &amp; Engine Parts/Connecting Rods &amp; Parts","")</f>
        <v/>
      </c>
    </row>
    <row r="247">
      <c r="C247" t="str">
        <f>IF(NOT(ISBLANK($A247)),"262124","")</f>
        <v/>
      </c>
      <c r="D247" t="str">
        <f>IF(NOT(ISBLANK($A247)),"/eBay Motors/Parts &amp; Accessories/Car &amp; Truck Parts &amp; Accessories/Engines &amp; Engine Parts/Connecting Rods &amp; Parts","")</f>
        <v/>
      </c>
    </row>
    <row r="248">
      <c r="C248" t="str">
        <f>IF(NOT(ISBLANK($A248)),"262124","")</f>
        <v/>
      </c>
      <c r="D248" t="str">
        <f>IF(NOT(ISBLANK($A248)),"/eBay Motors/Parts &amp; Accessories/Car &amp; Truck Parts &amp; Accessories/Engines &amp; Engine Parts/Connecting Rods &amp; Parts","")</f>
        <v/>
      </c>
    </row>
    <row r="249">
      <c r="C249" t="str">
        <f>IF(NOT(ISBLANK($A249)),"262124","")</f>
        <v/>
      </c>
      <c r="D249" t="str">
        <f>IF(NOT(ISBLANK($A249)),"/eBay Motors/Parts &amp; Accessories/Car &amp; Truck Parts &amp; Accessories/Engines &amp; Engine Parts/Connecting Rods &amp; Parts","")</f>
        <v/>
      </c>
    </row>
    <row r="250">
      <c r="C250" t="str">
        <f>IF(NOT(ISBLANK($A250)),"262124","")</f>
        <v/>
      </c>
      <c r="D250" t="str">
        <f>IF(NOT(ISBLANK($A250)),"/eBay Motors/Parts &amp; Accessories/Car &amp; Truck Parts &amp; Accessories/Engines &amp; Engine Parts/Connecting Rods &amp; Parts","")</f>
        <v/>
      </c>
    </row>
    <row r="251">
      <c r="C251" t="str">
        <f>IF(NOT(ISBLANK($A251)),"262124","")</f>
        <v/>
      </c>
      <c r="D251" t="str">
        <f>IF(NOT(ISBLANK($A251)),"/eBay Motors/Parts &amp; Accessories/Car &amp; Truck Parts &amp; Accessories/Engines &amp; Engine Parts/Connecting Rods &amp; Parts","")</f>
        <v/>
      </c>
    </row>
    <row r="252">
      <c r="C252" t="str">
        <f>IF(NOT(ISBLANK($A252)),"262124","")</f>
        <v/>
      </c>
      <c r="D252" t="str">
        <f>IF(NOT(ISBLANK($A252)),"/eBay Motors/Parts &amp; Accessories/Car &amp; Truck Parts &amp; Accessories/Engines &amp; Engine Parts/Connecting Rods &amp; Parts","")</f>
        <v/>
      </c>
    </row>
    <row r="253">
      <c r="C253" t="str">
        <f>IF(NOT(ISBLANK($A253)),"262124","")</f>
        <v/>
      </c>
      <c r="D253" t="str">
        <f>IF(NOT(ISBLANK($A253)),"/eBay Motors/Parts &amp; Accessories/Car &amp; Truck Parts &amp; Accessories/Engines &amp; Engine Parts/Connecting Rods &amp; Parts","")</f>
        <v/>
      </c>
    </row>
    <row r="254">
      <c r="C254" t="str">
        <f>IF(NOT(ISBLANK($A254)),"262124","")</f>
        <v/>
      </c>
      <c r="D254" t="str">
        <f>IF(NOT(ISBLANK($A254)),"/eBay Motors/Parts &amp; Accessories/Car &amp; Truck Parts &amp; Accessories/Engines &amp; Engine Parts/Connecting Rods &amp; Parts","")</f>
        <v/>
      </c>
    </row>
    <row r="255">
      <c r="C255" t="str">
        <f>IF(NOT(ISBLANK($A255)),"262124","")</f>
        <v/>
      </c>
      <c r="D255" t="str">
        <f>IF(NOT(ISBLANK($A255)),"/eBay Motors/Parts &amp; Accessories/Car &amp; Truck Parts &amp; Accessories/Engines &amp; Engine Parts/Connecting Rods &amp; Parts","")</f>
        <v/>
      </c>
    </row>
    <row r="256">
      <c r="C256" t="str">
        <f>IF(NOT(ISBLANK($A256)),"262124","")</f>
        <v/>
      </c>
      <c r="D256" t="str">
        <f>IF(NOT(ISBLANK($A256)),"/eBay Motors/Parts &amp; Accessories/Car &amp; Truck Parts &amp; Accessories/Engines &amp; Engine Parts/Connecting Rods &amp; Parts","")</f>
        <v/>
      </c>
    </row>
    <row r="257">
      <c r="C257" t="str">
        <f>IF(NOT(ISBLANK($A257)),"262124","")</f>
        <v/>
      </c>
      <c r="D257" t="str">
        <f>IF(NOT(ISBLANK($A257)),"/eBay Motors/Parts &amp; Accessories/Car &amp; Truck Parts &amp; Accessories/Engines &amp; Engine Parts/Connecting Rods &amp; Parts","")</f>
        <v/>
      </c>
    </row>
    <row r="258">
      <c r="C258" t="str">
        <f>IF(NOT(ISBLANK($A258)),"262124","")</f>
        <v/>
      </c>
      <c r="D258" t="str">
        <f>IF(NOT(ISBLANK($A258)),"/eBay Motors/Parts &amp; Accessories/Car &amp; Truck Parts &amp; Accessories/Engines &amp; Engine Parts/Connecting Rods &amp; Parts","")</f>
        <v/>
      </c>
    </row>
    <row r="259">
      <c r="C259" t="str">
        <f>IF(NOT(ISBLANK($A259)),"262124","")</f>
        <v/>
      </c>
      <c r="D259" t="str">
        <f>IF(NOT(ISBLANK($A259)),"/eBay Motors/Parts &amp; Accessories/Car &amp; Truck Parts &amp; Accessories/Engines &amp; Engine Parts/Connecting Rods &amp; Parts","")</f>
        <v/>
      </c>
    </row>
    <row r="260">
      <c r="C260" t="str">
        <f>IF(NOT(ISBLANK($A260)),"262124","")</f>
        <v/>
      </c>
      <c r="D260" t="str">
        <f>IF(NOT(ISBLANK($A260)),"/eBay Motors/Parts &amp; Accessories/Car &amp; Truck Parts &amp; Accessories/Engines &amp; Engine Parts/Connecting Rods &amp; Parts","")</f>
        <v/>
      </c>
    </row>
    <row r="261">
      <c r="C261" t="str">
        <f>IF(NOT(ISBLANK($A261)),"262124","")</f>
        <v/>
      </c>
      <c r="D261" t="str">
        <f>IF(NOT(ISBLANK($A261)),"/eBay Motors/Parts &amp; Accessories/Car &amp; Truck Parts &amp; Accessories/Engines &amp; Engine Parts/Connecting Rods &amp; Parts","")</f>
        <v/>
      </c>
    </row>
    <row r="262">
      <c r="C262" t="str">
        <f>IF(NOT(ISBLANK($A262)),"262124","")</f>
        <v/>
      </c>
      <c r="D262" t="str">
        <f>IF(NOT(ISBLANK($A262)),"/eBay Motors/Parts &amp; Accessories/Car &amp; Truck Parts &amp; Accessories/Engines &amp; Engine Parts/Connecting Rods &amp; Parts","")</f>
        <v/>
      </c>
    </row>
    <row r="263">
      <c r="C263" t="str">
        <f>IF(NOT(ISBLANK($A263)),"262124","")</f>
        <v/>
      </c>
      <c r="D263" t="str">
        <f>IF(NOT(ISBLANK($A263)),"/eBay Motors/Parts &amp; Accessories/Car &amp; Truck Parts &amp; Accessories/Engines &amp; Engine Parts/Connecting Rods &amp; Parts","")</f>
        <v/>
      </c>
    </row>
    <row r="264">
      <c r="C264" t="str">
        <f>IF(NOT(ISBLANK($A264)),"262124","")</f>
        <v/>
      </c>
      <c r="D264" t="str">
        <f>IF(NOT(ISBLANK($A264)),"/eBay Motors/Parts &amp; Accessories/Car &amp; Truck Parts &amp; Accessories/Engines &amp; Engine Parts/Connecting Rods &amp; Parts","")</f>
        <v/>
      </c>
    </row>
    <row r="265">
      <c r="C265" t="str">
        <f>IF(NOT(ISBLANK($A265)),"262124","")</f>
        <v/>
      </c>
      <c r="D265" t="str">
        <f>IF(NOT(ISBLANK($A265)),"/eBay Motors/Parts &amp; Accessories/Car &amp; Truck Parts &amp; Accessories/Engines &amp; Engine Parts/Connecting Rods &amp; Parts","")</f>
        <v/>
      </c>
    </row>
    <row r="266">
      <c r="C266" t="str">
        <f>IF(NOT(ISBLANK($A266)),"262124","")</f>
        <v/>
      </c>
      <c r="D266" t="str">
        <f>IF(NOT(ISBLANK($A266)),"/eBay Motors/Parts &amp; Accessories/Car &amp; Truck Parts &amp; Accessories/Engines &amp; Engine Parts/Connecting Rods &amp; Parts","")</f>
        <v/>
      </c>
    </row>
    <row r="267">
      <c r="C267" t="str">
        <f>IF(NOT(ISBLANK($A267)),"262124","")</f>
        <v/>
      </c>
      <c r="D267" t="str">
        <f>IF(NOT(ISBLANK($A267)),"/eBay Motors/Parts &amp; Accessories/Car &amp; Truck Parts &amp; Accessories/Engines &amp; Engine Parts/Connecting Rods &amp; Parts","")</f>
        <v/>
      </c>
    </row>
    <row r="268">
      <c r="C268" t="str">
        <f>IF(NOT(ISBLANK($A268)),"262124","")</f>
        <v/>
      </c>
      <c r="D268" t="str">
        <f>IF(NOT(ISBLANK($A268)),"/eBay Motors/Parts &amp; Accessories/Car &amp; Truck Parts &amp; Accessories/Engines &amp; Engine Parts/Connecting Rods &amp; Parts","")</f>
        <v/>
      </c>
    </row>
    <row r="269">
      <c r="C269" t="str">
        <f>IF(NOT(ISBLANK($A269)),"262124","")</f>
        <v/>
      </c>
      <c r="D269" t="str">
        <f>IF(NOT(ISBLANK($A269)),"/eBay Motors/Parts &amp; Accessories/Car &amp; Truck Parts &amp; Accessories/Engines &amp; Engine Parts/Connecting Rods &amp; Parts","")</f>
        <v/>
      </c>
    </row>
    <row r="270">
      <c r="C270" t="str">
        <f>IF(NOT(ISBLANK($A270)),"262124","")</f>
        <v/>
      </c>
      <c r="D270" t="str">
        <f>IF(NOT(ISBLANK($A270)),"/eBay Motors/Parts &amp; Accessories/Car &amp; Truck Parts &amp; Accessories/Engines &amp; Engine Parts/Connecting Rods &amp; Parts","")</f>
        <v/>
      </c>
    </row>
    <row r="271">
      <c r="C271" t="str">
        <f>IF(NOT(ISBLANK($A271)),"262124","")</f>
        <v/>
      </c>
      <c r="D271" t="str">
        <f>IF(NOT(ISBLANK($A271)),"/eBay Motors/Parts &amp; Accessories/Car &amp; Truck Parts &amp; Accessories/Engines &amp; Engine Parts/Connecting Rods &amp; Parts","")</f>
        <v/>
      </c>
    </row>
    <row r="272">
      <c r="C272" t="str">
        <f>IF(NOT(ISBLANK($A272)),"262124","")</f>
        <v/>
      </c>
      <c r="D272" t="str">
        <f>IF(NOT(ISBLANK($A272)),"/eBay Motors/Parts &amp; Accessories/Car &amp; Truck Parts &amp; Accessories/Engines &amp; Engine Parts/Connecting Rods &amp; Parts","")</f>
        <v/>
      </c>
    </row>
    <row r="273">
      <c r="C273" t="str">
        <f>IF(NOT(ISBLANK($A273)),"262124","")</f>
        <v/>
      </c>
      <c r="D273" t="str">
        <f>IF(NOT(ISBLANK($A273)),"/eBay Motors/Parts &amp; Accessories/Car &amp; Truck Parts &amp; Accessories/Engines &amp; Engine Parts/Connecting Rods &amp; Parts","")</f>
        <v/>
      </c>
    </row>
    <row r="274">
      <c r="C274" t="str">
        <f>IF(NOT(ISBLANK($A274)),"262124","")</f>
        <v/>
      </c>
      <c r="D274" t="str">
        <f>IF(NOT(ISBLANK($A274)),"/eBay Motors/Parts &amp; Accessories/Car &amp; Truck Parts &amp; Accessories/Engines &amp; Engine Parts/Connecting Rods &amp; Parts","")</f>
        <v/>
      </c>
    </row>
    <row r="275">
      <c r="C275" t="str">
        <f>IF(NOT(ISBLANK($A275)),"262124","")</f>
        <v/>
      </c>
      <c r="D275" t="str">
        <f>IF(NOT(ISBLANK($A275)),"/eBay Motors/Parts &amp; Accessories/Car &amp; Truck Parts &amp; Accessories/Engines &amp; Engine Parts/Connecting Rods &amp; Parts","")</f>
        <v/>
      </c>
    </row>
    <row r="276">
      <c r="C276" t="str">
        <f>IF(NOT(ISBLANK($A276)),"262124","")</f>
        <v/>
      </c>
      <c r="D276" t="str">
        <f>IF(NOT(ISBLANK($A276)),"/eBay Motors/Parts &amp; Accessories/Car &amp; Truck Parts &amp; Accessories/Engines &amp; Engine Parts/Connecting Rods &amp; Parts","")</f>
        <v/>
      </c>
    </row>
    <row r="277">
      <c r="C277" t="str">
        <f>IF(NOT(ISBLANK($A277)),"262124","")</f>
        <v/>
      </c>
      <c r="D277" t="str">
        <f>IF(NOT(ISBLANK($A277)),"/eBay Motors/Parts &amp; Accessories/Car &amp; Truck Parts &amp; Accessories/Engines &amp; Engine Parts/Connecting Rods &amp; Parts","")</f>
        <v/>
      </c>
    </row>
    <row r="278">
      <c r="C278" t="str">
        <f>IF(NOT(ISBLANK($A278)),"262124","")</f>
        <v/>
      </c>
      <c r="D278" t="str">
        <f>IF(NOT(ISBLANK($A278)),"/eBay Motors/Parts &amp; Accessories/Car &amp; Truck Parts &amp; Accessories/Engines &amp; Engine Parts/Connecting Rods &amp; Parts","")</f>
        <v/>
      </c>
    </row>
    <row r="279">
      <c r="C279" t="str">
        <f>IF(NOT(ISBLANK($A279)),"262124","")</f>
        <v/>
      </c>
      <c r="D279" t="str">
        <f>IF(NOT(ISBLANK($A279)),"/eBay Motors/Parts &amp; Accessories/Car &amp; Truck Parts &amp; Accessories/Engines &amp; Engine Parts/Connecting Rods &amp; Parts","")</f>
        <v/>
      </c>
    </row>
    <row r="280">
      <c r="C280" t="str">
        <f>IF(NOT(ISBLANK($A280)),"262124","")</f>
        <v/>
      </c>
      <c r="D280" t="str">
        <f>IF(NOT(ISBLANK($A280)),"/eBay Motors/Parts &amp; Accessories/Car &amp; Truck Parts &amp; Accessories/Engines &amp; Engine Parts/Connecting Rods &amp; Parts","")</f>
        <v/>
      </c>
    </row>
    <row r="281">
      <c r="C281" t="str">
        <f>IF(NOT(ISBLANK($A281)),"262124","")</f>
        <v/>
      </c>
      <c r="D281" t="str">
        <f>IF(NOT(ISBLANK($A281)),"/eBay Motors/Parts &amp; Accessories/Car &amp; Truck Parts &amp; Accessories/Engines &amp; Engine Parts/Connecting Rods &amp; Parts","")</f>
        <v/>
      </c>
    </row>
    <row r="282">
      <c r="C282" t="str">
        <f>IF(NOT(ISBLANK($A282)),"262124","")</f>
        <v/>
      </c>
      <c r="D282" t="str">
        <f>IF(NOT(ISBLANK($A282)),"/eBay Motors/Parts &amp; Accessories/Car &amp; Truck Parts &amp; Accessories/Engines &amp; Engine Parts/Connecting Rods &amp; Parts","")</f>
        <v/>
      </c>
    </row>
    <row r="283">
      <c r="C283" t="str">
        <f>IF(NOT(ISBLANK($A283)),"262124","")</f>
        <v/>
      </c>
      <c r="D283" t="str">
        <f>IF(NOT(ISBLANK($A283)),"/eBay Motors/Parts &amp; Accessories/Car &amp; Truck Parts &amp; Accessories/Engines &amp; Engine Parts/Connecting Rods &amp; Parts","")</f>
        <v/>
      </c>
    </row>
    <row r="284">
      <c r="C284" t="str">
        <f>IF(NOT(ISBLANK($A284)),"262124","")</f>
        <v/>
      </c>
      <c r="D284" t="str">
        <f>IF(NOT(ISBLANK($A284)),"/eBay Motors/Parts &amp; Accessories/Car &amp; Truck Parts &amp; Accessories/Engines &amp; Engine Parts/Connecting Rods &amp; Parts","")</f>
        <v/>
      </c>
    </row>
    <row r="285">
      <c r="C285" t="str">
        <f>IF(NOT(ISBLANK($A285)),"262124","")</f>
        <v/>
      </c>
      <c r="D285" t="str">
        <f>IF(NOT(ISBLANK($A285)),"/eBay Motors/Parts &amp; Accessories/Car &amp; Truck Parts &amp; Accessories/Engines &amp; Engine Parts/Connecting Rods &amp; Parts","")</f>
        <v/>
      </c>
    </row>
    <row r="286">
      <c r="C286" t="str">
        <f>IF(NOT(ISBLANK($A286)),"262124","")</f>
        <v/>
      </c>
      <c r="D286" t="str">
        <f>IF(NOT(ISBLANK($A286)),"/eBay Motors/Parts &amp; Accessories/Car &amp; Truck Parts &amp; Accessories/Engines &amp; Engine Parts/Connecting Rods &amp; Parts","")</f>
        <v/>
      </c>
    </row>
    <row r="287">
      <c r="C287" t="str">
        <f>IF(NOT(ISBLANK($A287)),"262124","")</f>
        <v/>
      </c>
      <c r="D287" t="str">
        <f>IF(NOT(ISBLANK($A287)),"/eBay Motors/Parts &amp; Accessories/Car &amp; Truck Parts &amp; Accessories/Engines &amp; Engine Parts/Connecting Rods &amp; Parts","")</f>
        <v/>
      </c>
    </row>
    <row r="288">
      <c r="C288" t="str">
        <f>IF(NOT(ISBLANK($A288)),"262124","")</f>
        <v/>
      </c>
      <c r="D288" t="str">
        <f>IF(NOT(ISBLANK($A288)),"/eBay Motors/Parts &amp; Accessories/Car &amp; Truck Parts &amp; Accessories/Engines &amp; Engine Parts/Connecting Rods &amp; Parts","")</f>
        <v/>
      </c>
    </row>
    <row r="289">
      <c r="C289" t="str">
        <f>IF(NOT(ISBLANK($A289)),"262124","")</f>
        <v/>
      </c>
      <c r="D289" t="str">
        <f>IF(NOT(ISBLANK($A289)),"/eBay Motors/Parts &amp; Accessories/Car &amp; Truck Parts &amp; Accessories/Engines &amp; Engine Parts/Connecting Rods &amp; Parts","")</f>
        <v/>
      </c>
    </row>
    <row r="290">
      <c r="C290" t="str">
        <f>IF(NOT(ISBLANK($A290)),"262124","")</f>
        <v/>
      </c>
      <c r="D290" t="str">
        <f>IF(NOT(ISBLANK($A290)),"/eBay Motors/Parts &amp; Accessories/Car &amp; Truck Parts &amp; Accessories/Engines &amp; Engine Parts/Connecting Rods &amp; Parts","")</f>
        <v/>
      </c>
    </row>
    <row r="291">
      <c r="C291" t="str">
        <f>IF(NOT(ISBLANK($A291)),"262124","")</f>
        <v/>
      </c>
      <c r="D291" t="str">
        <f>IF(NOT(ISBLANK($A291)),"/eBay Motors/Parts &amp; Accessories/Car &amp; Truck Parts &amp; Accessories/Engines &amp; Engine Parts/Connecting Rods &amp; Parts","")</f>
        <v/>
      </c>
    </row>
    <row r="292">
      <c r="C292" t="str">
        <f>IF(NOT(ISBLANK($A292)),"262124","")</f>
        <v/>
      </c>
      <c r="D292" t="str">
        <f>IF(NOT(ISBLANK($A292)),"/eBay Motors/Parts &amp; Accessories/Car &amp; Truck Parts &amp; Accessories/Engines &amp; Engine Parts/Connecting Rods &amp; Parts","")</f>
        <v/>
      </c>
    </row>
    <row r="293">
      <c r="C293" t="str">
        <f>IF(NOT(ISBLANK($A293)),"262124","")</f>
        <v/>
      </c>
      <c r="D293" t="str">
        <f>IF(NOT(ISBLANK($A293)),"/eBay Motors/Parts &amp; Accessories/Car &amp; Truck Parts &amp; Accessories/Engines &amp; Engine Parts/Connecting Rods &amp; Parts","")</f>
        <v/>
      </c>
    </row>
    <row r="294">
      <c r="C294" t="str">
        <f>IF(NOT(ISBLANK($A294)),"262124","")</f>
        <v/>
      </c>
      <c r="D294" t="str">
        <f>IF(NOT(ISBLANK($A294)),"/eBay Motors/Parts &amp; Accessories/Car &amp; Truck Parts &amp; Accessories/Engines &amp; Engine Parts/Connecting Rods &amp; Parts","")</f>
        <v/>
      </c>
    </row>
    <row r="295">
      <c r="C295" t="str">
        <f>IF(NOT(ISBLANK($A295)),"262124","")</f>
        <v/>
      </c>
      <c r="D295" t="str">
        <f>IF(NOT(ISBLANK($A295)),"/eBay Motors/Parts &amp; Accessories/Car &amp; Truck Parts &amp; Accessories/Engines &amp; Engine Parts/Connecting Rods &amp; Parts","")</f>
        <v/>
      </c>
    </row>
    <row r="296">
      <c r="C296" t="str">
        <f>IF(NOT(ISBLANK($A296)),"262124","")</f>
        <v/>
      </c>
      <c r="D296" t="str">
        <f>IF(NOT(ISBLANK($A296)),"/eBay Motors/Parts &amp; Accessories/Car &amp; Truck Parts &amp; Accessories/Engines &amp; Engine Parts/Connecting Rods &amp; Parts","")</f>
        <v/>
      </c>
    </row>
    <row r="297">
      <c r="C297" t="str">
        <f>IF(NOT(ISBLANK($A297)),"262124","")</f>
        <v/>
      </c>
      <c r="D297" t="str">
        <f>IF(NOT(ISBLANK($A297)),"/eBay Motors/Parts &amp; Accessories/Car &amp; Truck Parts &amp; Accessories/Engines &amp; Engine Parts/Connecting Rods &amp; Parts","")</f>
        <v/>
      </c>
    </row>
    <row r="298">
      <c r="C298" t="str">
        <f>IF(NOT(ISBLANK($A298)),"262124","")</f>
        <v/>
      </c>
      <c r="D298" t="str">
        <f>IF(NOT(ISBLANK($A298)),"/eBay Motors/Parts &amp; Accessories/Car &amp; Truck Parts &amp; Accessories/Engines &amp; Engine Parts/Connecting Rods &amp; Parts","")</f>
        <v/>
      </c>
    </row>
    <row r="299">
      <c r="C299" t="str">
        <f>IF(NOT(ISBLANK($A299)),"262124","")</f>
        <v/>
      </c>
      <c r="D299" t="str">
        <f>IF(NOT(ISBLANK($A299)),"/eBay Motors/Parts &amp; Accessories/Car &amp; Truck Parts &amp; Accessories/Engines &amp; Engine Parts/Connecting Rods &amp; Parts","")</f>
        <v/>
      </c>
    </row>
    <row r="300">
      <c r="C300" t="str">
        <f>IF(NOT(ISBLANK($A300)),"262124","")</f>
        <v/>
      </c>
      <c r="D300" t="str">
        <f>IF(NOT(ISBLANK($A300)),"/eBay Motors/Parts &amp; Accessories/Car &amp; Truck Parts &amp; Accessories/Engines &amp; Engine Parts/Connecting Rods &amp; Parts","")</f>
        <v/>
      </c>
    </row>
    <row r="301">
      <c r="C301" t="str">
        <f>IF(NOT(ISBLANK($A301)),"262124","")</f>
        <v/>
      </c>
      <c r="D301" t="str">
        <f>IF(NOT(ISBLANK($A301)),"/eBay Motors/Parts &amp; Accessories/Car &amp; Truck Parts &amp; Accessories/Engines &amp; Engine Parts/Connecting Rods &amp; Parts","")</f>
        <v/>
      </c>
    </row>
    <row r="302">
      <c r="C302" t="str">
        <f>IF(NOT(ISBLANK($A302)),"262124","")</f>
        <v/>
      </c>
      <c r="D302" t="str">
        <f>IF(NOT(ISBLANK($A302)),"/eBay Motors/Parts &amp; Accessories/Car &amp; Truck Parts &amp; Accessories/Engines &amp; Engine Parts/Connecting Rods &amp; Parts","")</f>
        <v/>
      </c>
    </row>
    <row r="303">
      <c r="C303" t="str">
        <f>IF(NOT(ISBLANK($A303)),"262124","")</f>
        <v/>
      </c>
      <c r="D303" t="str">
        <f>IF(NOT(ISBLANK($A303)),"/eBay Motors/Parts &amp; Accessories/Car &amp; Truck Parts &amp; Accessories/Engines &amp; Engine Parts/Connecting Rods &amp; Parts","")</f>
        <v/>
      </c>
    </row>
    <row r="304">
      <c r="C304" t="str">
        <f>IF(NOT(ISBLANK($A304)),"262124","")</f>
        <v/>
      </c>
      <c r="D304" t="str">
        <f>IF(NOT(ISBLANK($A304)),"/eBay Motors/Parts &amp; Accessories/Car &amp; Truck Parts &amp; Accessories/Engines &amp; Engine Parts/Connecting Rods &amp; Parts","")</f>
        <v/>
      </c>
    </row>
    <row r="305">
      <c r="C305" t="str">
        <f>IF(NOT(ISBLANK($A305)),"262124","")</f>
        <v/>
      </c>
      <c r="D305" t="str">
        <f>IF(NOT(ISBLANK($A305)),"/eBay Motors/Parts &amp; Accessories/Car &amp; Truck Parts &amp; Accessories/Engines &amp; Engine Parts/Connecting Rods &amp; Parts","")</f>
        <v/>
      </c>
    </row>
    <row r="306">
      <c r="C306" t="str">
        <f>IF(NOT(ISBLANK($A306)),"262124","")</f>
        <v/>
      </c>
      <c r="D306" t="str">
        <f>IF(NOT(ISBLANK($A306)),"/eBay Motors/Parts &amp; Accessories/Car &amp; Truck Parts &amp; Accessories/Engines &amp; Engine Parts/Connecting Rods &amp; Parts","")</f>
        <v/>
      </c>
    </row>
    <row r="307">
      <c r="C307" t="str">
        <f>IF(NOT(ISBLANK($A307)),"262124","")</f>
        <v/>
      </c>
      <c r="D307" t="str">
        <f>IF(NOT(ISBLANK($A307)),"/eBay Motors/Parts &amp; Accessories/Car &amp; Truck Parts &amp; Accessories/Engines &amp; Engine Parts/Connecting Rods &amp; Parts","")</f>
        <v/>
      </c>
    </row>
    <row r="308">
      <c r="C308" t="str">
        <f>IF(NOT(ISBLANK($A308)),"262124","")</f>
        <v/>
      </c>
      <c r="D308" t="str">
        <f>IF(NOT(ISBLANK($A308)),"/eBay Motors/Parts &amp; Accessories/Car &amp; Truck Parts &amp; Accessories/Engines &amp; Engine Parts/Connecting Rods &amp; Parts","")</f>
        <v/>
      </c>
    </row>
    <row r="309">
      <c r="C309" t="str">
        <f>IF(NOT(ISBLANK($A309)),"262124","")</f>
        <v/>
      </c>
      <c r="D309" t="str">
        <f>IF(NOT(ISBLANK($A309)),"/eBay Motors/Parts &amp; Accessories/Car &amp; Truck Parts &amp; Accessories/Engines &amp; Engine Parts/Connecting Rods &amp; Parts","")</f>
        <v/>
      </c>
    </row>
    <row r="310">
      <c r="C310" t="str">
        <f>IF(NOT(ISBLANK($A310)),"262124","")</f>
        <v/>
      </c>
      <c r="D310" t="str">
        <f>IF(NOT(ISBLANK($A310)),"/eBay Motors/Parts &amp; Accessories/Car &amp; Truck Parts &amp; Accessories/Engines &amp; Engine Parts/Connecting Rods &amp; Parts","")</f>
        <v/>
      </c>
    </row>
    <row r="311">
      <c r="C311" t="str">
        <f>IF(NOT(ISBLANK($A311)),"262124","")</f>
        <v/>
      </c>
      <c r="D311" t="str">
        <f>IF(NOT(ISBLANK($A311)),"/eBay Motors/Parts &amp; Accessories/Car &amp; Truck Parts &amp; Accessories/Engines &amp; Engine Parts/Connecting Rods &amp; Parts","")</f>
        <v/>
      </c>
    </row>
    <row r="312">
      <c r="C312" t="str">
        <f>IF(NOT(ISBLANK($A312)),"262124","")</f>
        <v/>
      </c>
      <c r="D312" t="str">
        <f>IF(NOT(ISBLANK($A312)),"/eBay Motors/Parts &amp; Accessories/Car &amp; Truck Parts &amp; Accessories/Engines &amp; Engine Parts/Connecting Rods &amp; Parts","")</f>
        <v/>
      </c>
    </row>
    <row r="313">
      <c r="C313" t="str">
        <f>IF(NOT(ISBLANK($A313)),"262124","")</f>
        <v/>
      </c>
      <c r="D313" t="str">
        <f>IF(NOT(ISBLANK($A313)),"/eBay Motors/Parts &amp; Accessories/Car &amp; Truck Parts &amp; Accessories/Engines &amp; Engine Parts/Connecting Rods &amp; Parts","")</f>
        <v/>
      </c>
    </row>
    <row r="314">
      <c r="C314" t="str">
        <f>IF(NOT(ISBLANK($A314)),"262124","")</f>
        <v/>
      </c>
      <c r="D314" t="str">
        <f>IF(NOT(ISBLANK($A314)),"/eBay Motors/Parts &amp; Accessories/Car &amp; Truck Parts &amp; Accessories/Engines &amp; Engine Parts/Connecting Rods &amp; Parts","")</f>
        <v/>
      </c>
    </row>
    <row r="315">
      <c r="C315" t="str">
        <f>IF(NOT(ISBLANK($A315)),"262124","")</f>
        <v/>
      </c>
      <c r="D315" t="str">
        <f>IF(NOT(ISBLANK($A315)),"/eBay Motors/Parts &amp; Accessories/Car &amp; Truck Parts &amp; Accessories/Engines &amp; Engine Parts/Connecting Rods &amp; Parts","")</f>
        <v/>
      </c>
    </row>
    <row r="316">
      <c r="C316" t="str">
        <f>IF(NOT(ISBLANK($A316)),"262124","")</f>
        <v/>
      </c>
      <c r="D316" t="str">
        <f>IF(NOT(ISBLANK($A316)),"/eBay Motors/Parts &amp; Accessories/Car &amp; Truck Parts &amp; Accessories/Engines &amp; Engine Parts/Connecting Rods &amp; Parts","")</f>
        <v/>
      </c>
    </row>
    <row r="317">
      <c r="C317" t="str">
        <f>IF(NOT(ISBLANK($A317)),"262124","")</f>
        <v/>
      </c>
      <c r="D317" t="str">
        <f>IF(NOT(ISBLANK($A317)),"/eBay Motors/Parts &amp; Accessories/Car &amp; Truck Parts &amp; Accessories/Engines &amp; Engine Parts/Connecting Rods &amp; Parts","")</f>
        <v/>
      </c>
    </row>
    <row r="318">
      <c r="C318" t="str">
        <f>IF(NOT(ISBLANK($A318)),"262124","")</f>
        <v/>
      </c>
      <c r="D318" t="str">
        <f>IF(NOT(ISBLANK($A318)),"/eBay Motors/Parts &amp; Accessories/Car &amp; Truck Parts &amp; Accessories/Engines &amp; Engine Parts/Connecting Rods &amp; Parts","")</f>
        <v/>
      </c>
    </row>
    <row r="319">
      <c r="C319" t="str">
        <f>IF(NOT(ISBLANK($A319)),"262124","")</f>
        <v/>
      </c>
      <c r="D319" t="str">
        <f>IF(NOT(ISBLANK($A319)),"/eBay Motors/Parts &amp; Accessories/Car &amp; Truck Parts &amp; Accessories/Engines &amp; Engine Parts/Connecting Rods &amp; Parts","")</f>
        <v/>
      </c>
    </row>
    <row r="320">
      <c r="C320" t="str">
        <f>IF(NOT(ISBLANK($A320)),"262124","")</f>
        <v/>
      </c>
      <c r="D320" t="str">
        <f>IF(NOT(ISBLANK($A320)),"/eBay Motors/Parts &amp; Accessories/Car &amp; Truck Parts &amp; Accessories/Engines &amp; Engine Parts/Connecting Rods &amp; Parts","")</f>
        <v/>
      </c>
    </row>
    <row r="321">
      <c r="C321" t="str">
        <f>IF(NOT(ISBLANK($A321)),"262124","")</f>
        <v/>
      </c>
      <c r="D321" t="str">
        <f>IF(NOT(ISBLANK($A321)),"/eBay Motors/Parts &amp; Accessories/Car &amp; Truck Parts &amp; Accessories/Engines &amp; Engine Parts/Connecting Rods &amp; Parts","")</f>
        <v/>
      </c>
    </row>
    <row r="322">
      <c r="C322" t="str">
        <f>IF(NOT(ISBLANK($A322)),"262124","")</f>
        <v/>
      </c>
      <c r="D322" t="str">
        <f>IF(NOT(ISBLANK($A322)),"/eBay Motors/Parts &amp; Accessories/Car &amp; Truck Parts &amp; Accessories/Engines &amp; Engine Parts/Connecting Rods &amp; Parts","")</f>
        <v/>
      </c>
    </row>
    <row r="323">
      <c r="C323" t="str">
        <f>IF(NOT(ISBLANK($A323)),"262124","")</f>
        <v/>
      </c>
      <c r="D323" t="str">
        <f>IF(NOT(ISBLANK($A323)),"/eBay Motors/Parts &amp; Accessories/Car &amp; Truck Parts &amp; Accessories/Engines &amp; Engine Parts/Connecting Rods &amp; Parts","")</f>
        <v/>
      </c>
    </row>
    <row r="324">
      <c r="C324" t="str">
        <f>IF(NOT(ISBLANK($A324)),"262124","")</f>
        <v/>
      </c>
      <c r="D324" t="str">
        <f>IF(NOT(ISBLANK($A324)),"/eBay Motors/Parts &amp; Accessories/Car &amp; Truck Parts &amp; Accessories/Engines &amp; Engine Parts/Connecting Rods &amp; Parts","")</f>
        <v/>
      </c>
    </row>
    <row r="325">
      <c r="C325" t="str">
        <f>IF(NOT(ISBLANK($A325)),"262124","")</f>
        <v/>
      </c>
      <c r="D325" t="str">
        <f>IF(NOT(ISBLANK($A325)),"/eBay Motors/Parts &amp; Accessories/Car &amp; Truck Parts &amp; Accessories/Engines &amp; Engine Parts/Connecting Rods &amp; Parts","")</f>
        <v/>
      </c>
    </row>
    <row r="326">
      <c r="C326" t="str">
        <f>IF(NOT(ISBLANK($A326)),"262124","")</f>
        <v/>
      </c>
      <c r="D326" t="str">
        <f>IF(NOT(ISBLANK($A326)),"/eBay Motors/Parts &amp; Accessories/Car &amp; Truck Parts &amp; Accessories/Engines &amp; Engine Parts/Connecting Rods &amp; Parts","")</f>
        <v/>
      </c>
    </row>
    <row r="327">
      <c r="C327" t="str">
        <f>IF(NOT(ISBLANK($A327)),"262124","")</f>
        <v/>
      </c>
      <c r="D327" t="str">
        <f>IF(NOT(ISBLANK($A327)),"/eBay Motors/Parts &amp; Accessories/Car &amp; Truck Parts &amp; Accessories/Engines &amp; Engine Parts/Connecting Rods &amp; Parts","")</f>
        <v/>
      </c>
    </row>
    <row r="328">
      <c r="C328" t="str">
        <f>IF(NOT(ISBLANK($A328)),"262124","")</f>
        <v/>
      </c>
      <c r="D328" t="str">
        <f>IF(NOT(ISBLANK($A328)),"/eBay Motors/Parts &amp; Accessories/Car &amp; Truck Parts &amp; Accessories/Engines &amp; Engine Parts/Connecting Rods &amp; Parts","")</f>
        <v/>
      </c>
    </row>
    <row r="329">
      <c r="C329" t="str">
        <f>IF(NOT(ISBLANK($A329)),"262124","")</f>
        <v/>
      </c>
      <c r="D329" t="str">
        <f>IF(NOT(ISBLANK($A329)),"/eBay Motors/Parts &amp; Accessories/Car &amp; Truck Parts &amp; Accessories/Engines &amp; Engine Parts/Connecting Rods &amp; Parts","")</f>
        <v/>
      </c>
    </row>
    <row r="330">
      <c r="C330" t="str">
        <f>IF(NOT(ISBLANK($A330)),"262124","")</f>
        <v/>
      </c>
      <c r="D330" t="str">
        <f>IF(NOT(ISBLANK($A330)),"/eBay Motors/Parts &amp; Accessories/Car &amp; Truck Parts &amp; Accessories/Engines &amp; Engine Parts/Connecting Rods &amp; Parts","")</f>
        <v/>
      </c>
    </row>
    <row r="331">
      <c r="C331" t="str">
        <f>IF(NOT(ISBLANK($A331)),"262124","")</f>
        <v/>
      </c>
      <c r="D331" t="str">
        <f>IF(NOT(ISBLANK($A331)),"/eBay Motors/Parts &amp; Accessories/Car &amp; Truck Parts &amp; Accessories/Engines &amp; Engine Parts/Connecting Rods &amp; Parts","")</f>
        <v/>
      </c>
    </row>
    <row r="332">
      <c r="C332" t="str">
        <f>IF(NOT(ISBLANK($A332)),"262124","")</f>
        <v/>
      </c>
      <c r="D332" t="str">
        <f>IF(NOT(ISBLANK($A332)),"/eBay Motors/Parts &amp; Accessories/Car &amp; Truck Parts &amp; Accessories/Engines &amp; Engine Parts/Connecting Rods &amp; Parts","")</f>
        <v/>
      </c>
    </row>
    <row r="333">
      <c r="C333" t="str">
        <f>IF(NOT(ISBLANK($A333)),"262124","")</f>
        <v/>
      </c>
      <c r="D333" t="str">
        <f>IF(NOT(ISBLANK($A333)),"/eBay Motors/Parts &amp; Accessories/Car &amp; Truck Parts &amp; Accessories/Engines &amp; Engine Parts/Connecting Rods &amp; Parts","")</f>
        <v/>
      </c>
    </row>
    <row r="334">
      <c r="C334" t="str">
        <f>IF(NOT(ISBLANK($A334)),"262124","")</f>
        <v/>
      </c>
      <c r="D334" t="str">
        <f>IF(NOT(ISBLANK($A334)),"/eBay Motors/Parts &amp; Accessories/Car &amp; Truck Parts &amp; Accessories/Engines &amp; Engine Parts/Connecting Rods &amp; Parts","")</f>
        <v/>
      </c>
    </row>
    <row r="335">
      <c r="C335" t="str">
        <f>IF(NOT(ISBLANK($A335)),"262124","")</f>
        <v/>
      </c>
      <c r="D335" t="str">
        <f>IF(NOT(ISBLANK($A335)),"/eBay Motors/Parts &amp; Accessories/Car &amp; Truck Parts &amp; Accessories/Engines &amp; Engine Parts/Connecting Rods &amp; Parts","")</f>
        <v/>
      </c>
    </row>
    <row r="336">
      <c r="C336" t="str">
        <f>IF(NOT(ISBLANK($A336)),"262124","")</f>
        <v/>
      </c>
      <c r="D336" t="str">
        <f>IF(NOT(ISBLANK($A336)),"/eBay Motors/Parts &amp; Accessories/Car &amp; Truck Parts &amp; Accessories/Engines &amp; Engine Parts/Connecting Rods &amp; Parts","")</f>
        <v/>
      </c>
    </row>
    <row r="337">
      <c r="C337" t="str">
        <f>IF(NOT(ISBLANK($A337)),"262124","")</f>
        <v/>
      </c>
      <c r="D337" t="str">
        <f>IF(NOT(ISBLANK($A337)),"/eBay Motors/Parts &amp; Accessories/Car &amp; Truck Parts &amp; Accessories/Engines &amp; Engine Parts/Connecting Rods &amp; Parts","")</f>
        <v/>
      </c>
    </row>
    <row r="338">
      <c r="C338" t="str">
        <f>IF(NOT(ISBLANK($A338)),"262124","")</f>
        <v/>
      </c>
      <c r="D338" t="str">
        <f>IF(NOT(ISBLANK($A338)),"/eBay Motors/Parts &amp; Accessories/Car &amp; Truck Parts &amp; Accessories/Engines &amp; Engine Parts/Connecting Rods &amp; Parts","")</f>
        <v/>
      </c>
    </row>
    <row r="339">
      <c r="C339" t="str">
        <f>IF(NOT(ISBLANK($A339)),"262124","")</f>
        <v/>
      </c>
      <c r="D339" t="str">
        <f>IF(NOT(ISBLANK($A339)),"/eBay Motors/Parts &amp; Accessories/Car &amp; Truck Parts &amp; Accessories/Engines &amp; Engine Parts/Connecting Rods &amp; Parts","")</f>
        <v/>
      </c>
    </row>
    <row r="340">
      <c r="C340" t="str">
        <f>IF(NOT(ISBLANK($A340)),"262124","")</f>
        <v/>
      </c>
      <c r="D340" t="str">
        <f>IF(NOT(ISBLANK($A340)),"/eBay Motors/Parts &amp; Accessories/Car &amp; Truck Parts &amp; Accessories/Engines &amp; Engine Parts/Connecting Rods &amp; Parts","")</f>
        <v/>
      </c>
    </row>
    <row r="341">
      <c r="C341" t="str">
        <f>IF(NOT(ISBLANK($A341)),"262124","")</f>
        <v/>
      </c>
      <c r="D341" t="str">
        <f>IF(NOT(ISBLANK($A341)),"/eBay Motors/Parts &amp; Accessories/Car &amp; Truck Parts &amp; Accessories/Engines &amp; Engine Parts/Connecting Rods &amp; Parts","")</f>
        <v/>
      </c>
    </row>
    <row r="342">
      <c r="C342" t="str">
        <f>IF(NOT(ISBLANK($A342)),"262124","")</f>
        <v/>
      </c>
      <c r="D342" t="str">
        <f>IF(NOT(ISBLANK($A342)),"/eBay Motors/Parts &amp; Accessories/Car &amp; Truck Parts &amp; Accessories/Engines &amp; Engine Parts/Connecting Rods &amp; Parts","")</f>
        <v/>
      </c>
    </row>
    <row r="343">
      <c r="C343" t="str">
        <f>IF(NOT(ISBLANK($A343)),"262124","")</f>
        <v/>
      </c>
      <c r="D343" t="str">
        <f>IF(NOT(ISBLANK($A343)),"/eBay Motors/Parts &amp; Accessories/Car &amp; Truck Parts &amp; Accessories/Engines &amp; Engine Parts/Connecting Rods &amp; Parts","")</f>
        <v/>
      </c>
    </row>
    <row r="344">
      <c r="C344" t="str">
        <f>IF(NOT(ISBLANK($A344)),"262124","")</f>
        <v/>
      </c>
      <c r="D344" t="str">
        <f>IF(NOT(ISBLANK($A344)),"/eBay Motors/Parts &amp; Accessories/Car &amp; Truck Parts &amp; Accessories/Engines &amp; Engine Parts/Connecting Rods &amp; Parts","")</f>
        <v/>
      </c>
    </row>
    <row r="345">
      <c r="C345" t="str">
        <f>IF(NOT(ISBLANK($A345)),"262124","")</f>
        <v/>
      </c>
      <c r="D345" t="str">
        <f>IF(NOT(ISBLANK($A345)),"/eBay Motors/Parts &amp; Accessories/Car &amp; Truck Parts &amp; Accessories/Engines &amp; Engine Parts/Connecting Rods &amp; Parts","")</f>
        <v/>
      </c>
    </row>
    <row r="346">
      <c r="C346" t="str">
        <f>IF(NOT(ISBLANK($A346)),"262124","")</f>
        <v/>
      </c>
      <c r="D346" t="str">
        <f>IF(NOT(ISBLANK($A346)),"/eBay Motors/Parts &amp; Accessories/Car &amp; Truck Parts &amp; Accessories/Engines &amp; Engine Parts/Connecting Rods &amp; Parts","")</f>
        <v/>
      </c>
    </row>
    <row r="347">
      <c r="C347" t="str">
        <f>IF(NOT(ISBLANK($A347)),"262124","")</f>
        <v/>
      </c>
      <c r="D347" t="str">
        <f>IF(NOT(ISBLANK($A347)),"/eBay Motors/Parts &amp; Accessories/Car &amp; Truck Parts &amp; Accessories/Engines &amp; Engine Parts/Connecting Rods &amp; Parts","")</f>
        <v/>
      </c>
    </row>
    <row r="348">
      <c r="C348" t="str">
        <f>IF(NOT(ISBLANK($A348)),"262124","")</f>
        <v/>
      </c>
      <c r="D348" t="str">
        <f>IF(NOT(ISBLANK($A348)),"/eBay Motors/Parts &amp; Accessories/Car &amp; Truck Parts &amp; Accessories/Engines &amp; Engine Parts/Connecting Rods &amp; Parts","")</f>
        <v/>
      </c>
    </row>
    <row r="349">
      <c r="C349" t="str">
        <f>IF(NOT(ISBLANK($A349)),"262124","")</f>
        <v/>
      </c>
      <c r="D349" t="str">
        <f>IF(NOT(ISBLANK($A349)),"/eBay Motors/Parts &amp; Accessories/Car &amp; Truck Parts &amp; Accessories/Engines &amp; Engine Parts/Connecting Rods &amp; Parts","")</f>
        <v/>
      </c>
    </row>
    <row r="350">
      <c r="C350" t="str">
        <f>IF(NOT(ISBLANK($A350)),"262124","")</f>
        <v/>
      </c>
      <c r="D350" t="str">
        <f>IF(NOT(ISBLANK($A350)),"/eBay Motors/Parts &amp; Accessories/Car &amp; Truck Parts &amp; Accessories/Engines &amp; Engine Parts/Connecting Rods &amp; Parts","")</f>
        <v/>
      </c>
    </row>
    <row r="351">
      <c r="C351" t="str">
        <f>IF(NOT(ISBLANK($A351)),"262124","")</f>
        <v/>
      </c>
      <c r="D351" t="str">
        <f>IF(NOT(ISBLANK($A351)),"/eBay Motors/Parts &amp; Accessories/Car &amp; Truck Parts &amp; Accessories/Engines &amp; Engine Parts/Connecting Rods &amp; Parts","")</f>
        <v/>
      </c>
    </row>
    <row r="352">
      <c r="C352" t="str">
        <f>IF(NOT(ISBLANK($A352)),"262124","")</f>
        <v/>
      </c>
      <c r="D352" t="str">
        <f>IF(NOT(ISBLANK($A352)),"/eBay Motors/Parts &amp; Accessories/Car &amp; Truck Parts &amp; Accessories/Engines &amp; Engine Parts/Connecting Rods &amp; Parts","")</f>
        <v/>
      </c>
    </row>
    <row r="353">
      <c r="C353" t="str">
        <f>IF(NOT(ISBLANK($A353)),"262124","")</f>
        <v/>
      </c>
      <c r="D353" t="str">
        <f>IF(NOT(ISBLANK($A353)),"/eBay Motors/Parts &amp; Accessories/Car &amp; Truck Parts &amp; Accessories/Engines &amp; Engine Parts/Connecting Rods &amp; Parts","")</f>
        <v/>
      </c>
    </row>
    <row r="354">
      <c r="C354" t="str">
        <f>IF(NOT(ISBLANK($A354)),"262124","")</f>
        <v/>
      </c>
      <c r="D354" t="str">
        <f>IF(NOT(ISBLANK($A354)),"/eBay Motors/Parts &amp; Accessories/Car &amp; Truck Parts &amp; Accessories/Engines &amp; Engine Parts/Connecting Rods &amp; Parts","")</f>
        <v/>
      </c>
    </row>
    <row r="355">
      <c r="C355" t="str">
        <f>IF(NOT(ISBLANK($A355)),"262124","")</f>
        <v/>
      </c>
      <c r="D355" t="str">
        <f>IF(NOT(ISBLANK($A355)),"/eBay Motors/Parts &amp; Accessories/Car &amp; Truck Parts &amp; Accessories/Engines &amp; Engine Parts/Connecting Rods &amp; Parts","")</f>
        <v/>
      </c>
    </row>
    <row r="356">
      <c r="C356" t="str">
        <f>IF(NOT(ISBLANK($A356)),"262124","")</f>
        <v/>
      </c>
      <c r="D356" t="str">
        <f>IF(NOT(ISBLANK($A356)),"/eBay Motors/Parts &amp; Accessories/Car &amp; Truck Parts &amp; Accessories/Engines &amp; Engine Parts/Connecting Rods &amp; Parts","")</f>
        <v/>
      </c>
    </row>
    <row r="357">
      <c r="C357" t="str">
        <f>IF(NOT(ISBLANK($A357)),"262124","")</f>
        <v/>
      </c>
      <c r="D357" t="str">
        <f>IF(NOT(ISBLANK($A357)),"/eBay Motors/Parts &amp; Accessories/Car &amp; Truck Parts &amp; Accessories/Engines &amp; Engine Parts/Connecting Rods &amp; Parts","")</f>
        <v/>
      </c>
    </row>
    <row r="358">
      <c r="C358" t="str">
        <f>IF(NOT(ISBLANK($A358)),"262124","")</f>
        <v/>
      </c>
      <c r="D358" t="str">
        <f>IF(NOT(ISBLANK($A358)),"/eBay Motors/Parts &amp; Accessories/Car &amp; Truck Parts &amp; Accessories/Engines &amp; Engine Parts/Connecting Rods &amp; Parts","")</f>
        <v/>
      </c>
    </row>
    <row r="359">
      <c r="C359" t="str">
        <f>IF(NOT(ISBLANK($A359)),"262124","")</f>
        <v/>
      </c>
      <c r="D359" t="str">
        <f>IF(NOT(ISBLANK($A359)),"/eBay Motors/Parts &amp; Accessories/Car &amp; Truck Parts &amp; Accessories/Engines &amp; Engine Parts/Connecting Rods &amp; Parts","")</f>
        <v/>
      </c>
    </row>
    <row r="360">
      <c r="C360" t="str">
        <f>IF(NOT(ISBLANK($A360)),"262124","")</f>
        <v/>
      </c>
      <c r="D360" t="str">
        <f>IF(NOT(ISBLANK($A360)),"/eBay Motors/Parts &amp; Accessories/Car &amp; Truck Parts &amp; Accessories/Engines &amp; Engine Parts/Connecting Rods &amp; Parts","")</f>
        <v/>
      </c>
    </row>
    <row r="361">
      <c r="C361" t="str">
        <f>IF(NOT(ISBLANK($A361)),"262124","")</f>
        <v/>
      </c>
      <c r="D361" t="str">
        <f>IF(NOT(ISBLANK($A361)),"/eBay Motors/Parts &amp; Accessories/Car &amp; Truck Parts &amp; Accessories/Engines &amp; Engine Parts/Connecting Rods &amp; Parts","")</f>
        <v/>
      </c>
    </row>
    <row r="362">
      <c r="C362" t="str">
        <f>IF(NOT(ISBLANK($A362)),"262124","")</f>
        <v/>
      </c>
      <c r="D362" t="str">
        <f>IF(NOT(ISBLANK($A362)),"/eBay Motors/Parts &amp; Accessories/Car &amp; Truck Parts &amp; Accessories/Engines &amp; Engine Parts/Connecting Rods &amp; Parts","")</f>
        <v/>
      </c>
    </row>
    <row r="363">
      <c r="C363" t="str">
        <f>IF(NOT(ISBLANK($A363)),"262124","")</f>
        <v/>
      </c>
      <c r="D363" t="str">
        <f>IF(NOT(ISBLANK($A363)),"/eBay Motors/Parts &amp; Accessories/Car &amp; Truck Parts &amp; Accessories/Engines &amp; Engine Parts/Connecting Rods &amp; Parts","")</f>
        <v/>
      </c>
    </row>
    <row r="364">
      <c r="C364" t="str">
        <f>IF(NOT(ISBLANK($A364)),"262124","")</f>
        <v/>
      </c>
      <c r="D364" t="str">
        <f>IF(NOT(ISBLANK($A364)),"/eBay Motors/Parts &amp; Accessories/Car &amp; Truck Parts &amp; Accessories/Engines &amp; Engine Parts/Connecting Rods &amp; Parts","")</f>
        <v/>
      </c>
    </row>
    <row r="365">
      <c r="C365" t="str">
        <f>IF(NOT(ISBLANK($A365)),"262124","")</f>
        <v/>
      </c>
      <c r="D365" t="str">
        <f>IF(NOT(ISBLANK($A365)),"/eBay Motors/Parts &amp; Accessories/Car &amp; Truck Parts &amp; Accessories/Engines &amp; Engine Parts/Connecting Rods &amp; Parts","")</f>
        <v/>
      </c>
    </row>
    <row r="366">
      <c r="C366" t="str">
        <f>IF(NOT(ISBLANK($A366)),"262124","")</f>
        <v/>
      </c>
      <c r="D366" t="str">
        <f>IF(NOT(ISBLANK($A366)),"/eBay Motors/Parts &amp; Accessories/Car &amp; Truck Parts &amp; Accessories/Engines &amp; Engine Parts/Connecting Rods &amp; Parts","")</f>
        <v/>
      </c>
    </row>
    <row r="367">
      <c r="C367" t="str">
        <f>IF(NOT(ISBLANK($A367)),"262124","")</f>
        <v/>
      </c>
      <c r="D367" t="str">
        <f>IF(NOT(ISBLANK($A367)),"/eBay Motors/Parts &amp; Accessories/Car &amp; Truck Parts &amp; Accessories/Engines &amp; Engine Parts/Connecting Rods &amp; Parts","")</f>
        <v/>
      </c>
    </row>
    <row r="368">
      <c r="C368" t="str">
        <f>IF(NOT(ISBLANK($A368)),"262124","")</f>
        <v/>
      </c>
      <c r="D368" t="str">
        <f>IF(NOT(ISBLANK($A368)),"/eBay Motors/Parts &amp; Accessories/Car &amp; Truck Parts &amp; Accessories/Engines &amp; Engine Parts/Connecting Rods &amp; Parts","")</f>
        <v/>
      </c>
    </row>
    <row r="369">
      <c r="C369" t="str">
        <f>IF(NOT(ISBLANK($A369)),"262124","")</f>
        <v/>
      </c>
      <c r="D369" t="str">
        <f>IF(NOT(ISBLANK($A369)),"/eBay Motors/Parts &amp; Accessories/Car &amp; Truck Parts &amp; Accessories/Engines &amp; Engine Parts/Connecting Rods &amp; Parts","")</f>
        <v/>
      </c>
    </row>
    <row r="370">
      <c r="C370" t="str">
        <f>IF(NOT(ISBLANK($A370)),"262124","")</f>
        <v/>
      </c>
      <c r="D370" t="str">
        <f>IF(NOT(ISBLANK($A370)),"/eBay Motors/Parts &amp; Accessories/Car &amp; Truck Parts &amp; Accessories/Engines &amp; Engine Parts/Connecting Rods &amp; Parts","")</f>
        <v/>
      </c>
    </row>
    <row r="371">
      <c r="C371" t="str">
        <f>IF(NOT(ISBLANK($A371)),"262124","")</f>
        <v/>
      </c>
      <c r="D371" t="str">
        <f>IF(NOT(ISBLANK($A371)),"/eBay Motors/Parts &amp; Accessories/Car &amp; Truck Parts &amp; Accessories/Engines &amp; Engine Parts/Connecting Rods &amp; Parts","")</f>
        <v/>
      </c>
    </row>
    <row r="372">
      <c r="C372" t="str">
        <f>IF(NOT(ISBLANK($A372)),"262124","")</f>
        <v/>
      </c>
      <c r="D372" t="str">
        <f>IF(NOT(ISBLANK($A372)),"/eBay Motors/Parts &amp; Accessories/Car &amp; Truck Parts &amp; Accessories/Engines &amp; Engine Parts/Connecting Rods &amp; Parts","")</f>
        <v/>
      </c>
    </row>
    <row r="373">
      <c r="C373" t="str">
        <f>IF(NOT(ISBLANK($A373)),"262124","")</f>
        <v/>
      </c>
      <c r="D373" t="str">
        <f>IF(NOT(ISBLANK($A373)),"/eBay Motors/Parts &amp; Accessories/Car &amp; Truck Parts &amp; Accessories/Engines &amp; Engine Parts/Connecting Rods &amp; Parts","")</f>
        <v/>
      </c>
    </row>
    <row r="374">
      <c r="C374" t="str">
        <f>IF(NOT(ISBLANK($A374)),"262124","")</f>
        <v/>
      </c>
      <c r="D374" t="str">
        <f>IF(NOT(ISBLANK($A374)),"/eBay Motors/Parts &amp; Accessories/Car &amp; Truck Parts &amp; Accessories/Engines &amp; Engine Parts/Connecting Rods &amp; Parts","")</f>
        <v/>
      </c>
    </row>
    <row r="375">
      <c r="C375" t="str">
        <f>IF(NOT(ISBLANK($A375)),"262124","")</f>
        <v/>
      </c>
      <c r="D375" t="str">
        <f>IF(NOT(ISBLANK($A375)),"/eBay Motors/Parts &amp; Accessories/Car &amp; Truck Parts &amp; Accessories/Engines &amp; Engine Parts/Connecting Rods &amp; Parts","")</f>
        <v/>
      </c>
    </row>
    <row r="376">
      <c r="C376" t="str">
        <f>IF(NOT(ISBLANK($A376)),"262124","")</f>
        <v/>
      </c>
      <c r="D376" t="str">
        <f>IF(NOT(ISBLANK($A376)),"/eBay Motors/Parts &amp; Accessories/Car &amp; Truck Parts &amp; Accessories/Engines &amp; Engine Parts/Connecting Rods &amp; Parts","")</f>
        <v/>
      </c>
    </row>
    <row r="377">
      <c r="C377" t="str">
        <f>IF(NOT(ISBLANK($A377)),"262124","")</f>
        <v/>
      </c>
      <c r="D377" t="str">
        <f>IF(NOT(ISBLANK($A377)),"/eBay Motors/Parts &amp; Accessories/Car &amp; Truck Parts &amp; Accessories/Engines &amp; Engine Parts/Connecting Rods &amp; Parts","")</f>
        <v/>
      </c>
    </row>
    <row r="378">
      <c r="C378" t="str">
        <f>IF(NOT(ISBLANK($A378)),"262124","")</f>
        <v/>
      </c>
      <c r="D378" t="str">
        <f>IF(NOT(ISBLANK($A378)),"/eBay Motors/Parts &amp; Accessories/Car &amp; Truck Parts &amp; Accessories/Engines &amp; Engine Parts/Connecting Rods &amp; Parts","")</f>
        <v/>
      </c>
    </row>
    <row r="379">
      <c r="C379" t="str">
        <f>IF(NOT(ISBLANK($A379)),"262124","")</f>
        <v/>
      </c>
      <c r="D379" t="str">
        <f>IF(NOT(ISBLANK($A379)),"/eBay Motors/Parts &amp; Accessories/Car &amp; Truck Parts &amp; Accessories/Engines &amp; Engine Parts/Connecting Rods &amp; Parts","")</f>
        <v/>
      </c>
    </row>
    <row r="380">
      <c r="C380" t="str">
        <f>IF(NOT(ISBLANK($A380)),"262124","")</f>
        <v/>
      </c>
      <c r="D380" t="str">
        <f>IF(NOT(ISBLANK($A380)),"/eBay Motors/Parts &amp; Accessories/Car &amp; Truck Parts &amp; Accessories/Engines &amp; Engine Parts/Connecting Rods &amp; Parts","")</f>
        <v/>
      </c>
    </row>
    <row r="381">
      <c r="C381" t="str">
        <f>IF(NOT(ISBLANK($A381)),"262124","")</f>
        <v/>
      </c>
      <c r="D381" t="str">
        <f>IF(NOT(ISBLANK($A381)),"/eBay Motors/Parts &amp; Accessories/Car &amp; Truck Parts &amp; Accessories/Engines &amp; Engine Parts/Connecting Rods &amp; Parts","")</f>
        <v/>
      </c>
    </row>
    <row r="382">
      <c r="C382" t="str">
        <f>IF(NOT(ISBLANK($A382)),"262124","")</f>
        <v/>
      </c>
      <c r="D382" t="str">
        <f>IF(NOT(ISBLANK($A382)),"/eBay Motors/Parts &amp; Accessories/Car &amp; Truck Parts &amp; Accessories/Engines &amp; Engine Parts/Connecting Rods &amp; Parts","")</f>
        <v/>
      </c>
    </row>
    <row r="383">
      <c r="C383" t="str">
        <f>IF(NOT(ISBLANK($A383)),"262124","")</f>
        <v/>
      </c>
      <c r="D383" t="str">
        <f>IF(NOT(ISBLANK($A383)),"/eBay Motors/Parts &amp; Accessories/Car &amp; Truck Parts &amp; Accessories/Engines &amp; Engine Parts/Connecting Rods &amp; Parts","")</f>
        <v/>
      </c>
    </row>
    <row r="384">
      <c r="C384" t="str">
        <f>IF(NOT(ISBLANK($A384)),"262124","")</f>
        <v/>
      </c>
      <c r="D384" t="str">
        <f>IF(NOT(ISBLANK($A384)),"/eBay Motors/Parts &amp; Accessories/Car &amp; Truck Parts &amp; Accessories/Engines &amp; Engine Parts/Connecting Rods &amp; Parts","")</f>
        <v/>
      </c>
    </row>
    <row r="385">
      <c r="C385" t="str">
        <f>IF(NOT(ISBLANK($A385)),"262124","")</f>
        <v/>
      </c>
      <c r="D385" t="str">
        <f>IF(NOT(ISBLANK($A385)),"/eBay Motors/Parts &amp; Accessories/Car &amp; Truck Parts &amp; Accessories/Engines &amp; Engine Parts/Connecting Rods &amp; Parts","")</f>
        <v/>
      </c>
    </row>
    <row r="386">
      <c r="C386" t="str">
        <f>IF(NOT(ISBLANK($A386)),"262124","")</f>
        <v/>
      </c>
      <c r="D386" t="str">
        <f>IF(NOT(ISBLANK($A386)),"/eBay Motors/Parts &amp; Accessories/Car &amp; Truck Parts &amp; Accessories/Engines &amp; Engine Parts/Connecting Rods &amp; Parts","")</f>
        <v/>
      </c>
    </row>
    <row r="387">
      <c r="C387" t="str">
        <f>IF(NOT(ISBLANK($A387)),"262124","")</f>
        <v/>
      </c>
      <c r="D387" t="str">
        <f>IF(NOT(ISBLANK($A387)),"/eBay Motors/Parts &amp; Accessories/Car &amp; Truck Parts &amp; Accessories/Engines &amp; Engine Parts/Connecting Rods &amp; Parts","")</f>
        <v/>
      </c>
    </row>
    <row r="388">
      <c r="C388" t="str">
        <f>IF(NOT(ISBLANK($A388)),"262124","")</f>
        <v/>
      </c>
      <c r="D388" t="str">
        <f>IF(NOT(ISBLANK($A388)),"/eBay Motors/Parts &amp; Accessories/Car &amp; Truck Parts &amp; Accessories/Engines &amp; Engine Parts/Connecting Rods &amp; Parts","")</f>
        <v/>
      </c>
    </row>
    <row r="389">
      <c r="C389" t="str">
        <f>IF(NOT(ISBLANK($A389)),"262124","")</f>
        <v/>
      </c>
      <c r="D389" t="str">
        <f>IF(NOT(ISBLANK($A389)),"/eBay Motors/Parts &amp; Accessories/Car &amp; Truck Parts &amp; Accessories/Engines &amp; Engine Parts/Connecting Rods &amp; Parts","")</f>
        <v/>
      </c>
    </row>
    <row r="390">
      <c r="C390" t="str">
        <f>IF(NOT(ISBLANK($A390)),"262124","")</f>
        <v/>
      </c>
      <c r="D390" t="str">
        <f>IF(NOT(ISBLANK($A390)),"/eBay Motors/Parts &amp; Accessories/Car &amp; Truck Parts &amp; Accessories/Engines &amp; Engine Parts/Connecting Rods &amp; Parts","")</f>
        <v/>
      </c>
    </row>
    <row r="391">
      <c r="C391" t="str">
        <f>IF(NOT(ISBLANK($A391)),"262124","")</f>
        <v/>
      </c>
      <c r="D391" t="str">
        <f>IF(NOT(ISBLANK($A391)),"/eBay Motors/Parts &amp; Accessories/Car &amp; Truck Parts &amp; Accessories/Engines &amp; Engine Parts/Connecting Rods &amp; Parts","")</f>
        <v/>
      </c>
    </row>
    <row r="392">
      <c r="C392" t="str">
        <f>IF(NOT(ISBLANK($A392)),"262124","")</f>
        <v/>
      </c>
      <c r="D392" t="str">
        <f>IF(NOT(ISBLANK($A392)),"/eBay Motors/Parts &amp; Accessories/Car &amp; Truck Parts &amp; Accessories/Engines &amp; Engine Parts/Connecting Rods &amp; Parts","")</f>
        <v/>
      </c>
    </row>
    <row r="393">
      <c r="C393" t="str">
        <f>IF(NOT(ISBLANK($A393)),"262124","")</f>
        <v/>
      </c>
      <c r="D393" t="str">
        <f>IF(NOT(ISBLANK($A393)),"/eBay Motors/Parts &amp; Accessories/Car &amp; Truck Parts &amp; Accessories/Engines &amp; Engine Parts/Connecting Rods &amp; Parts","")</f>
        <v/>
      </c>
    </row>
    <row r="394">
      <c r="C394" t="str">
        <f>IF(NOT(ISBLANK($A394)),"262124","")</f>
        <v/>
      </c>
      <c r="D394" t="str">
        <f>IF(NOT(ISBLANK($A394)),"/eBay Motors/Parts &amp; Accessories/Car &amp; Truck Parts &amp; Accessories/Engines &amp; Engine Parts/Connecting Rods &amp; Parts","")</f>
        <v/>
      </c>
    </row>
    <row r="395">
      <c r="C395" t="str">
        <f>IF(NOT(ISBLANK($A395)),"262124","")</f>
        <v/>
      </c>
      <c r="D395" t="str">
        <f>IF(NOT(ISBLANK($A395)),"/eBay Motors/Parts &amp; Accessories/Car &amp; Truck Parts &amp; Accessories/Engines &amp; Engine Parts/Connecting Rods &amp; Parts","")</f>
        <v/>
      </c>
    </row>
    <row r="396">
      <c r="C396" t="str">
        <f>IF(NOT(ISBLANK($A396)),"262124","")</f>
        <v/>
      </c>
      <c r="D396" t="str">
        <f>IF(NOT(ISBLANK($A396)),"/eBay Motors/Parts &amp; Accessories/Car &amp; Truck Parts &amp; Accessories/Engines &amp; Engine Parts/Connecting Rods &amp; Parts","")</f>
        <v/>
      </c>
    </row>
    <row r="397">
      <c r="C397" t="str">
        <f>IF(NOT(ISBLANK($A397)),"262124","")</f>
        <v/>
      </c>
      <c r="D397" t="str">
        <f>IF(NOT(ISBLANK($A397)),"/eBay Motors/Parts &amp; Accessories/Car &amp; Truck Parts &amp; Accessories/Engines &amp; Engine Parts/Connecting Rods &amp; Parts","")</f>
        <v/>
      </c>
    </row>
    <row r="398">
      <c r="C398" t="str">
        <f>IF(NOT(ISBLANK($A398)),"262124","")</f>
        <v/>
      </c>
      <c r="D398" t="str">
        <f>IF(NOT(ISBLANK($A398)),"/eBay Motors/Parts &amp; Accessories/Car &amp; Truck Parts &amp; Accessories/Engines &amp; Engine Parts/Connecting Rods &amp; Parts","")</f>
        <v/>
      </c>
    </row>
    <row r="399">
      <c r="C399" t="str">
        <f>IF(NOT(ISBLANK($A399)),"262124","")</f>
        <v/>
      </c>
      <c r="D399" t="str">
        <f>IF(NOT(ISBLANK($A399)),"/eBay Motors/Parts &amp; Accessories/Car &amp; Truck Parts &amp; Accessories/Engines &amp; Engine Parts/Connecting Rods &amp; Parts","")</f>
        <v/>
      </c>
    </row>
    <row r="400">
      <c r="C400" t="str">
        <f>IF(NOT(ISBLANK($A400)),"262124","")</f>
        <v/>
      </c>
      <c r="D400" t="str">
        <f>IF(NOT(ISBLANK($A400)),"/eBay Motors/Parts &amp; Accessories/Car &amp; Truck Parts &amp; Accessories/Engines &amp; Engine Parts/Connecting Rods &amp; Parts","")</f>
        <v/>
      </c>
    </row>
    <row r="401">
      <c r="C401" t="str">
        <f>IF(NOT(ISBLANK($A401)),"262124","")</f>
        <v/>
      </c>
      <c r="D401" t="str">
        <f>IF(NOT(ISBLANK($A401)),"/eBay Motors/Parts &amp; Accessories/Car &amp; Truck Parts &amp; Accessories/Engines &amp; Engine Parts/Connecting Rods &amp; Parts","")</f>
        <v/>
      </c>
    </row>
    <row r="402">
      <c r="C402" t="str">
        <f>IF(NOT(ISBLANK($A402)),"262124","")</f>
        <v/>
      </c>
      <c r="D402" t="str">
        <f>IF(NOT(ISBLANK($A402)),"/eBay Motors/Parts &amp; Accessories/Car &amp; Truck Parts &amp; Accessories/Engines &amp; Engine Parts/Connecting Rods &amp; Parts","")</f>
        <v/>
      </c>
    </row>
    <row r="403">
      <c r="C403" t="str">
        <f>IF(NOT(ISBLANK($A403)),"262124","")</f>
        <v/>
      </c>
      <c r="D403" t="str">
        <f>IF(NOT(ISBLANK($A403)),"/eBay Motors/Parts &amp; Accessories/Car &amp; Truck Parts &amp; Accessories/Engines &amp; Engine Parts/Connecting Rods &amp; Parts","")</f>
        <v/>
      </c>
    </row>
    <row r="404">
      <c r="C404" t="str">
        <f>IF(NOT(ISBLANK($A404)),"262124","")</f>
        <v/>
      </c>
      <c r="D404" t="str">
        <f>IF(NOT(ISBLANK($A404)),"/eBay Motors/Parts &amp; Accessories/Car &amp; Truck Parts &amp; Accessories/Engines &amp; Engine Parts/Connecting Rods &amp; Parts","")</f>
        <v/>
      </c>
    </row>
    <row r="405">
      <c r="C405" t="str">
        <f>IF(NOT(ISBLANK($A405)),"262124","")</f>
        <v/>
      </c>
      <c r="D405" t="str">
        <f>IF(NOT(ISBLANK($A405)),"/eBay Motors/Parts &amp; Accessories/Car &amp; Truck Parts &amp; Accessories/Engines &amp; Engine Parts/Connecting Rods &amp; Parts","")</f>
        <v/>
      </c>
    </row>
    <row r="406">
      <c r="C406" t="str">
        <f>IF(NOT(ISBLANK($A406)),"262124","")</f>
        <v/>
      </c>
      <c r="D406" t="str">
        <f>IF(NOT(ISBLANK($A406)),"/eBay Motors/Parts &amp; Accessories/Car &amp; Truck Parts &amp; Accessories/Engines &amp; Engine Parts/Connecting Rods &amp; Parts","")</f>
        <v/>
      </c>
    </row>
    <row r="407">
      <c r="C407" t="str">
        <f>IF(NOT(ISBLANK($A407)),"262124","")</f>
        <v/>
      </c>
      <c r="D407" t="str">
        <f>IF(NOT(ISBLANK($A407)),"/eBay Motors/Parts &amp; Accessories/Car &amp; Truck Parts &amp; Accessories/Engines &amp; Engine Parts/Connecting Rods &amp; Parts","")</f>
        <v/>
      </c>
    </row>
    <row r="408">
      <c r="C408" t="str">
        <f>IF(NOT(ISBLANK($A408)),"262124","")</f>
        <v/>
      </c>
      <c r="D408" t="str">
        <f>IF(NOT(ISBLANK($A408)),"/eBay Motors/Parts &amp; Accessories/Car &amp; Truck Parts &amp; Accessories/Engines &amp; Engine Parts/Connecting Rods &amp; Parts","")</f>
        <v/>
      </c>
    </row>
    <row r="409">
      <c r="C409" t="str">
        <f>IF(NOT(ISBLANK($A409)),"262124","")</f>
        <v/>
      </c>
      <c r="D409" t="str">
        <f>IF(NOT(ISBLANK($A409)),"/eBay Motors/Parts &amp; Accessories/Car &amp; Truck Parts &amp; Accessories/Engines &amp; Engine Parts/Connecting Rods &amp; Parts","")</f>
        <v/>
      </c>
    </row>
    <row r="410">
      <c r="C410" t="str">
        <f>IF(NOT(ISBLANK($A410)),"262124","")</f>
        <v/>
      </c>
      <c r="D410" t="str">
        <f>IF(NOT(ISBLANK($A410)),"/eBay Motors/Parts &amp; Accessories/Car &amp; Truck Parts &amp; Accessories/Engines &amp; Engine Parts/Connecting Rods &amp; Parts","")</f>
        <v/>
      </c>
    </row>
    <row r="411">
      <c r="C411" t="str">
        <f>IF(NOT(ISBLANK($A411)),"262124","")</f>
        <v/>
      </c>
      <c r="D411" t="str">
        <f>IF(NOT(ISBLANK($A411)),"/eBay Motors/Parts &amp; Accessories/Car &amp; Truck Parts &amp; Accessories/Engines &amp; Engine Parts/Connecting Rods &amp; Parts","")</f>
        <v/>
      </c>
    </row>
    <row r="412">
      <c r="C412" t="str">
        <f>IF(NOT(ISBLANK($A412)),"262124","")</f>
        <v/>
      </c>
      <c r="D412" t="str">
        <f>IF(NOT(ISBLANK($A412)),"/eBay Motors/Parts &amp; Accessories/Car &amp; Truck Parts &amp; Accessories/Engines &amp; Engine Parts/Connecting Rods &amp; Parts","")</f>
        <v/>
      </c>
    </row>
    <row r="413">
      <c r="C413" t="str">
        <f>IF(NOT(ISBLANK($A413)),"262124","")</f>
        <v/>
      </c>
      <c r="D413" t="str">
        <f>IF(NOT(ISBLANK($A413)),"/eBay Motors/Parts &amp; Accessories/Car &amp; Truck Parts &amp; Accessories/Engines &amp; Engine Parts/Connecting Rods &amp; Parts","")</f>
        <v/>
      </c>
    </row>
    <row r="414">
      <c r="C414" t="str">
        <f>IF(NOT(ISBLANK($A414)),"262124","")</f>
        <v/>
      </c>
      <c r="D414" t="str">
        <f>IF(NOT(ISBLANK($A414)),"/eBay Motors/Parts &amp; Accessories/Car &amp; Truck Parts &amp; Accessories/Engines &amp; Engine Parts/Connecting Rods &amp; Parts","")</f>
        <v/>
      </c>
    </row>
    <row r="415">
      <c r="C415" t="str">
        <f>IF(NOT(ISBLANK($A415)),"262124","")</f>
        <v/>
      </c>
      <c r="D415" t="str">
        <f>IF(NOT(ISBLANK($A415)),"/eBay Motors/Parts &amp; Accessories/Car &amp; Truck Parts &amp; Accessories/Engines &amp; Engine Parts/Connecting Rods &amp; Parts","")</f>
        <v/>
      </c>
    </row>
    <row r="416">
      <c r="C416" t="str">
        <f>IF(NOT(ISBLANK($A416)),"262124","")</f>
        <v/>
      </c>
      <c r="D416" t="str">
        <f>IF(NOT(ISBLANK($A416)),"/eBay Motors/Parts &amp; Accessories/Car &amp; Truck Parts &amp; Accessories/Engines &amp; Engine Parts/Connecting Rods &amp; Parts","")</f>
        <v/>
      </c>
    </row>
    <row r="417">
      <c r="C417" t="str">
        <f>IF(NOT(ISBLANK($A417)),"262124","")</f>
        <v/>
      </c>
      <c r="D417" t="str">
        <f>IF(NOT(ISBLANK($A417)),"/eBay Motors/Parts &amp; Accessories/Car &amp; Truck Parts &amp; Accessories/Engines &amp; Engine Parts/Connecting Rods &amp; Parts","")</f>
        <v/>
      </c>
    </row>
    <row r="418">
      <c r="C418" t="str">
        <f>IF(NOT(ISBLANK($A418)),"262124","")</f>
        <v/>
      </c>
      <c r="D418" t="str">
        <f>IF(NOT(ISBLANK($A418)),"/eBay Motors/Parts &amp; Accessories/Car &amp; Truck Parts &amp; Accessories/Engines &amp; Engine Parts/Connecting Rods &amp; Parts","")</f>
        <v/>
      </c>
    </row>
    <row r="419">
      <c r="C419" t="str">
        <f>IF(NOT(ISBLANK($A419)),"262124","")</f>
        <v/>
      </c>
      <c r="D419" t="str">
        <f>IF(NOT(ISBLANK($A419)),"/eBay Motors/Parts &amp; Accessories/Car &amp; Truck Parts &amp; Accessories/Engines &amp; Engine Parts/Connecting Rods &amp; Parts","")</f>
        <v/>
      </c>
    </row>
    <row r="420">
      <c r="C420" t="str">
        <f>IF(NOT(ISBLANK($A420)),"262124","")</f>
        <v/>
      </c>
      <c r="D420" t="str">
        <f>IF(NOT(ISBLANK($A420)),"/eBay Motors/Parts &amp; Accessories/Car &amp; Truck Parts &amp; Accessories/Engines &amp; Engine Parts/Connecting Rods &amp; Parts","")</f>
        <v/>
      </c>
    </row>
    <row r="421">
      <c r="C421" t="str">
        <f>IF(NOT(ISBLANK($A421)),"262124","")</f>
        <v/>
      </c>
      <c r="D421" t="str">
        <f>IF(NOT(ISBLANK($A421)),"/eBay Motors/Parts &amp; Accessories/Car &amp; Truck Parts &amp; Accessories/Engines &amp; Engine Parts/Connecting Rods &amp; Parts","")</f>
        <v/>
      </c>
    </row>
    <row r="422">
      <c r="C422" t="str">
        <f>IF(NOT(ISBLANK($A422)),"262124","")</f>
        <v/>
      </c>
      <c r="D422" t="str">
        <f>IF(NOT(ISBLANK($A422)),"/eBay Motors/Parts &amp; Accessories/Car &amp; Truck Parts &amp; Accessories/Engines &amp; Engine Parts/Connecting Rods &amp; Parts","")</f>
        <v/>
      </c>
    </row>
    <row r="423">
      <c r="C423" t="str">
        <f>IF(NOT(ISBLANK($A423)),"262124","")</f>
        <v/>
      </c>
      <c r="D423" t="str">
        <f>IF(NOT(ISBLANK($A423)),"/eBay Motors/Parts &amp; Accessories/Car &amp; Truck Parts &amp; Accessories/Engines &amp; Engine Parts/Connecting Rods &amp; Parts","")</f>
        <v/>
      </c>
    </row>
    <row r="424">
      <c r="C424" t="str">
        <f>IF(NOT(ISBLANK($A424)),"262124","")</f>
        <v/>
      </c>
      <c r="D424" t="str">
        <f>IF(NOT(ISBLANK($A424)),"/eBay Motors/Parts &amp; Accessories/Car &amp; Truck Parts &amp; Accessories/Engines &amp; Engine Parts/Connecting Rods &amp; Parts","")</f>
        <v/>
      </c>
    </row>
    <row r="425">
      <c r="C425" t="str">
        <f>IF(NOT(ISBLANK($A425)),"262124","")</f>
        <v/>
      </c>
      <c r="D425" t="str">
        <f>IF(NOT(ISBLANK($A425)),"/eBay Motors/Parts &amp; Accessories/Car &amp; Truck Parts &amp; Accessories/Engines &amp; Engine Parts/Connecting Rods &amp; Parts","")</f>
        <v/>
      </c>
    </row>
    <row r="426">
      <c r="C426" t="str">
        <f>IF(NOT(ISBLANK($A426)),"262124","")</f>
        <v/>
      </c>
      <c r="D426" t="str">
        <f>IF(NOT(ISBLANK($A426)),"/eBay Motors/Parts &amp; Accessories/Car &amp; Truck Parts &amp; Accessories/Engines &amp; Engine Parts/Connecting Rods &amp; Parts","")</f>
        <v/>
      </c>
    </row>
    <row r="427">
      <c r="C427" t="str">
        <f>IF(NOT(ISBLANK($A427)),"262124","")</f>
        <v/>
      </c>
      <c r="D427" t="str">
        <f>IF(NOT(ISBLANK($A427)),"/eBay Motors/Parts &amp; Accessories/Car &amp; Truck Parts &amp; Accessories/Engines &amp; Engine Parts/Connecting Rods &amp; Parts","")</f>
        <v/>
      </c>
    </row>
    <row r="428">
      <c r="C428" t="str">
        <f>IF(NOT(ISBLANK($A428)),"262124","")</f>
        <v/>
      </c>
      <c r="D428" t="str">
        <f>IF(NOT(ISBLANK($A428)),"/eBay Motors/Parts &amp; Accessories/Car &amp; Truck Parts &amp; Accessories/Engines &amp; Engine Parts/Connecting Rods &amp; Parts","")</f>
        <v/>
      </c>
    </row>
    <row r="429">
      <c r="C429" t="str">
        <f>IF(NOT(ISBLANK($A429)),"262124","")</f>
        <v/>
      </c>
      <c r="D429" t="str">
        <f>IF(NOT(ISBLANK($A429)),"/eBay Motors/Parts &amp; Accessories/Car &amp; Truck Parts &amp; Accessories/Engines &amp; Engine Parts/Connecting Rods &amp; Parts","")</f>
        <v/>
      </c>
    </row>
    <row r="430">
      <c r="C430" t="str">
        <f>IF(NOT(ISBLANK($A430)),"262124","")</f>
        <v/>
      </c>
      <c r="D430" t="str">
        <f>IF(NOT(ISBLANK($A430)),"/eBay Motors/Parts &amp; Accessories/Car &amp; Truck Parts &amp; Accessories/Engines &amp; Engine Parts/Connecting Rods &amp; Parts","")</f>
        <v/>
      </c>
    </row>
    <row r="431">
      <c r="C431" t="str">
        <f>IF(NOT(ISBLANK($A431)),"262124","")</f>
        <v/>
      </c>
      <c r="D431" t="str">
        <f>IF(NOT(ISBLANK($A431)),"/eBay Motors/Parts &amp; Accessories/Car &amp; Truck Parts &amp; Accessories/Engines &amp; Engine Parts/Connecting Rods &amp; Parts","")</f>
        <v/>
      </c>
    </row>
    <row r="432">
      <c r="C432" t="str">
        <f>IF(NOT(ISBLANK($A432)),"262124","")</f>
        <v/>
      </c>
      <c r="D432" t="str">
        <f>IF(NOT(ISBLANK($A432)),"/eBay Motors/Parts &amp; Accessories/Car &amp; Truck Parts &amp; Accessories/Engines &amp; Engine Parts/Connecting Rods &amp; Parts","")</f>
        <v/>
      </c>
    </row>
    <row r="433">
      <c r="C433" t="str">
        <f>IF(NOT(ISBLANK($A433)),"262124","")</f>
        <v/>
      </c>
      <c r="D433" t="str">
        <f>IF(NOT(ISBLANK($A433)),"/eBay Motors/Parts &amp; Accessories/Car &amp; Truck Parts &amp; Accessories/Engines &amp; Engine Parts/Connecting Rods &amp; Parts","")</f>
        <v/>
      </c>
    </row>
    <row r="434">
      <c r="C434" t="str">
        <f>IF(NOT(ISBLANK($A434)),"262124","")</f>
        <v/>
      </c>
      <c r="D434" t="str">
        <f>IF(NOT(ISBLANK($A434)),"/eBay Motors/Parts &amp; Accessories/Car &amp; Truck Parts &amp; Accessories/Engines &amp; Engine Parts/Connecting Rods &amp; Parts","")</f>
        <v/>
      </c>
    </row>
    <row r="435">
      <c r="C435" t="str">
        <f>IF(NOT(ISBLANK($A435)),"262124","")</f>
        <v/>
      </c>
      <c r="D435" t="str">
        <f>IF(NOT(ISBLANK($A435)),"/eBay Motors/Parts &amp; Accessories/Car &amp; Truck Parts &amp; Accessories/Engines &amp; Engine Parts/Connecting Rods &amp; Parts","")</f>
        <v/>
      </c>
    </row>
    <row r="436">
      <c r="C436" t="str">
        <f>IF(NOT(ISBLANK($A436)),"262124","")</f>
        <v/>
      </c>
      <c r="D436" t="str">
        <f>IF(NOT(ISBLANK($A436)),"/eBay Motors/Parts &amp; Accessories/Car &amp; Truck Parts &amp; Accessories/Engines &amp; Engine Parts/Connecting Rods &amp; Parts","")</f>
        <v/>
      </c>
    </row>
    <row r="437">
      <c r="C437" t="str">
        <f>IF(NOT(ISBLANK($A437)),"262124","")</f>
        <v/>
      </c>
      <c r="D437" t="str">
        <f>IF(NOT(ISBLANK($A437)),"/eBay Motors/Parts &amp; Accessories/Car &amp; Truck Parts &amp; Accessories/Engines &amp; Engine Parts/Connecting Rods &amp; Parts","")</f>
        <v/>
      </c>
    </row>
    <row r="438">
      <c r="C438" t="str">
        <f>IF(NOT(ISBLANK($A438)),"262124","")</f>
        <v/>
      </c>
      <c r="D438" t="str">
        <f>IF(NOT(ISBLANK($A438)),"/eBay Motors/Parts &amp; Accessories/Car &amp; Truck Parts &amp; Accessories/Engines &amp; Engine Parts/Connecting Rods &amp; Parts","")</f>
        <v/>
      </c>
    </row>
    <row r="439">
      <c r="C439" t="str">
        <f>IF(NOT(ISBLANK($A439)),"262124","")</f>
        <v/>
      </c>
      <c r="D439" t="str">
        <f>IF(NOT(ISBLANK($A439)),"/eBay Motors/Parts &amp; Accessories/Car &amp; Truck Parts &amp; Accessories/Engines &amp; Engine Parts/Connecting Rods &amp; Parts","")</f>
        <v/>
      </c>
    </row>
    <row r="440">
      <c r="C440" t="str">
        <f>IF(NOT(ISBLANK($A440)),"262124","")</f>
        <v/>
      </c>
      <c r="D440" t="str">
        <f>IF(NOT(ISBLANK($A440)),"/eBay Motors/Parts &amp; Accessories/Car &amp; Truck Parts &amp; Accessories/Engines &amp; Engine Parts/Connecting Rods &amp; Parts","")</f>
        <v/>
      </c>
    </row>
    <row r="441">
      <c r="C441" t="str">
        <f>IF(NOT(ISBLANK($A441)),"262124","")</f>
        <v/>
      </c>
      <c r="D441" t="str">
        <f>IF(NOT(ISBLANK($A441)),"/eBay Motors/Parts &amp; Accessories/Car &amp; Truck Parts &amp; Accessories/Engines &amp; Engine Parts/Connecting Rods &amp; Parts","")</f>
        <v/>
      </c>
    </row>
    <row r="442">
      <c r="C442" t="str">
        <f>IF(NOT(ISBLANK($A442)),"262124","")</f>
        <v/>
      </c>
      <c r="D442" t="str">
        <f>IF(NOT(ISBLANK($A442)),"/eBay Motors/Parts &amp; Accessories/Car &amp; Truck Parts &amp; Accessories/Engines &amp; Engine Parts/Connecting Rods &amp; Parts","")</f>
        <v/>
      </c>
    </row>
    <row r="443">
      <c r="C443" t="str">
        <f>IF(NOT(ISBLANK($A443)),"262124","")</f>
        <v/>
      </c>
      <c r="D443" t="str">
        <f>IF(NOT(ISBLANK($A443)),"/eBay Motors/Parts &amp; Accessories/Car &amp; Truck Parts &amp; Accessories/Engines &amp; Engine Parts/Connecting Rods &amp; Parts","")</f>
        <v/>
      </c>
    </row>
    <row r="444">
      <c r="C444" t="str">
        <f>IF(NOT(ISBLANK($A444)),"262124","")</f>
        <v/>
      </c>
      <c r="D444" t="str">
        <f>IF(NOT(ISBLANK($A444)),"/eBay Motors/Parts &amp; Accessories/Car &amp; Truck Parts &amp; Accessories/Engines &amp; Engine Parts/Connecting Rods &amp; Parts","")</f>
        <v/>
      </c>
    </row>
    <row r="445">
      <c r="C445" t="str">
        <f>IF(NOT(ISBLANK($A445)),"262124","")</f>
        <v/>
      </c>
      <c r="D445" t="str">
        <f>IF(NOT(ISBLANK($A445)),"/eBay Motors/Parts &amp; Accessories/Car &amp; Truck Parts &amp; Accessories/Engines &amp; Engine Parts/Connecting Rods &amp; Parts","")</f>
        <v/>
      </c>
    </row>
    <row r="446">
      <c r="C446" t="str">
        <f>IF(NOT(ISBLANK($A446)),"262124","")</f>
        <v/>
      </c>
      <c r="D446" t="str">
        <f>IF(NOT(ISBLANK($A446)),"/eBay Motors/Parts &amp; Accessories/Car &amp; Truck Parts &amp; Accessories/Engines &amp; Engine Parts/Connecting Rods &amp; Parts","")</f>
        <v/>
      </c>
    </row>
    <row r="447">
      <c r="C447" t="str">
        <f>IF(NOT(ISBLANK($A447)),"262124","")</f>
        <v/>
      </c>
      <c r="D447" t="str">
        <f>IF(NOT(ISBLANK($A447)),"/eBay Motors/Parts &amp; Accessories/Car &amp; Truck Parts &amp; Accessories/Engines &amp; Engine Parts/Connecting Rods &amp; Parts","")</f>
        <v/>
      </c>
    </row>
    <row r="448">
      <c r="C448" t="str">
        <f>IF(NOT(ISBLANK($A448)),"262124","")</f>
        <v/>
      </c>
      <c r="D448" t="str">
        <f>IF(NOT(ISBLANK($A448)),"/eBay Motors/Parts &amp; Accessories/Car &amp; Truck Parts &amp; Accessories/Engines &amp; Engine Parts/Connecting Rods &amp; Parts","")</f>
        <v/>
      </c>
    </row>
    <row r="449">
      <c r="C449" t="str">
        <f>IF(NOT(ISBLANK($A449)),"262124","")</f>
        <v/>
      </c>
      <c r="D449" t="str">
        <f>IF(NOT(ISBLANK($A449)),"/eBay Motors/Parts &amp; Accessories/Car &amp; Truck Parts &amp; Accessories/Engines &amp; Engine Parts/Connecting Rods &amp; Parts","")</f>
        <v/>
      </c>
    </row>
    <row r="450">
      <c r="C450" t="str">
        <f>IF(NOT(ISBLANK($A450)),"262124","")</f>
        <v/>
      </c>
      <c r="D450" t="str">
        <f>IF(NOT(ISBLANK($A450)),"/eBay Motors/Parts &amp; Accessories/Car &amp; Truck Parts &amp; Accessories/Engines &amp; Engine Parts/Connecting Rods &amp; Parts","")</f>
        <v/>
      </c>
    </row>
    <row r="451">
      <c r="C451" t="str">
        <f>IF(NOT(ISBLANK($A451)),"262124","")</f>
        <v/>
      </c>
      <c r="D451" t="str">
        <f>IF(NOT(ISBLANK($A451)),"/eBay Motors/Parts &amp; Accessories/Car &amp; Truck Parts &amp; Accessories/Engines &amp; Engine Parts/Connecting Rods &amp; Parts","")</f>
        <v/>
      </c>
    </row>
    <row r="452">
      <c r="C452" t="str">
        <f>IF(NOT(ISBLANK($A452)),"262124","")</f>
        <v/>
      </c>
      <c r="D452" t="str">
        <f>IF(NOT(ISBLANK($A452)),"/eBay Motors/Parts &amp; Accessories/Car &amp; Truck Parts &amp; Accessories/Engines &amp; Engine Parts/Connecting Rods &amp; Parts","")</f>
        <v/>
      </c>
    </row>
    <row r="453">
      <c r="C453" t="str">
        <f>IF(NOT(ISBLANK($A453)),"262124","")</f>
        <v/>
      </c>
      <c r="D453" t="str">
        <f>IF(NOT(ISBLANK($A453)),"/eBay Motors/Parts &amp; Accessories/Car &amp; Truck Parts &amp; Accessories/Engines &amp; Engine Parts/Connecting Rods &amp; Parts","")</f>
        <v/>
      </c>
    </row>
    <row r="454">
      <c r="C454" t="str">
        <f>IF(NOT(ISBLANK($A454)),"262124","")</f>
        <v/>
      </c>
      <c r="D454" t="str">
        <f>IF(NOT(ISBLANK($A454)),"/eBay Motors/Parts &amp; Accessories/Car &amp; Truck Parts &amp; Accessories/Engines &amp; Engine Parts/Connecting Rods &amp; Parts","")</f>
        <v/>
      </c>
    </row>
    <row r="455">
      <c r="C455" t="str">
        <f>IF(NOT(ISBLANK($A455)),"262124","")</f>
        <v/>
      </c>
      <c r="D455" t="str">
        <f>IF(NOT(ISBLANK($A455)),"/eBay Motors/Parts &amp; Accessories/Car &amp; Truck Parts &amp; Accessories/Engines &amp; Engine Parts/Connecting Rods &amp; Parts","")</f>
        <v/>
      </c>
    </row>
    <row r="456">
      <c r="C456" t="str">
        <f>IF(NOT(ISBLANK($A456)),"262124","")</f>
        <v/>
      </c>
      <c r="D456" t="str">
        <f>IF(NOT(ISBLANK($A456)),"/eBay Motors/Parts &amp; Accessories/Car &amp; Truck Parts &amp; Accessories/Engines &amp; Engine Parts/Connecting Rods &amp; Parts","")</f>
        <v/>
      </c>
    </row>
    <row r="457">
      <c r="C457" t="str">
        <f>IF(NOT(ISBLANK($A457)),"262124","")</f>
        <v/>
      </c>
      <c r="D457" t="str">
        <f>IF(NOT(ISBLANK($A457)),"/eBay Motors/Parts &amp; Accessories/Car &amp; Truck Parts &amp; Accessories/Engines &amp; Engine Parts/Connecting Rods &amp; Parts","")</f>
        <v/>
      </c>
    </row>
    <row r="458">
      <c r="C458" t="str">
        <f>IF(NOT(ISBLANK($A458)),"262124","")</f>
        <v/>
      </c>
      <c r="D458" t="str">
        <f>IF(NOT(ISBLANK($A458)),"/eBay Motors/Parts &amp; Accessories/Car &amp; Truck Parts &amp; Accessories/Engines &amp; Engine Parts/Connecting Rods &amp; Parts","")</f>
        <v/>
      </c>
    </row>
    <row r="459">
      <c r="C459" t="str">
        <f>IF(NOT(ISBLANK($A459)),"262124","")</f>
        <v/>
      </c>
      <c r="D459" t="str">
        <f>IF(NOT(ISBLANK($A459)),"/eBay Motors/Parts &amp; Accessories/Car &amp; Truck Parts &amp; Accessories/Engines &amp; Engine Parts/Connecting Rods &amp; Parts","")</f>
        <v/>
      </c>
    </row>
    <row r="460">
      <c r="C460" t="str">
        <f>IF(NOT(ISBLANK($A460)),"262124","")</f>
        <v/>
      </c>
      <c r="D460" t="str">
        <f>IF(NOT(ISBLANK($A460)),"/eBay Motors/Parts &amp; Accessories/Car &amp; Truck Parts &amp; Accessories/Engines &amp; Engine Parts/Connecting Rods &amp; Parts","")</f>
        <v/>
      </c>
    </row>
    <row r="461">
      <c r="C461" t="str">
        <f>IF(NOT(ISBLANK($A461)),"262124","")</f>
        <v/>
      </c>
      <c r="D461" t="str">
        <f>IF(NOT(ISBLANK($A461)),"/eBay Motors/Parts &amp; Accessories/Car &amp; Truck Parts &amp; Accessories/Engines &amp; Engine Parts/Connecting Rods &amp; Parts","")</f>
        <v/>
      </c>
    </row>
    <row r="462">
      <c r="C462" t="str">
        <f>IF(NOT(ISBLANK($A462)),"262124","")</f>
        <v/>
      </c>
      <c r="D462" t="str">
        <f>IF(NOT(ISBLANK($A462)),"/eBay Motors/Parts &amp; Accessories/Car &amp; Truck Parts &amp; Accessories/Engines &amp; Engine Parts/Connecting Rods &amp; Parts","")</f>
        <v/>
      </c>
    </row>
    <row r="463">
      <c r="C463" t="str">
        <f>IF(NOT(ISBLANK($A463)),"262124","")</f>
        <v/>
      </c>
      <c r="D463" t="str">
        <f>IF(NOT(ISBLANK($A463)),"/eBay Motors/Parts &amp; Accessories/Car &amp; Truck Parts &amp; Accessories/Engines &amp; Engine Parts/Connecting Rods &amp; Parts","")</f>
        <v/>
      </c>
    </row>
    <row r="464">
      <c r="C464" t="str">
        <f>IF(NOT(ISBLANK($A464)),"262124","")</f>
        <v/>
      </c>
      <c r="D464" t="str">
        <f>IF(NOT(ISBLANK($A464)),"/eBay Motors/Parts &amp; Accessories/Car &amp; Truck Parts &amp; Accessories/Engines &amp; Engine Parts/Connecting Rods &amp; Parts","")</f>
        <v/>
      </c>
    </row>
    <row r="465">
      <c r="C465" t="str">
        <f>IF(NOT(ISBLANK($A465)),"262124","")</f>
        <v/>
      </c>
      <c r="D465" t="str">
        <f>IF(NOT(ISBLANK($A465)),"/eBay Motors/Parts &amp; Accessories/Car &amp; Truck Parts &amp; Accessories/Engines &amp; Engine Parts/Connecting Rods &amp; Parts","")</f>
        <v/>
      </c>
    </row>
    <row r="466">
      <c r="C466" t="str">
        <f>IF(NOT(ISBLANK($A466)),"262124","")</f>
        <v/>
      </c>
      <c r="D466" t="str">
        <f>IF(NOT(ISBLANK($A466)),"/eBay Motors/Parts &amp; Accessories/Car &amp; Truck Parts &amp; Accessories/Engines &amp; Engine Parts/Connecting Rods &amp; Parts","")</f>
        <v/>
      </c>
    </row>
    <row r="467">
      <c r="C467" t="str">
        <f>IF(NOT(ISBLANK($A467)),"262124","")</f>
        <v/>
      </c>
      <c r="D467" t="str">
        <f>IF(NOT(ISBLANK($A467)),"/eBay Motors/Parts &amp; Accessories/Car &amp; Truck Parts &amp; Accessories/Engines &amp; Engine Parts/Connecting Rods &amp; Parts","")</f>
        <v/>
      </c>
    </row>
    <row r="468">
      <c r="C468" t="str">
        <f>IF(NOT(ISBLANK($A468)),"262124","")</f>
        <v/>
      </c>
      <c r="D468" t="str">
        <f>IF(NOT(ISBLANK($A468)),"/eBay Motors/Parts &amp; Accessories/Car &amp; Truck Parts &amp; Accessories/Engines &amp; Engine Parts/Connecting Rods &amp; Parts","")</f>
        <v/>
      </c>
    </row>
    <row r="469">
      <c r="C469" t="str">
        <f>IF(NOT(ISBLANK($A469)),"262124","")</f>
        <v/>
      </c>
      <c r="D469" t="str">
        <f>IF(NOT(ISBLANK($A469)),"/eBay Motors/Parts &amp; Accessories/Car &amp; Truck Parts &amp; Accessories/Engines &amp; Engine Parts/Connecting Rods &amp; Parts","")</f>
        <v/>
      </c>
    </row>
    <row r="470">
      <c r="C470" t="str">
        <f>IF(NOT(ISBLANK($A470)),"262124","")</f>
        <v/>
      </c>
      <c r="D470" t="str">
        <f>IF(NOT(ISBLANK($A470)),"/eBay Motors/Parts &amp; Accessories/Car &amp; Truck Parts &amp; Accessories/Engines &amp; Engine Parts/Connecting Rods &amp; Parts","")</f>
        <v/>
      </c>
    </row>
    <row r="471">
      <c r="C471" t="str">
        <f>IF(NOT(ISBLANK($A471)),"262124","")</f>
        <v/>
      </c>
      <c r="D471" t="str">
        <f>IF(NOT(ISBLANK($A471)),"/eBay Motors/Parts &amp; Accessories/Car &amp; Truck Parts &amp; Accessories/Engines &amp; Engine Parts/Connecting Rods &amp; Parts","")</f>
        <v/>
      </c>
    </row>
    <row r="472">
      <c r="C472" t="str">
        <f>IF(NOT(ISBLANK($A472)),"262124","")</f>
        <v/>
      </c>
      <c r="D472" t="str">
        <f>IF(NOT(ISBLANK($A472)),"/eBay Motors/Parts &amp; Accessories/Car &amp; Truck Parts &amp; Accessories/Engines &amp; Engine Parts/Connecting Rods &amp; Parts","")</f>
        <v/>
      </c>
    </row>
    <row r="473">
      <c r="C473" t="str">
        <f>IF(NOT(ISBLANK($A473)),"262124","")</f>
        <v/>
      </c>
      <c r="D473" t="str">
        <f>IF(NOT(ISBLANK($A473)),"/eBay Motors/Parts &amp; Accessories/Car &amp; Truck Parts &amp; Accessories/Engines &amp; Engine Parts/Connecting Rods &amp; Parts","")</f>
        <v/>
      </c>
    </row>
    <row r="474">
      <c r="C474" t="str">
        <f>IF(NOT(ISBLANK($A474)),"262124","")</f>
        <v/>
      </c>
      <c r="D474" t="str">
        <f>IF(NOT(ISBLANK($A474)),"/eBay Motors/Parts &amp; Accessories/Car &amp; Truck Parts &amp; Accessories/Engines &amp; Engine Parts/Connecting Rods &amp; Parts","")</f>
        <v/>
      </c>
    </row>
    <row r="475">
      <c r="C475" t="str">
        <f>IF(NOT(ISBLANK($A475)),"262124","")</f>
        <v/>
      </c>
      <c r="D475" t="str">
        <f>IF(NOT(ISBLANK($A475)),"/eBay Motors/Parts &amp; Accessories/Car &amp; Truck Parts &amp; Accessories/Engines &amp; Engine Parts/Connecting Rods &amp; Parts","")</f>
        <v/>
      </c>
    </row>
    <row r="476">
      <c r="C476" t="str">
        <f>IF(NOT(ISBLANK($A476)),"262124","")</f>
        <v/>
      </c>
      <c r="D476" t="str">
        <f>IF(NOT(ISBLANK($A476)),"/eBay Motors/Parts &amp; Accessories/Car &amp; Truck Parts &amp; Accessories/Engines &amp; Engine Parts/Connecting Rods &amp; Parts","")</f>
        <v/>
      </c>
    </row>
    <row r="477">
      <c r="C477" t="str">
        <f>IF(NOT(ISBLANK($A477)),"262124","")</f>
        <v/>
      </c>
      <c r="D477" t="str">
        <f>IF(NOT(ISBLANK($A477)),"/eBay Motors/Parts &amp; Accessories/Car &amp; Truck Parts &amp; Accessories/Engines &amp; Engine Parts/Connecting Rods &amp; Parts","")</f>
        <v/>
      </c>
    </row>
    <row r="478">
      <c r="C478" t="str">
        <f>IF(NOT(ISBLANK($A478)),"262124","")</f>
        <v/>
      </c>
      <c r="D478" t="str">
        <f>IF(NOT(ISBLANK($A478)),"/eBay Motors/Parts &amp; Accessories/Car &amp; Truck Parts &amp; Accessories/Engines &amp; Engine Parts/Connecting Rods &amp; Parts","")</f>
        <v/>
      </c>
    </row>
    <row r="479">
      <c r="C479" t="str">
        <f>IF(NOT(ISBLANK($A479)),"262124","")</f>
        <v/>
      </c>
      <c r="D479" t="str">
        <f>IF(NOT(ISBLANK($A479)),"/eBay Motors/Parts &amp; Accessories/Car &amp; Truck Parts &amp; Accessories/Engines &amp; Engine Parts/Connecting Rods &amp; Parts","")</f>
        <v/>
      </c>
    </row>
    <row r="480">
      <c r="C480" t="str">
        <f>IF(NOT(ISBLANK($A480)),"262124","")</f>
        <v/>
      </c>
      <c r="D480" t="str">
        <f>IF(NOT(ISBLANK($A480)),"/eBay Motors/Parts &amp; Accessories/Car &amp; Truck Parts &amp; Accessories/Engines &amp; Engine Parts/Connecting Rods &amp; Parts","")</f>
        <v/>
      </c>
    </row>
    <row r="481">
      <c r="C481" t="str">
        <f>IF(NOT(ISBLANK($A481)),"262124","")</f>
        <v/>
      </c>
      <c r="D481" t="str">
        <f>IF(NOT(ISBLANK($A481)),"/eBay Motors/Parts &amp; Accessories/Car &amp; Truck Parts &amp; Accessories/Engines &amp; Engine Parts/Connecting Rods &amp; Parts","")</f>
        <v/>
      </c>
    </row>
    <row r="482">
      <c r="C482" t="str">
        <f>IF(NOT(ISBLANK($A482)),"262124","")</f>
        <v/>
      </c>
      <c r="D482" t="str">
        <f>IF(NOT(ISBLANK($A482)),"/eBay Motors/Parts &amp; Accessories/Car &amp; Truck Parts &amp; Accessories/Engines &amp; Engine Parts/Connecting Rods &amp; Parts","")</f>
        <v/>
      </c>
    </row>
    <row r="483">
      <c r="C483" t="str">
        <f>IF(NOT(ISBLANK($A483)),"262124","")</f>
        <v/>
      </c>
      <c r="D483" t="str">
        <f>IF(NOT(ISBLANK($A483)),"/eBay Motors/Parts &amp; Accessories/Car &amp; Truck Parts &amp; Accessories/Engines &amp; Engine Parts/Connecting Rods &amp; Parts","")</f>
        <v/>
      </c>
    </row>
    <row r="484">
      <c r="C484" t="str">
        <f>IF(NOT(ISBLANK($A484)),"262124","")</f>
        <v/>
      </c>
      <c r="D484" t="str">
        <f>IF(NOT(ISBLANK($A484)),"/eBay Motors/Parts &amp; Accessories/Car &amp; Truck Parts &amp; Accessories/Engines &amp; Engine Parts/Connecting Rods &amp; Parts","")</f>
        <v/>
      </c>
    </row>
    <row r="485">
      <c r="C485" t="str">
        <f>IF(NOT(ISBLANK($A485)),"262124","")</f>
        <v/>
      </c>
      <c r="D485" t="str">
        <f>IF(NOT(ISBLANK($A485)),"/eBay Motors/Parts &amp; Accessories/Car &amp; Truck Parts &amp; Accessories/Engines &amp; Engine Parts/Connecting Rods &amp; Parts","")</f>
        <v/>
      </c>
    </row>
    <row r="486">
      <c r="C486" t="str">
        <f>IF(NOT(ISBLANK($A486)),"262124","")</f>
        <v/>
      </c>
      <c r="D486" t="str">
        <f>IF(NOT(ISBLANK($A486)),"/eBay Motors/Parts &amp; Accessories/Car &amp; Truck Parts &amp; Accessories/Engines &amp; Engine Parts/Connecting Rods &amp; Parts","")</f>
        <v/>
      </c>
    </row>
    <row r="487">
      <c r="C487" t="str">
        <f>IF(NOT(ISBLANK($A487)),"262124","")</f>
        <v/>
      </c>
      <c r="D487" t="str">
        <f>IF(NOT(ISBLANK($A487)),"/eBay Motors/Parts &amp; Accessories/Car &amp; Truck Parts &amp; Accessories/Engines &amp; Engine Parts/Connecting Rods &amp; Parts","")</f>
        <v/>
      </c>
    </row>
    <row r="488">
      <c r="C488" t="str">
        <f>IF(NOT(ISBLANK($A488)),"262124","")</f>
        <v/>
      </c>
      <c r="D488" t="str">
        <f>IF(NOT(ISBLANK($A488)),"/eBay Motors/Parts &amp; Accessories/Car &amp; Truck Parts &amp; Accessories/Engines &amp; Engine Parts/Connecting Rods &amp; Parts","")</f>
        <v/>
      </c>
    </row>
    <row r="489">
      <c r="C489" t="str">
        <f>IF(NOT(ISBLANK($A489)),"262124","")</f>
        <v/>
      </c>
      <c r="D489" t="str">
        <f>IF(NOT(ISBLANK($A489)),"/eBay Motors/Parts &amp; Accessories/Car &amp; Truck Parts &amp; Accessories/Engines &amp; Engine Parts/Connecting Rods &amp; Parts","")</f>
        <v/>
      </c>
    </row>
    <row r="490">
      <c r="C490" t="str">
        <f>IF(NOT(ISBLANK($A490)),"262124","")</f>
        <v/>
      </c>
      <c r="D490" t="str">
        <f>IF(NOT(ISBLANK($A490)),"/eBay Motors/Parts &amp; Accessories/Car &amp; Truck Parts &amp; Accessories/Engines &amp; Engine Parts/Connecting Rods &amp; Parts","")</f>
        <v/>
      </c>
    </row>
    <row r="491">
      <c r="C491" t="str">
        <f>IF(NOT(ISBLANK($A491)),"262124","")</f>
        <v/>
      </c>
      <c r="D491" t="str">
        <f>IF(NOT(ISBLANK($A491)),"/eBay Motors/Parts &amp; Accessories/Car &amp; Truck Parts &amp; Accessories/Engines &amp; Engine Parts/Connecting Rods &amp; Parts","")</f>
        <v/>
      </c>
    </row>
    <row r="492">
      <c r="C492" t="str">
        <f>IF(NOT(ISBLANK($A492)),"262124","")</f>
        <v/>
      </c>
      <c r="D492" t="str">
        <f>IF(NOT(ISBLANK($A492)),"/eBay Motors/Parts &amp; Accessories/Car &amp; Truck Parts &amp; Accessories/Engines &amp; Engine Parts/Connecting Rods &amp; Parts","")</f>
        <v/>
      </c>
    </row>
    <row r="493">
      <c r="C493" t="str">
        <f>IF(NOT(ISBLANK($A493)),"262124","")</f>
        <v/>
      </c>
      <c r="D493" t="str">
        <f>IF(NOT(ISBLANK($A493)),"/eBay Motors/Parts &amp; Accessories/Car &amp; Truck Parts &amp; Accessories/Engines &amp; Engine Parts/Connecting Rods &amp; Parts","")</f>
        <v/>
      </c>
    </row>
    <row r="494">
      <c r="C494" t="str">
        <f>IF(NOT(ISBLANK($A494)),"262124","")</f>
        <v/>
      </c>
      <c r="D494" t="str">
        <f>IF(NOT(ISBLANK($A494)),"/eBay Motors/Parts &amp; Accessories/Car &amp; Truck Parts &amp; Accessories/Engines &amp; Engine Parts/Connecting Rods &amp; Parts","")</f>
        <v/>
      </c>
    </row>
    <row r="495">
      <c r="C495" t="str">
        <f>IF(NOT(ISBLANK($A495)),"262124","")</f>
        <v/>
      </c>
      <c r="D495" t="str">
        <f>IF(NOT(ISBLANK($A495)),"/eBay Motors/Parts &amp; Accessories/Car &amp; Truck Parts &amp; Accessories/Engines &amp; Engine Parts/Connecting Rods &amp; Parts","")</f>
        <v/>
      </c>
    </row>
    <row r="496">
      <c r="C496" t="str">
        <f>IF(NOT(ISBLANK($A496)),"262124","")</f>
        <v/>
      </c>
      <c r="D496" t="str">
        <f>IF(NOT(ISBLANK($A496)),"/eBay Motors/Parts &amp; Accessories/Car &amp; Truck Parts &amp; Accessories/Engines &amp; Engine Parts/Connecting Rods &amp; Parts","")</f>
        <v/>
      </c>
    </row>
    <row r="497">
      <c r="C497" t="str">
        <f>IF(NOT(ISBLANK($A497)),"262124","")</f>
        <v/>
      </c>
      <c r="D497" t="str">
        <f>IF(NOT(ISBLANK($A497)),"/eBay Motors/Parts &amp; Accessories/Car &amp; Truck Parts &amp; Accessories/Engines &amp; Engine Parts/Connecting Rods &amp; Parts","")</f>
        <v/>
      </c>
    </row>
    <row r="498">
      <c r="C498" t="str">
        <f>IF(NOT(ISBLANK($A498)),"262124","")</f>
        <v/>
      </c>
      <c r="D498" t="str">
        <f>IF(NOT(ISBLANK($A498)),"/eBay Motors/Parts &amp; Accessories/Car &amp; Truck Parts &amp; Accessories/Engines &amp; Engine Parts/Connecting Rods &amp; Parts","")</f>
        <v/>
      </c>
    </row>
    <row r="499">
      <c r="C499" t="str">
        <f>IF(NOT(ISBLANK($A499)),"262124","")</f>
        <v/>
      </c>
      <c r="D499" t="str">
        <f>IF(NOT(ISBLANK($A499)),"/eBay Motors/Parts &amp; Accessories/Car &amp; Truck Parts &amp; Accessories/Engines &amp; Engine Parts/Connecting Rods &amp; Parts","")</f>
        <v/>
      </c>
    </row>
    <row r="500">
      <c r="C500" t="str">
        <f>IF(NOT(ISBLANK($A500)),"262124","")</f>
        <v/>
      </c>
      <c r="D500" t="str">
        <f>IF(NOT(ISBLANK($A500)),"/eBay Motors/Parts &amp; Accessories/Car &amp; Truck Parts &amp; Accessories/Engines &amp; Engine Parts/Connecting Rods &amp; Parts","")</f>
        <v/>
      </c>
    </row>
    <row r="501">
      <c r="C501" t="str">
        <f>IF(NOT(ISBLANK($A501)),"262124","")</f>
        <v/>
      </c>
      <c r="D501" t="str">
        <f>IF(NOT(ISBLANK($A501)),"/eBay Motors/Parts &amp; Accessories/Car &amp; Truck Parts &amp; Accessories/Engines &amp; Engine Parts/Connecting Rods &amp; Parts","")</f>
        <v/>
      </c>
    </row>
    <row r="502">
      <c r="C502" t="str">
        <f>IF(NOT(ISBLANK($A502)),"262124","")</f>
        <v/>
      </c>
      <c r="D502" t="str">
        <f>IF(NOT(ISBLANK($A502)),"/eBay Motors/Parts &amp; Accessories/Car &amp; Truck Parts &amp; Accessories/Engines &amp; Engine Parts/Connecting Rods &amp; Parts","")</f>
        <v/>
      </c>
    </row>
    <row r="503">
      <c r="C503" t="str">
        <f>IF(NOT(ISBLANK($A503)),"262124","")</f>
        <v/>
      </c>
      <c r="D503" t="str">
        <f>IF(NOT(ISBLANK($A503)),"/eBay Motors/Parts &amp; Accessories/Car &amp; Truck Parts &amp; Accessories/Engines &amp; Engine Parts/Connecting Rods &amp; Parts","")</f>
        <v/>
      </c>
    </row>
    <row r="504">
      <c r="C504" t="str">
        <f>IF(NOT(ISBLANK($A504)),"262124","")</f>
        <v/>
      </c>
      <c r="D504" t="str">
        <f>IF(NOT(ISBLANK($A504)),"/eBay Motors/Parts &amp; Accessories/Car &amp; Truck Parts &amp; Accessories/Engines &amp; Engine Parts/Connecting Rods &amp; Parts","")</f>
        <v/>
      </c>
    </row>
    <row r="505">
      <c r="C505" t="str">
        <f>IF(NOT(ISBLANK($A505)),"262124","")</f>
        <v/>
      </c>
      <c r="D505" t="str">
        <f>IF(NOT(ISBLANK($A505)),"/eBay Motors/Parts &amp; Accessories/Car &amp; Truck Parts &amp; Accessories/Engines &amp; Engine Parts/Connecting Rods &amp; Parts","")</f>
        <v/>
      </c>
    </row>
    <row r="506">
      <c r="C506" t="str">
        <f>IF(NOT(ISBLANK($A506)),"262124","")</f>
        <v/>
      </c>
      <c r="D506" t="str">
        <f>IF(NOT(ISBLANK($A506)),"/eBay Motors/Parts &amp; Accessories/Car &amp; Truck Parts &amp; Accessories/Engines &amp; Engine Parts/Connecting Rods &amp; Parts","")</f>
        <v/>
      </c>
    </row>
    <row r="507">
      <c r="C507" t="str">
        <f>IF(NOT(ISBLANK($A507)),"262124","")</f>
        <v/>
      </c>
      <c r="D507" t="str">
        <f>IF(NOT(ISBLANK($A507)),"/eBay Motors/Parts &amp; Accessories/Car &amp; Truck Parts &amp; Accessories/Engines &amp; Engine Parts/Connecting Rods &amp; Parts","")</f>
        <v/>
      </c>
    </row>
    <row r="508">
      <c r="C508" t="str">
        <f>IF(NOT(ISBLANK($A508)),"262124","")</f>
        <v/>
      </c>
      <c r="D508" t="str">
        <f>IF(NOT(ISBLANK($A508)),"/eBay Motors/Parts &amp; Accessories/Car &amp; Truck Parts &amp; Accessories/Engines &amp; Engine Parts/Connecting Rods &amp; Parts","")</f>
        <v/>
      </c>
    </row>
    <row r="509">
      <c r="C509" t="str">
        <f>IF(NOT(ISBLANK($A509)),"262124","")</f>
        <v/>
      </c>
      <c r="D509" t="str">
        <f>IF(NOT(ISBLANK($A509)),"/eBay Motors/Parts &amp; Accessories/Car &amp; Truck Parts &amp; Accessories/Engines &amp; Engine Parts/Connecting Rods &amp; Parts","")</f>
        <v/>
      </c>
    </row>
    <row r="510">
      <c r="C510" t="str">
        <f>IF(NOT(ISBLANK($A510)),"262124","")</f>
        <v/>
      </c>
      <c r="D510" t="str">
        <f>IF(NOT(ISBLANK($A510)),"/eBay Motors/Parts &amp; Accessories/Car &amp; Truck Parts &amp; Accessories/Engines &amp; Engine Parts/Connecting Rods &amp; Parts","")</f>
        <v/>
      </c>
    </row>
    <row r="511">
      <c r="C511" t="str">
        <f>IF(NOT(ISBLANK($A511)),"262124","")</f>
        <v/>
      </c>
      <c r="D511" t="str">
        <f>IF(NOT(ISBLANK($A511)),"/eBay Motors/Parts &amp; Accessories/Car &amp; Truck Parts &amp; Accessories/Engines &amp; Engine Parts/Connecting Rods &amp; Parts","")</f>
        <v/>
      </c>
    </row>
    <row r="512">
      <c r="C512" t="str">
        <f>IF(NOT(ISBLANK($A512)),"262124","")</f>
        <v/>
      </c>
      <c r="D512" t="str">
        <f>IF(NOT(ISBLANK($A512)),"/eBay Motors/Parts &amp; Accessories/Car &amp; Truck Parts &amp; Accessories/Engines &amp; Engine Parts/Connecting Rods &amp; Parts","")</f>
        <v/>
      </c>
    </row>
    <row r="513">
      <c r="C513" t="str">
        <f>IF(NOT(ISBLANK($A513)),"262124","")</f>
        <v/>
      </c>
      <c r="D513" t="str">
        <f>IF(NOT(ISBLANK($A513)),"/eBay Motors/Parts &amp; Accessories/Car &amp; Truck Parts &amp; Accessories/Engines &amp; Engine Parts/Connecting Rods &amp; Parts","")</f>
        <v/>
      </c>
    </row>
    <row r="514">
      <c r="C514" t="str">
        <f>IF(NOT(ISBLANK($A514)),"262124","")</f>
        <v/>
      </c>
      <c r="D514" t="str">
        <f>IF(NOT(ISBLANK($A514)),"/eBay Motors/Parts &amp; Accessories/Car &amp; Truck Parts &amp; Accessories/Engines &amp; Engine Parts/Connecting Rods &amp; Parts","")</f>
        <v/>
      </c>
    </row>
    <row r="515">
      <c r="C515" t="str">
        <f>IF(NOT(ISBLANK($A515)),"262124","")</f>
        <v/>
      </c>
      <c r="D515" t="str">
        <f>IF(NOT(ISBLANK($A515)),"/eBay Motors/Parts &amp; Accessories/Car &amp; Truck Parts &amp; Accessories/Engines &amp; Engine Parts/Connecting Rods &amp; Parts","")</f>
        <v/>
      </c>
    </row>
    <row r="516">
      <c r="C516" t="str">
        <f>IF(NOT(ISBLANK($A516)),"262124","")</f>
        <v/>
      </c>
      <c r="D516" t="str">
        <f>IF(NOT(ISBLANK($A516)),"/eBay Motors/Parts &amp; Accessories/Car &amp; Truck Parts &amp; Accessories/Engines &amp; Engine Parts/Connecting Rods &amp; Parts","")</f>
        <v/>
      </c>
    </row>
    <row r="517">
      <c r="C517" t="str">
        <f>IF(NOT(ISBLANK($A517)),"262124","")</f>
        <v/>
      </c>
      <c r="D517" t="str">
        <f>IF(NOT(ISBLANK($A517)),"/eBay Motors/Parts &amp; Accessories/Car &amp; Truck Parts &amp; Accessories/Engines &amp; Engine Parts/Connecting Rods &amp; Parts","")</f>
        <v/>
      </c>
    </row>
    <row r="518">
      <c r="C518" t="str">
        <f>IF(NOT(ISBLANK($A518)),"262124","")</f>
        <v/>
      </c>
      <c r="D518" t="str">
        <f>IF(NOT(ISBLANK($A518)),"/eBay Motors/Parts &amp; Accessories/Car &amp; Truck Parts &amp; Accessories/Engines &amp; Engine Parts/Connecting Rods &amp; Parts","")</f>
        <v/>
      </c>
    </row>
    <row r="519">
      <c r="C519" t="str">
        <f>IF(NOT(ISBLANK($A519)),"262124","")</f>
        <v/>
      </c>
      <c r="D519" t="str">
        <f>IF(NOT(ISBLANK($A519)),"/eBay Motors/Parts &amp; Accessories/Car &amp; Truck Parts &amp; Accessories/Engines &amp; Engine Parts/Connecting Rods &amp; Parts","")</f>
        <v/>
      </c>
    </row>
    <row r="520">
      <c r="C520" t="str">
        <f>IF(NOT(ISBLANK($A520)),"262124","")</f>
        <v/>
      </c>
      <c r="D520" t="str">
        <f>IF(NOT(ISBLANK($A520)),"/eBay Motors/Parts &amp; Accessories/Car &amp; Truck Parts &amp; Accessories/Engines &amp; Engine Parts/Connecting Rods &amp; Parts","")</f>
        <v/>
      </c>
    </row>
    <row r="521">
      <c r="C521" t="str">
        <f>IF(NOT(ISBLANK($A521)),"262124","")</f>
        <v/>
      </c>
      <c r="D521" t="str">
        <f>IF(NOT(ISBLANK($A521)),"/eBay Motors/Parts &amp; Accessories/Car &amp; Truck Parts &amp; Accessories/Engines &amp; Engine Parts/Connecting Rods &amp; Parts","")</f>
        <v/>
      </c>
    </row>
    <row r="522">
      <c r="C522" t="str">
        <f>IF(NOT(ISBLANK($A522)),"262124","")</f>
        <v/>
      </c>
      <c r="D522" t="str">
        <f>IF(NOT(ISBLANK($A522)),"/eBay Motors/Parts &amp; Accessories/Car &amp; Truck Parts &amp; Accessories/Engines &amp; Engine Parts/Connecting Rods &amp; Parts","")</f>
        <v/>
      </c>
    </row>
    <row r="523">
      <c r="C523" t="str">
        <f>IF(NOT(ISBLANK($A523)),"262124","")</f>
        <v/>
      </c>
      <c r="D523" t="str">
        <f>IF(NOT(ISBLANK($A523)),"/eBay Motors/Parts &amp; Accessories/Car &amp; Truck Parts &amp; Accessories/Engines &amp; Engine Parts/Connecting Rods &amp; Parts","")</f>
        <v/>
      </c>
    </row>
    <row r="524">
      <c r="C524" t="str">
        <f>IF(NOT(ISBLANK($A524)),"262124","")</f>
        <v/>
      </c>
      <c r="D524" t="str">
        <f>IF(NOT(ISBLANK($A524)),"/eBay Motors/Parts &amp; Accessories/Car &amp; Truck Parts &amp; Accessories/Engines &amp; Engine Parts/Connecting Rods &amp; Parts","")</f>
        <v/>
      </c>
    </row>
    <row r="525">
      <c r="C525" t="str">
        <f>IF(NOT(ISBLANK($A525)),"262124","")</f>
        <v/>
      </c>
      <c r="D525" t="str">
        <f>IF(NOT(ISBLANK($A525)),"/eBay Motors/Parts &amp; Accessories/Car &amp; Truck Parts &amp; Accessories/Engines &amp; Engine Parts/Connecting Rods &amp; Parts","")</f>
        <v/>
      </c>
    </row>
    <row r="526">
      <c r="C526" t="str">
        <f>IF(NOT(ISBLANK($A526)),"262124","")</f>
        <v/>
      </c>
      <c r="D526" t="str">
        <f>IF(NOT(ISBLANK($A526)),"/eBay Motors/Parts &amp; Accessories/Car &amp; Truck Parts &amp; Accessories/Engines &amp; Engine Parts/Connecting Rods &amp; Parts","")</f>
        <v/>
      </c>
    </row>
    <row r="527">
      <c r="C527" t="str">
        <f>IF(NOT(ISBLANK($A527)),"262124","")</f>
        <v/>
      </c>
      <c r="D527" t="str">
        <f>IF(NOT(ISBLANK($A527)),"/eBay Motors/Parts &amp; Accessories/Car &amp; Truck Parts &amp; Accessories/Engines &amp; Engine Parts/Connecting Rods &amp; Parts","")</f>
        <v/>
      </c>
    </row>
    <row r="528">
      <c r="C528" t="str">
        <f>IF(NOT(ISBLANK($A528)),"262124","")</f>
        <v/>
      </c>
      <c r="D528" t="str">
        <f>IF(NOT(ISBLANK($A528)),"/eBay Motors/Parts &amp; Accessories/Car &amp; Truck Parts &amp; Accessories/Engines &amp; Engine Parts/Connecting Rods &amp; Parts","")</f>
        <v/>
      </c>
    </row>
    <row r="529">
      <c r="C529" t="str">
        <f>IF(NOT(ISBLANK($A529)),"262124","")</f>
        <v/>
      </c>
      <c r="D529" t="str">
        <f>IF(NOT(ISBLANK($A529)),"/eBay Motors/Parts &amp; Accessories/Car &amp; Truck Parts &amp; Accessories/Engines &amp; Engine Parts/Connecting Rods &amp; Parts","")</f>
        <v/>
      </c>
    </row>
    <row r="530">
      <c r="C530" t="str">
        <f>IF(NOT(ISBLANK($A530)),"262124","")</f>
        <v/>
      </c>
      <c r="D530" t="str">
        <f>IF(NOT(ISBLANK($A530)),"/eBay Motors/Parts &amp; Accessories/Car &amp; Truck Parts &amp; Accessories/Engines &amp; Engine Parts/Connecting Rods &amp; Parts","")</f>
        <v/>
      </c>
    </row>
    <row r="531">
      <c r="C531" t="str">
        <f>IF(NOT(ISBLANK($A531)),"262124","")</f>
        <v/>
      </c>
      <c r="D531" t="str">
        <f>IF(NOT(ISBLANK($A531)),"/eBay Motors/Parts &amp; Accessories/Car &amp; Truck Parts &amp; Accessories/Engines &amp; Engine Parts/Connecting Rods &amp; Parts","")</f>
        <v/>
      </c>
    </row>
    <row r="532">
      <c r="C532" t="str">
        <f>IF(NOT(ISBLANK($A532)),"262124","")</f>
        <v/>
      </c>
      <c r="D532" t="str">
        <f>IF(NOT(ISBLANK($A532)),"/eBay Motors/Parts &amp; Accessories/Car &amp; Truck Parts &amp; Accessories/Engines &amp; Engine Parts/Connecting Rods &amp; Parts","")</f>
        <v/>
      </c>
    </row>
    <row r="533">
      <c r="C533" t="str">
        <f>IF(NOT(ISBLANK($A533)),"262124","")</f>
        <v/>
      </c>
      <c r="D533" t="str">
        <f>IF(NOT(ISBLANK($A533)),"/eBay Motors/Parts &amp; Accessories/Car &amp; Truck Parts &amp; Accessories/Engines &amp; Engine Parts/Connecting Rods &amp; Parts","")</f>
        <v/>
      </c>
    </row>
    <row r="534">
      <c r="C534" t="str">
        <f>IF(NOT(ISBLANK($A534)),"262124","")</f>
        <v/>
      </c>
      <c r="D534" t="str">
        <f>IF(NOT(ISBLANK($A534)),"/eBay Motors/Parts &amp; Accessories/Car &amp; Truck Parts &amp; Accessories/Engines &amp; Engine Parts/Connecting Rods &amp; Parts","")</f>
        <v/>
      </c>
    </row>
    <row r="535">
      <c r="C535" t="str">
        <f>IF(NOT(ISBLANK($A535)),"262124","")</f>
        <v/>
      </c>
      <c r="D535" t="str">
        <f>IF(NOT(ISBLANK($A535)),"/eBay Motors/Parts &amp; Accessories/Car &amp; Truck Parts &amp; Accessories/Engines &amp; Engine Parts/Connecting Rods &amp; Parts","")</f>
        <v/>
      </c>
    </row>
    <row r="536">
      <c r="C536" t="str">
        <f>IF(NOT(ISBLANK($A536)),"262124","")</f>
        <v/>
      </c>
      <c r="D536" t="str">
        <f>IF(NOT(ISBLANK($A536)),"/eBay Motors/Parts &amp; Accessories/Car &amp; Truck Parts &amp; Accessories/Engines &amp; Engine Parts/Connecting Rods &amp; Parts","")</f>
        <v/>
      </c>
    </row>
    <row r="537">
      <c r="C537" t="str">
        <f>IF(NOT(ISBLANK($A537)),"262124","")</f>
        <v/>
      </c>
      <c r="D537" t="str">
        <f>IF(NOT(ISBLANK($A537)),"/eBay Motors/Parts &amp; Accessories/Car &amp; Truck Parts &amp; Accessories/Engines &amp; Engine Parts/Connecting Rods &amp; Parts","")</f>
        <v/>
      </c>
    </row>
    <row r="538">
      <c r="C538" t="str">
        <f>IF(NOT(ISBLANK($A538)),"262124","")</f>
        <v/>
      </c>
      <c r="D538" t="str">
        <f>IF(NOT(ISBLANK($A538)),"/eBay Motors/Parts &amp; Accessories/Car &amp; Truck Parts &amp; Accessories/Engines &amp; Engine Parts/Connecting Rods &amp; Parts","")</f>
        <v/>
      </c>
    </row>
    <row r="539">
      <c r="C539" t="str">
        <f>IF(NOT(ISBLANK($A539)),"262124","")</f>
        <v/>
      </c>
      <c r="D539" t="str">
        <f>IF(NOT(ISBLANK($A539)),"/eBay Motors/Parts &amp; Accessories/Car &amp; Truck Parts &amp; Accessories/Engines &amp; Engine Parts/Connecting Rods &amp; Parts","")</f>
        <v/>
      </c>
    </row>
    <row r="540">
      <c r="C540" t="str">
        <f>IF(NOT(ISBLANK($A540)),"262124","")</f>
        <v/>
      </c>
      <c r="D540" t="str">
        <f>IF(NOT(ISBLANK($A540)),"/eBay Motors/Parts &amp; Accessories/Car &amp; Truck Parts &amp; Accessories/Engines &amp; Engine Parts/Connecting Rods &amp; Parts","")</f>
        <v/>
      </c>
    </row>
    <row r="541">
      <c r="C541" t="str">
        <f>IF(NOT(ISBLANK($A541)),"262124","")</f>
        <v/>
      </c>
      <c r="D541" t="str">
        <f>IF(NOT(ISBLANK($A541)),"/eBay Motors/Parts &amp; Accessories/Car &amp; Truck Parts &amp; Accessories/Engines &amp; Engine Parts/Connecting Rods &amp; Parts","")</f>
        <v/>
      </c>
    </row>
    <row r="542">
      <c r="C542" t="str">
        <f>IF(NOT(ISBLANK($A542)),"262124","")</f>
        <v/>
      </c>
      <c r="D542" t="str">
        <f>IF(NOT(ISBLANK($A542)),"/eBay Motors/Parts &amp; Accessories/Car &amp; Truck Parts &amp; Accessories/Engines &amp; Engine Parts/Connecting Rods &amp; Parts","")</f>
        <v/>
      </c>
    </row>
    <row r="543">
      <c r="C543" t="str">
        <f>IF(NOT(ISBLANK($A543)),"262124","")</f>
        <v/>
      </c>
      <c r="D543" t="str">
        <f>IF(NOT(ISBLANK($A543)),"/eBay Motors/Parts &amp; Accessories/Car &amp; Truck Parts &amp; Accessories/Engines &amp; Engine Parts/Connecting Rods &amp; Parts","")</f>
        <v/>
      </c>
    </row>
    <row r="544">
      <c r="C544" t="str">
        <f>IF(NOT(ISBLANK($A544)),"262124","")</f>
        <v/>
      </c>
      <c r="D544" t="str">
        <f>IF(NOT(ISBLANK($A544)),"/eBay Motors/Parts &amp; Accessories/Car &amp; Truck Parts &amp; Accessories/Engines &amp; Engine Parts/Connecting Rods &amp; Parts","")</f>
        <v/>
      </c>
    </row>
    <row r="545">
      <c r="C545" t="str">
        <f>IF(NOT(ISBLANK($A545)),"262124","")</f>
        <v/>
      </c>
      <c r="D545" t="str">
        <f>IF(NOT(ISBLANK($A545)),"/eBay Motors/Parts &amp; Accessories/Car &amp; Truck Parts &amp; Accessories/Engines &amp; Engine Parts/Connecting Rods &amp; Parts","")</f>
        <v/>
      </c>
    </row>
    <row r="546">
      <c r="C546" t="str">
        <f>IF(NOT(ISBLANK($A546)),"262124","")</f>
        <v/>
      </c>
      <c r="D546" t="str">
        <f>IF(NOT(ISBLANK($A546)),"/eBay Motors/Parts &amp; Accessories/Car &amp; Truck Parts &amp; Accessories/Engines &amp; Engine Parts/Connecting Rods &amp; Parts","")</f>
        <v/>
      </c>
    </row>
    <row r="547">
      <c r="C547" t="str">
        <f>IF(NOT(ISBLANK($A547)),"262124","")</f>
        <v/>
      </c>
      <c r="D547" t="str">
        <f>IF(NOT(ISBLANK($A547)),"/eBay Motors/Parts &amp; Accessories/Car &amp; Truck Parts &amp; Accessories/Engines &amp; Engine Parts/Connecting Rods &amp; Parts","")</f>
        <v/>
      </c>
    </row>
    <row r="548">
      <c r="C548" t="str">
        <f>IF(NOT(ISBLANK($A548)),"262124","")</f>
        <v/>
      </c>
      <c r="D548" t="str">
        <f>IF(NOT(ISBLANK($A548)),"/eBay Motors/Parts &amp; Accessories/Car &amp; Truck Parts &amp; Accessories/Engines &amp; Engine Parts/Connecting Rods &amp; Parts","")</f>
        <v/>
      </c>
    </row>
    <row r="549">
      <c r="C549" t="str">
        <f>IF(NOT(ISBLANK($A549)),"262124","")</f>
        <v/>
      </c>
      <c r="D549" t="str">
        <f>IF(NOT(ISBLANK($A549)),"/eBay Motors/Parts &amp; Accessories/Car &amp; Truck Parts &amp; Accessories/Engines &amp; Engine Parts/Connecting Rods &amp; Parts","")</f>
        <v/>
      </c>
    </row>
    <row r="550">
      <c r="C550" t="str">
        <f>IF(NOT(ISBLANK($A550)),"262124","")</f>
        <v/>
      </c>
      <c r="D550" t="str">
        <f>IF(NOT(ISBLANK($A550)),"/eBay Motors/Parts &amp; Accessories/Car &amp; Truck Parts &amp; Accessories/Engines &amp; Engine Parts/Connecting Rods &amp; Parts","")</f>
        <v/>
      </c>
    </row>
    <row r="551">
      <c r="C551" t="str">
        <f>IF(NOT(ISBLANK($A551)),"262124","")</f>
        <v/>
      </c>
      <c r="D551" t="str">
        <f>IF(NOT(ISBLANK($A551)),"/eBay Motors/Parts &amp; Accessories/Car &amp; Truck Parts &amp; Accessories/Engines &amp; Engine Parts/Connecting Rods &amp; Parts","")</f>
        <v/>
      </c>
    </row>
    <row r="552">
      <c r="C552" t="str">
        <f>IF(NOT(ISBLANK($A552)),"262124","")</f>
        <v/>
      </c>
      <c r="D552" t="str">
        <f>IF(NOT(ISBLANK($A552)),"/eBay Motors/Parts &amp; Accessories/Car &amp; Truck Parts &amp; Accessories/Engines &amp; Engine Parts/Connecting Rods &amp; Parts","")</f>
        <v/>
      </c>
    </row>
    <row r="553">
      <c r="C553" t="str">
        <f>IF(NOT(ISBLANK($A553)),"262124","")</f>
        <v/>
      </c>
      <c r="D553" t="str">
        <f>IF(NOT(ISBLANK($A553)),"/eBay Motors/Parts &amp; Accessories/Car &amp; Truck Parts &amp; Accessories/Engines &amp; Engine Parts/Connecting Rods &amp; Parts","")</f>
        <v/>
      </c>
    </row>
    <row r="554">
      <c r="C554" t="str">
        <f>IF(NOT(ISBLANK($A554)),"262124","")</f>
        <v/>
      </c>
      <c r="D554" t="str">
        <f>IF(NOT(ISBLANK($A554)),"/eBay Motors/Parts &amp; Accessories/Car &amp; Truck Parts &amp; Accessories/Engines &amp; Engine Parts/Connecting Rods &amp; Parts","")</f>
        <v/>
      </c>
    </row>
    <row r="555">
      <c r="C555" t="str">
        <f>IF(NOT(ISBLANK($A555)),"262124","")</f>
        <v/>
      </c>
      <c r="D555" t="str">
        <f>IF(NOT(ISBLANK($A555)),"/eBay Motors/Parts &amp; Accessories/Car &amp; Truck Parts &amp; Accessories/Engines &amp; Engine Parts/Connecting Rods &amp; Parts","")</f>
        <v/>
      </c>
    </row>
    <row r="556">
      <c r="C556" t="str">
        <f>IF(NOT(ISBLANK($A556)),"262124","")</f>
        <v/>
      </c>
      <c r="D556" t="str">
        <f>IF(NOT(ISBLANK($A556)),"/eBay Motors/Parts &amp; Accessories/Car &amp; Truck Parts &amp; Accessories/Engines &amp; Engine Parts/Connecting Rods &amp; Parts","")</f>
        <v/>
      </c>
    </row>
    <row r="557">
      <c r="C557" t="str">
        <f>IF(NOT(ISBLANK($A557)),"262124","")</f>
        <v/>
      </c>
      <c r="D557" t="str">
        <f>IF(NOT(ISBLANK($A557)),"/eBay Motors/Parts &amp; Accessories/Car &amp; Truck Parts &amp; Accessories/Engines &amp; Engine Parts/Connecting Rods &amp; Parts","")</f>
        <v/>
      </c>
    </row>
    <row r="558">
      <c r="C558" t="str">
        <f>IF(NOT(ISBLANK($A558)),"262124","")</f>
        <v/>
      </c>
      <c r="D558" t="str">
        <f>IF(NOT(ISBLANK($A558)),"/eBay Motors/Parts &amp; Accessories/Car &amp; Truck Parts &amp; Accessories/Engines &amp; Engine Parts/Connecting Rods &amp; Parts","")</f>
        <v/>
      </c>
    </row>
    <row r="559">
      <c r="C559" t="str">
        <f>IF(NOT(ISBLANK($A559)),"262124","")</f>
        <v/>
      </c>
      <c r="D559" t="str">
        <f>IF(NOT(ISBLANK($A559)),"/eBay Motors/Parts &amp; Accessories/Car &amp; Truck Parts &amp; Accessories/Engines &amp; Engine Parts/Connecting Rods &amp; Parts","")</f>
        <v/>
      </c>
    </row>
    <row r="560">
      <c r="C560" t="str">
        <f>IF(NOT(ISBLANK($A560)),"262124","")</f>
        <v/>
      </c>
      <c r="D560" t="str">
        <f>IF(NOT(ISBLANK($A560)),"/eBay Motors/Parts &amp; Accessories/Car &amp; Truck Parts &amp; Accessories/Engines &amp; Engine Parts/Connecting Rods &amp; Parts","")</f>
        <v/>
      </c>
    </row>
    <row r="561">
      <c r="C561" t="str">
        <f>IF(NOT(ISBLANK($A561)),"262124","")</f>
        <v/>
      </c>
      <c r="D561" t="str">
        <f>IF(NOT(ISBLANK($A561)),"/eBay Motors/Parts &amp; Accessories/Car &amp; Truck Parts &amp; Accessories/Engines &amp; Engine Parts/Connecting Rods &amp; Parts","")</f>
        <v/>
      </c>
    </row>
    <row r="562">
      <c r="C562" t="str">
        <f>IF(NOT(ISBLANK($A562)),"262124","")</f>
        <v/>
      </c>
      <c r="D562" t="str">
        <f>IF(NOT(ISBLANK($A562)),"/eBay Motors/Parts &amp; Accessories/Car &amp; Truck Parts &amp; Accessories/Engines &amp; Engine Parts/Connecting Rods &amp; Parts","")</f>
        <v/>
      </c>
    </row>
    <row r="563">
      <c r="C563" t="str">
        <f>IF(NOT(ISBLANK($A563)),"262124","")</f>
        <v/>
      </c>
      <c r="D563" t="str">
        <f>IF(NOT(ISBLANK($A563)),"/eBay Motors/Parts &amp; Accessories/Car &amp; Truck Parts &amp; Accessories/Engines &amp; Engine Parts/Connecting Rods &amp; Parts","")</f>
        <v/>
      </c>
    </row>
    <row r="564">
      <c r="C564" t="str">
        <f>IF(NOT(ISBLANK($A564)),"262124","")</f>
        <v/>
      </c>
      <c r="D564" t="str">
        <f>IF(NOT(ISBLANK($A564)),"/eBay Motors/Parts &amp; Accessories/Car &amp; Truck Parts &amp; Accessories/Engines &amp; Engine Parts/Connecting Rods &amp; Parts","")</f>
        <v/>
      </c>
    </row>
    <row r="565">
      <c r="C565" t="str">
        <f>IF(NOT(ISBLANK($A565)),"262124","")</f>
        <v/>
      </c>
      <c r="D565" t="str">
        <f>IF(NOT(ISBLANK($A565)),"/eBay Motors/Parts &amp; Accessories/Car &amp; Truck Parts &amp; Accessories/Engines &amp; Engine Parts/Connecting Rods &amp; Parts","")</f>
        <v/>
      </c>
    </row>
    <row r="566">
      <c r="C566" t="str">
        <f>IF(NOT(ISBLANK($A566)),"262124","")</f>
        <v/>
      </c>
      <c r="D566" t="str">
        <f>IF(NOT(ISBLANK($A566)),"/eBay Motors/Parts &amp; Accessories/Car &amp; Truck Parts &amp; Accessories/Engines &amp; Engine Parts/Connecting Rods &amp; Parts","")</f>
        <v/>
      </c>
    </row>
    <row r="567">
      <c r="C567" t="str">
        <f>IF(NOT(ISBLANK($A567)),"262124","")</f>
        <v/>
      </c>
      <c r="D567" t="str">
        <f>IF(NOT(ISBLANK($A567)),"/eBay Motors/Parts &amp; Accessories/Car &amp; Truck Parts &amp; Accessories/Engines &amp; Engine Parts/Connecting Rods &amp; Parts","")</f>
        <v/>
      </c>
    </row>
    <row r="568">
      <c r="C568" t="str">
        <f>IF(NOT(ISBLANK($A568)),"262124","")</f>
        <v/>
      </c>
      <c r="D568" t="str">
        <f>IF(NOT(ISBLANK($A568)),"/eBay Motors/Parts &amp; Accessories/Car &amp; Truck Parts &amp; Accessories/Engines &amp; Engine Parts/Connecting Rods &amp; Parts","")</f>
        <v/>
      </c>
    </row>
    <row r="569">
      <c r="C569" t="str">
        <f>IF(NOT(ISBLANK($A569)),"262124","")</f>
        <v/>
      </c>
      <c r="D569" t="str">
        <f>IF(NOT(ISBLANK($A569)),"/eBay Motors/Parts &amp; Accessories/Car &amp; Truck Parts &amp; Accessories/Engines &amp; Engine Parts/Connecting Rods &amp; Parts","")</f>
        <v/>
      </c>
    </row>
    <row r="570">
      <c r="C570" t="str">
        <f>IF(NOT(ISBLANK($A570)),"262124","")</f>
        <v/>
      </c>
      <c r="D570" t="str">
        <f>IF(NOT(ISBLANK($A570)),"/eBay Motors/Parts &amp; Accessories/Car &amp; Truck Parts &amp; Accessories/Engines &amp; Engine Parts/Connecting Rods &amp; Parts","")</f>
        <v/>
      </c>
    </row>
    <row r="571">
      <c r="C571" t="str">
        <f>IF(NOT(ISBLANK($A571)),"262124","")</f>
        <v/>
      </c>
      <c r="D571" t="str">
        <f>IF(NOT(ISBLANK($A571)),"/eBay Motors/Parts &amp; Accessories/Car &amp; Truck Parts &amp; Accessories/Engines &amp; Engine Parts/Connecting Rods &amp; Parts","")</f>
        <v/>
      </c>
    </row>
    <row r="572">
      <c r="C572" t="str">
        <f>IF(NOT(ISBLANK($A572)),"262124","")</f>
        <v/>
      </c>
      <c r="D572" t="str">
        <f>IF(NOT(ISBLANK($A572)),"/eBay Motors/Parts &amp; Accessories/Car &amp; Truck Parts &amp; Accessories/Engines &amp; Engine Parts/Connecting Rods &amp; Parts","")</f>
        <v/>
      </c>
    </row>
    <row r="573">
      <c r="C573" t="str">
        <f>IF(NOT(ISBLANK($A573)),"262124","")</f>
        <v/>
      </c>
      <c r="D573" t="str">
        <f>IF(NOT(ISBLANK($A573)),"/eBay Motors/Parts &amp; Accessories/Car &amp; Truck Parts &amp; Accessories/Engines &amp; Engine Parts/Connecting Rods &amp; Parts","")</f>
        <v/>
      </c>
    </row>
    <row r="574">
      <c r="C574" t="str">
        <f>IF(NOT(ISBLANK($A574)),"262124","")</f>
        <v/>
      </c>
      <c r="D574" t="str">
        <f>IF(NOT(ISBLANK($A574)),"/eBay Motors/Parts &amp; Accessories/Car &amp; Truck Parts &amp; Accessories/Engines &amp; Engine Parts/Connecting Rods &amp; Parts","")</f>
        <v/>
      </c>
    </row>
    <row r="575">
      <c r="C575" t="str">
        <f>IF(NOT(ISBLANK($A575)),"262124","")</f>
        <v/>
      </c>
      <c r="D575" t="str">
        <f>IF(NOT(ISBLANK($A575)),"/eBay Motors/Parts &amp; Accessories/Car &amp; Truck Parts &amp; Accessories/Engines &amp; Engine Parts/Connecting Rods &amp; Parts","")</f>
        <v/>
      </c>
    </row>
    <row r="576">
      <c r="C576" t="str">
        <f>IF(NOT(ISBLANK($A576)),"262124","")</f>
        <v/>
      </c>
      <c r="D576" t="str">
        <f>IF(NOT(ISBLANK($A576)),"/eBay Motors/Parts &amp; Accessories/Car &amp; Truck Parts &amp; Accessories/Engines &amp; Engine Parts/Connecting Rods &amp; Parts","")</f>
        <v/>
      </c>
    </row>
    <row r="577">
      <c r="C577" t="str">
        <f>IF(NOT(ISBLANK($A577)),"262124","")</f>
        <v/>
      </c>
      <c r="D577" t="str">
        <f>IF(NOT(ISBLANK($A577)),"/eBay Motors/Parts &amp; Accessories/Car &amp; Truck Parts &amp; Accessories/Engines &amp; Engine Parts/Connecting Rods &amp; Parts","")</f>
        <v/>
      </c>
    </row>
    <row r="578">
      <c r="C578" t="str">
        <f>IF(NOT(ISBLANK($A578)),"262124","")</f>
        <v/>
      </c>
      <c r="D578" t="str">
        <f>IF(NOT(ISBLANK($A578)),"/eBay Motors/Parts &amp; Accessories/Car &amp; Truck Parts &amp; Accessories/Engines &amp; Engine Parts/Connecting Rods &amp; Parts","")</f>
        <v/>
      </c>
    </row>
    <row r="579">
      <c r="C579" t="str">
        <f>IF(NOT(ISBLANK($A579)),"262124","")</f>
        <v/>
      </c>
      <c r="D579" t="str">
        <f>IF(NOT(ISBLANK($A579)),"/eBay Motors/Parts &amp; Accessories/Car &amp; Truck Parts &amp; Accessories/Engines &amp; Engine Parts/Connecting Rods &amp; Parts","")</f>
        <v/>
      </c>
    </row>
    <row r="580">
      <c r="C580" t="str">
        <f>IF(NOT(ISBLANK($A580)),"262124","")</f>
        <v/>
      </c>
      <c r="D580" t="str">
        <f>IF(NOT(ISBLANK($A580)),"/eBay Motors/Parts &amp; Accessories/Car &amp; Truck Parts &amp; Accessories/Engines &amp; Engine Parts/Connecting Rods &amp; Parts","")</f>
        <v/>
      </c>
    </row>
    <row r="581">
      <c r="C581" t="str">
        <f>IF(NOT(ISBLANK($A581)),"262124","")</f>
        <v/>
      </c>
      <c r="D581" t="str">
        <f>IF(NOT(ISBLANK($A581)),"/eBay Motors/Parts &amp; Accessories/Car &amp; Truck Parts &amp; Accessories/Engines &amp; Engine Parts/Connecting Rods &amp; Parts","")</f>
        <v/>
      </c>
    </row>
    <row r="582">
      <c r="C582" t="str">
        <f>IF(NOT(ISBLANK($A582)),"262124","")</f>
        <v/>
      </c>
      <c r="D582" t="str">
        <f>IF(NOT(ISBLANK($A582)),"/eBay Motors/Parts &amp; Accessories/Car &amp; Truck Parts &amp; Accessories/Engines &amp; Engine Parts/Connecting Rods &amp; Parts","")</f>
        <v/>
      </c>
    </row>
    <row r="583">
      <c r="C583" t="str">
        <f>IF(NOT(ISBLANK($A583)),"262124","")</f>
        <v/>
      </c>
      <c r="D583" t="str">
        <f>IF(NOT(ISBLANK($A583)),"/eBay Motors/Parts &amp; Accessories/Car &amp; Truck Parts &amp; Accessories/Engines &amp; Engine Parts/Connecting Rods &amp; Parts","")</f>
        <v/>
      </c>
    </row>
    <row r="584">
      <c r="C584" t="str">
        <f>IF(NOT(ISBLANK($A584)),"262124","")</f>
        <v/>
      </c>
      <c r="D584" t="str">
        <f>IF(NOT(ISBLANK($A584)),"/eBay Motors/Parts &amp; Accessories/Car &amp; Truck Parts &amp; Accessories/Engines &amp; Engine Parts/Connecting Rods &amp; Parts","")</f>
        <v/>
      </c>
    </row>
    <row r="585">
      <c r="C585" t="str">
        <f>IF(NOT(ISBLANK($A585)),"262124","")</f>
        <v/>
      </c>
      <c r="D585" t="str">
        <f>IF(NOT(ISBLANK($A585)),"/eBay Motors/Parts &amp; Accessories/Car &amp; Truck Parts &amp; Accessories/Engines &amp; Engine Parts/Connecting Rods &amp; Parts","")</f>
        <v/>
      </c>
    </row>
    <row r="586">
      <c r="C586" t="str">
        <f>IF(NOT(ISBLANK($A586)),"262124","")</f>
        <v/>
      </c>
      <c r="D586" t="str">
        <f>IF(NOT(ISBLANK($A586)),"/eBay Motors/Parts &amp; Accessories/Car &amp; Truck Parts &amp; Accessories/Engines &amp; Engine Parts/Connecting Rods &amp; Parts","")</f>
        <v/>
      </c>
    </row>
    <row r="587">
      <c r="C587" t="str">
        <f>IF(NOT(ISBLANK($A587)),"262124","")</f>
        <v/>
      </c>
      <c r="D587" t="str">
        <f>IF(NOT(ISBLANK($A587)),"/eBay Motors/Parts &amp; Accessories/Car &amp; Truck Parts &amp; Accessories/Engines &amp; Engine Parts/Connecting Rods &amp; Parts","")</f>
        <v/>
      </c>
    </row>
    <row r="588">
      <c r="C588" t="str">
        <f>IF(NOT(ISBLANK($A588)),"262124","")</f>
        <v/>
      </c>
      <c r="D588" t="str">
        <f>IF(NOT(ISBLANK($A588)),"/eBay Motors/Parts &amp; Accessories/Car &amp; Truck Parts &amp; Accessories/Engines &amp; Engine Parts/Connecting Rods &amp; Parts","")</f>
        <v/>
      </c>
    </row>
    <row r="589">
      <c r="C589" t="str">
        <f>IF(NOT(ISBLANK($A589)),"262124","")</f>
        <v/>
      </c>
      <c r="D589" t="str">
        <f>IF(NOT(ISBLANK($A589)),"/eBay Motors/Parts &amp; Accessories/Car &amp; Truck Parts &amp; Accessories/Engines &amp; Engine Parts/Connecting Rods &amp; Parts","")</f>
        <v/>
      </c>
    </row>
    <row r="590">
      <c r="C590" t="str">
        <f>IF(NOT(ISBLANK($A590)),"262124","")</f>
        <v/>
      </c>
      <c r="D590" t="str">
        <f>IF(NOT(ISBLANK($A590)),"/eBay Motors/Parts &amp; Accessories/Car &amp; Truck Parts &amp; Accessories/Engines &amp; Engine Parts/Connecting Rods &amp; Parts","")</f>
        <v/>
      </c>
    </row>
    <row r="591">
      <c r="C591" t="str">
        <f>IF(NOT(ISBLANK($A591)),"262124","")</f>
        <v/>
      </c>
      <c r="D591" t="str">
        <f>IF(NOT(ISBLANK($A591)),"/eBay Motors/Parts &amp; Accessories/Car &amp; Truck Parts &amp; Accessories/Engines &amp; Engine Parts/Connecting Rods &amp; Parts","")</f>
        <v/>
      </c>
    </row>
    <row r="592">
      <c r="C592" t="str">
        <f>IF(NOT(ISBLANK($A592)),"262124","")</f>
        <v/>
      </c>
      <c r="D592" t="str">
        <f>IF(NOT(ISBLANK($A592)),"/eBay Motors/Parts &amp; Accessories/Car &amp; Truck Parts &amp; Accessories/Engines &amp; Engine Parts/Connecting Rods &amp; Parts","")</f>
        <v/>
      </c>
    </row>
    <row r="593">
      <c r="C593" t="str">
        <f>IF(NOT(ISBLANK($A593)),"262124","")</f>
        <v/>
      </c>
      <c r="D593" t="str">
        <f>IF(NOT(ISBLANK($A593)),"/eBay Motors/Parts &amp; Accessories/Car &amp; Truck Parts &amp; Accessories/Engines &amp; Engine Parts/Connecting Rods &amp; Parts","")</f>
        <v/>
      </c>
    </row>
    <row r="594">
      <c r="C594" t="str">
        <f>IF(NOT(ISBLANK($A594)),"262124","")</f>
        <v/>
      </c>
      <c r="D594" t="str">
        <f>IF(NOT(ISBLANK($A594)),"/eBay Motors/Parts &amp; Accessories/Car &amp; Truck Parts &amp; Accessories/Engines &amp; Engine Parts/Connecting Rods &amp; Parts","")</f>
        <v/>
      </c>
    </row>
    <row r="595">
      <c r="C595" t="str">
        <f>IF(NOT(ISBLANK($A595)),"262124","")</f>
        <v/>
      </c>
      <c r="D595" t="str">
        <f>IF(NOT(ISBLANK($A595)),"/eBay Motors/Parts &amp; Accessories/Car &amp; Truck Parts &amp; Accessories/Engines &amp; Engine Parts/Connecting Rods &amp; Parts","")</f>
        <v/>
      </c>
    </row>
    <row r="596">
      <c r="C596" t="str">
        <f>IF(NOT(ISBLANK($A596)),"262124","")</f>
        <v/>
      </c>
      <c r="D596" t="str">
        <f>IF(NOT(ISBLANK($A596)),"/eBay Motors/Parts &amp; Accessories/Car &amp; Truck Parts &amp; Accessories/Engines &amp; Engine Parts/Connecting Rods &amp; Parts","")</f>
        <v/>
      </c>
    </row>
    <row r="597">
      <c r="C597" t="str">
        <f>IF(NOT(ISBLANK($A597)),"262124","")</f>
        <v/>
      </c>
      <c r="D597" t="str">
        <f>IF(NOT(ISBLANK($A597)),"/eBay Motors/Parts &amp; Accessories/Car &amp; Truck Parts &amp; Accessories/Engines &amp; Engine Parts/Connecting Rods &amp; Parts","")</f>
        <v/>
      </c>
    </row>
    <row r="598">
      <c r="C598" t="str">
        <f>IF(NOT(ISBLANK($A598)),"262124","")</f>
        <v/>
      </c>
      <c r="D598" t="str">
        <f>IF(NOT(ISBLANK($A598)),"/eBay Motors/Parts &amp; Accessories/Car &amp; Truck Parts &amp; Accessories/Engines &amp; Engine Parts/Connecting Rods &amp; Parts","")</f>
        <v/>
      </c>
    </row>
    <row r="599">
      <c r="C599" t="str">
        <f>IF(NOT(ISBLANK($A599)),"262124","")</f>
        <v/>
      </c>
      <c r="D599" t="str">
        <f>IF(NOT(ISBLANK($A599)),"/eBay Motors/Parts &amp; Accessories/Car &amp; Truck Parts &amp; Accessories/Engines &amp; Engine Parts/Connecting Rods &amp; Parts","")</f>
        <v/>
      </c>
    </row>
    <row r="600">
      <c r="C600" t="str">
        <f>IF(NOT(ISBLANK($A600)),"262124","")</f>
        <v/>
      </c>
      <c r="D600" t="str">
        <f>IF(NOT(ISBLANK($A600)),"/eBay Motors/Parts &amp; Accessories/Car &amp; Truck Parts &amp; Accessories/Engines &amp; Engine Parts/Connecting Rods &amp; Parts","")</f>
        <v/>
      </c>
    </row>
    <row r="601">
      <c r="C601" t="str">
        <f>IF(NOT(ISBLANK($A601)),"262124","")</f>
        <v/>
      </c>
      <c r="D601" t="str">
        <f>IF(NOT(ISBLANK($A601)),"/eBay Motors/Parts &amp; Accessories/Car &amp; Truck Parts &amp; Accessories/Engines &amp; Engine Parts/Connecting Rods &amp; Parts","")</f>
        <v/>
      </c>
    </row>
    <row r="602">
      <c r="C602" t="str">
        <f>IF(NOT(ISBLANK($A602)),"262124","")</f>
        <v/>
      </c>
      <c r="D602" t="str">
        <f>IF(NOT(ISBLANK($A602)),"/eBay Motors/Parts &amp; Accessories/Car &amp; Truck Parts &amp; Accessories/Engines &amp; Engine Parts/Connecting Rods &amp; Parts","")</f>
        <v/>
      </c>
    </row>
    <row r="603">
      <c r="C603" t="str">
        <f>IF(NOT(ISBLANK($A603)),"262124","")</f>
        <v/>
      </c>
      <c r="D603" t="str">
        <f>IF(NOT(ISBLANK($A603)),"/eBay Motors/Parts &amp; Accessories/Car &amp; Truck Parts &amp; Accessories/Engines &amp; Engine Parts/Connecting Rods &amp; Parts","")</f>
        <v/>
      </c>
    </row>
    <row r="604">
      <c r="C604" t="str">
        <f>IF(NOT(ISBLANK($A604)),"262124","")</f>
        <v/>
      </c>
      <c r="D604" t="str">
        <f>IF(NOT(ISBLANK($A604)),"/eBay Motors/Parts &amp; Accessories/Car &amp; Truck Parts &amp; Accessories/Engines &amp; Engine Parts/Connecting Rods &amp; Parts","")</f>
        <v/>
      </c>
    </row>
    <row r="605">
      <c r="C605" t="str">
        <f>IF(NOT(ISBLANK($A605)),"262124","")</f>
        <v/>
      </c>
      <c r="D605" t="str">
        <f>IF(NOT(ISBLANK($A605)),"/eBay Motors/Parts &amp; Accessories/Car &amp; Truck Parts &amp; Accessories/Engines &amp; Engine Parts/Connecting Rods &amp; Parts","")</f>
        <v/>
      </c>
    </row>
    <row r="606">
      <c r="C606" t="str">
        <f>IF(NOT(ISBLANK($A606)),"262124","")</f>
        <v/>
      </c>
      <c r="D606" t="str">
        <f>IF(NOT(ISBLANK($A606)),"/eBay Motors/Parts &amp; Accessories/Car &amp; Truck Parts &amp; Accessories/Engines &amp; Engine Parts/Connecting Rods &amp; Parts","")</f>
        <v/>
      </c>
    </row>
    <row r="607">
      <c r="C607" t="str">
        <f>IF(NOT(ISBLANK($A607)),"262124","")</f>
        <v/>
      </c>
      <c r="D607" t="str">
        <f>IF(NOT(ISBLANK($A607)),"/eBay Motors/Parts &amp; Accessories/Car &amp; Truck Parts &amp; Accessories/Engines &amp; Engine Parts/Connecting Rods &amp; Parts","")</f>
        <v/>
      </c>
    </row>
    <row r="608">
      <c r="C608" t="str">
        <f>IF(NOT(ISBLANK($A608)),"262124","")</f>
        <v/>
      </c>
      <c r="D608" t="str">
        <f>IF(NOT(ISBLANK($A608)),"/eBay Motors/Parts &amp; Accessories/Car &amp; Truck Parts &amp; Accessories/Engines &amp; Engine Parts/Connecting Rods &amp; Parts","")</f>
        <v/>
      </c>
    </row>
    <row r="609">
      <c r="C609" t="str">
        <f>IF(NOT(ISBLANK($A609)),"262124","")</f>
        <v/>
      </c>
      <c r="D609" t="str">
        <f>IF(NOT(ISBLANK($A609)),"/eBay Motors/Parts &amp; Accessories/Car &amp; Truck Parts &amp; Accessories/Engines &amp; Engine Parts/Connecting Rods &amp; Parts","")</f>
        <v/>
      </c>
    </row>
    <row r="610">
      <c r="C610" t="str">
        <f>IF(NOT(ISBLANK($A610)),"262124","")</f>
        <v/>
      </c>
      <c r="D610" t="str">
        <f>IF(NOT(ISBLANK($A610)),"/eBay Motors/Parts &amp; Accessories/Car &amp; Truck Parts &amp; Accessories/Engines &amp; Engine Parts/Connecting Rods &amp; Parts","")</f>
        <v/>
      </c>
    </row>
    <row r="611">
      <c r="C611" t="str">
        <f>IF(NOT(ISBLANK($A611)),"262124","")</f>
        <v/>
      </c>
      <c r="D611" t="str">
        <f>IF(NOT(ISBLANK($A611)),"/eBay Motors/Parts &amp; Accessories/Car &amp; Truck Parts &amp; Accessories/Engines &amp; Engine Parts/Connecting Rods &amp; Parts","")</f>
        <v/>
      </c>
    </row>
    <row r="612">
      <c r="C612" t="str">
        <f>IF(NOT(ISBLANK($A612)),"262124","")</f>
        <v/>
      </c>
      <c r="D612" t="str">
        <f>IF(NOT(ISBLANK($A612)),"/eBay Motors/Parts &amp; Accessories/Car &amp; Truck Parts &amp; Accessories/Engines &amp; Engine Parts/Connecting Rods &amp; Parts","")</f>
        <v/>
      </c>
    </row>
    <row r="613">
      <c r="C613" t="str">
        <f>IF(NOT(ISBLANK($A613)),"262124","")</f>
        <v/>
      </c>
      <c r="D613" t="str">
        <f>IF(NOT(ISBLANK($A613)),"/eBay Motors/Parts &amp; Accessories/Car &amp; Truck Parts &amp; Accessories/Engines &amp; Engine Parts/Connecting Rods &amp; Parts","")</f>
        <v/>
      </c>
    </row>
    <row r="614">
      <c r="C614" t="str">
        <f>IF(NOT(ISBLANK($A614)),"262124","")</f>
        <v/>
      </c>
      <c r="D614" t="str">
        <f>IF(NOT(ISBLANK($A614)),"/eBay Motors/Parts &amp; Accessories/Car &amp; Truck Parts &amp; Accessories/Engines &amp; Engine Parts/Connecting Rods &amp; Parts","")</f>
        <v/>
      </c>
    </row>
    <row r="615">
      <c r="C615" t="str">
        <f>IF(NOT(ISBLANK($A615)),"262124","")</f>
        <v/>
      </c>
      <c r="D615" t="str">
        <f>IF(NOT(ISBLANK($A615)),"/eBay Motors/Parts &amp; Accessories/Car &amp; Truck Parts &amp; Accessories/Engines &amp; Engine Parts/Connecting Rods &amp; Parts","")</f>
        <v/>
      </c>
    </row>
    <row r="616">
      <c r="C616" t="str">
        <f>IF(NOT(ISBLANK($A616)),"262124","")</f>
        <v/>
      </c>
      <c r="D616" t="str">
        <f>IF(NOT(ISBLANK($A616)),"/eBay Motors/Parts &amp; Accessories/Car &amp; Truck Parts &amp; Accessories/Engines &amp; Engine Parts/Connecting Rods &amp; Parts","")</f>
        <v/>
      </c>
    </row>
    <row r="617">
      <c r="C617" t="str">
        <f>IF(NOT(ISBLANK($A617)),"262124","")</f>
        <v/>
      </c>
      <c r="D617" t="str">
        <f>IF(NOT(ISBLANK($A617)),"/eBay Motors/Parts &amp; Accessories/Car &amp; Truck Parts &amp; Accessories/Engines &amp; Engine Parts/Connecting Rods &amp; Parts","")</f>
        <v/>
      </c>
    </row>
    <row r="618">
      <c r="C618" t="str">
        <f>IF(NOT(ISBLANK($A618)),"262124","")</f>
        <v/>
      </c>
      <c r="D618" t="str">
        <f>IF(NOT(ISBLANK($A618)),"/eBay Motors/Parts &amp; Accessories/Car &amp; Truck Parts &amp; Accessories/Engines &amp; Engine Parts/Connecting Rods &amp; Parts","")</f>
        <v/>
      </c>
    </row>
    <row r="619">
      <c r="C619" t="str">
        <f>IF(NOT(ISBLANK($A619)),"262124","")</f>
        <v/>
      </c>
      <c r="D619" t="str">
        <f>IF(NOT(ISBLANK($A619)),"/eBay Motors/Parts &amp; Accessories/Car &amp; Truck Parts &amp; Accessories/Engines &amp; Engine Parts/Connecting Rods &amp; Parts","")</f>
        <v/>
      </c>
    </row>
    <row r="620">
      <c r="C620" t="str">
        <f>IF(NOT(ISBLANK($A620)),"262124","")</f>
        <v/>
      </c>
      <c r="D620" t="str">
        <f>IF(NOT(ISBLANK($A620)),"/eBay Motors/Parts &amp; Accessories/Car &amp; Truck Parts &amp; Accessories/Engines &amp; Engine Parts/Connecting Rods &amp; Parts","")</f>
        <v/>
      </c>
    </row>
    <row r="621">
      <c r="C621" t="str">
        <f>IF(NOT(ISBLANK($A621)),"262124","")</f>
        <v/>
      </c>
      <c r="D621" t="str">
        <f>IF(NOT(ISBLANK($A621)),"/eBay Motors/Parts &amp; Accessories/Car &amp; Truck Parts &amp; Accessories/Engines &amp; Engine Parts/Connecting Rods &amp; Parts","")</f>
        <v/>
      </c>
    </row>
    <row r="622">
      <c r="C622" t="str">
        <f>IF(NOT(ISBLANK($A622)),"262124","")</f>
        <v/>
      </c>
      <c r="D622" t="str">
        <f>IF(NOT(ISBLANK($A622)),"/eBay Motors/Parts &amp; Accessories/Car &amp; Truck Parts &amp; Accessories/Engines &amp; Engine Parts/Connecting Rods &amp; Parts","")</f>
        <v/>
      </c>
    </row>
    <row r="623">
      <c r="C623" t="str">
        <f>IF(NOT(ISBLANK($A623)),"262124","")</f>
        <v/>
      </c>
      <c r="D623" t="str">
        <f>IF(NOT(ISBLANK($A623)),"/eBay Motors/Parts &amp; Accessories/Car &amp; Truck Parts &amp; Accessories/Engines &amp; Engine Parts/Connecting Rods &amp; Parts","")</f>
        <v/>
      </c>
    </row>
    <row r="624">
      <c r="C624" t="str">
        <f>IF(NOT(ISBLANK($A624)),"262124","")</f>
        <v/>
      </c>
      <c r="D624" t="str">
        <f>IF(NOT(ISBLANK($A624)),"/eBay Motors/Parts &amp; Accessories/Car &amp; Truck Parts &amp; Accessories/Engines &amp; Engine Parts/Connecting Rods &amp; Parts","")</f>
        <v/>
      </c>
    </row>
    <row r="625">
      <c r="C625" t="str">
        <f>IF(NOT(ISBLANK($A625)),"262124","")</f>
        <v/>
      </c>
      <c r="D625" t="str">
        <f>IF(NOT(ISBLANK($A625)),"/eBay Motors/Parts &amp; Accessories/Car &amp; Truck Parts &amp; Accessories/Engines &amp; Engine Parts/Connecting Rods &amp; Parts","")</f>
        <v/>
      </c>
    </row>
    <row r="626">
      <c r="C626" t="str">
        <f>IF(NOT(ISBLANK($A626)),"262124","")</f>
        <v/>
      </c>
      <c r="D626" t="str">
        <f>IF(NOT(ISBLANK($A626)),"/eBay Motors/Parts &amp; Accessories/Car &amp; Truck Parts &amp; Accessories/Engines &amp; Engine Parts/Connecting Rods &amp; Parts","")</f>
        <v/>
      </c>
    </row>
    <row r="627">
      <c r="C627" t="str">
        <f>IF(NOT(ISBLANK($A627)),"262124","")</f>
        <v/>
      </c>
      <c r="D627" t="str">
        <f>IF(NOT(ISBLANK($A627)),"/eBay Motors/Parts &amp; Accessories/Car &amp; Truck Parts &amp; Accessories/Engines &amp; Engine Parts/Connecting Rods &amp; Parts","")</f>
        <v/>
      </c>
    </row>
    <row r="628">
      <c r="C628" t="str">
        <f>IF(NOT(ISBLANK($A628)),"262124","")</f>
        <v/>
      </c>
      <c r="D628" t="str">
        <f>IF(NOT(ISBLANK($A628)),"/eBay Motors/Parts &amp; Accessories/Car &amp; Truck Parts &amp; Accessories/Engines &amp; Engine Parts/Connecting Rods &amp; Parts","")</f>
        <v/>
      </c>
    </row>
    <row r="629">
      <c r="C629" t="str">
        <f>IF(NOT(ISBLANK($A629)),"262124","")</f>
        <v/>
      </c>
      <c r="D629" t="str">
        <f>IF(NOT(ISBLANK($A629)),"/eBay Motors/Parts &amp; Accessories/Car &amp; Truck Parts &amp; Accessories/Engines &amp; Engine Parts/Connecting Rods &amp; Parts","")</f>
        <v/>
      </c>
    </row>
    <row r="630">
      <c r="C630" t="str">
        <f>IF(NOT(ISBLANK($A630)),"262124","")</f>
        <v/>
      </c>
      <c r="D630" t="str">
        <f>IF(NOT(ISBLANK($A630)),"/eBay Motors/Parts &amp; Accessories/Car &amp; Truck Parts &amp; Accessories/Engines &amp; Engine Parts/Connecting Rods &amp; Parts","")</f>
        <v/>
      </c>
    </row>
    <row r="631">
      <c r="C631" t="str">
        <f>IF(NOT(ISBLANK($A631)),"262124","")</f>
        <v/>
      </c>
      <c r="D631" t="str">
        <f>IF(NOT(ISBLANK($A631)),"/eBay Motors/Parts &amp; Accessories/Car &amp; Truck Parts &amp; Accessories/Engines &amp; Engine Parts/Connecting Rods &amp; Parts","")</f>
        <v/>
      </c>
    </row>
    <row r="632">
      <c r="C632" t="str">
        <f>IF(NOT(ISBLANK($A632)),"262124","")</f>
        <v/>
      </c>
      <c r="D632" t="str">
        <f>IF(NOT(ISBLANK($A632)),"/eBay Motors/Parts &amp; Accessories/Car &amp; Truck Parts &amp; Accessories/Engines &amp; Engine Parts/Connecting Rods &amp; Parts","")</f>
        <v/>
      </c>
    </row>
    <row r="633">
      <c r="C633" t="str">
        <f>IF(NOT(ISBLANK($A633)),"262124","")</f>
        <v/>
      </c>
      <c r="D633" t="str">
        <f>IF(NOT(ISBLANK($A633)),"/eBay Motors/Parts &amp; Accessories/Car &amp; Truck Parts &amp; Accessories/Engines &amp; Engine Parts/Connecting Rods &amp; Parts","")</f>
        <v/>
      </c>
    </row>
    <row r="634">
      <c r="C634" t="str">
        <f>IF(NOT(ISBLANK($A634)),"262124","")</f>
        <v/>
      </c>
      <c r="D634" t="str">
        <f>IF(NOT(ISBLANK($A634)),"/eBay Motors/Parts &amp; Accessories/Car &amp; Truck Parts &amp; Accessories/Engines &amp; Engine Parts/Connecting Rods &amp; Parts","")</f>
        <v/>
      </c>
    </row>
    <row r="635">
      <c r="C635" t="str">
        <f>IF(NOT(ISBLANK($A635)),"262124","")</f>
        <v/>
      </c>
      <c r="D635" t="str">
        <f>IF(NOT(ISBLANK($A635)),"/eBay Motors/Parts &amp; Accessories/Car &amp; Truck Parts &amp; Accessories/Engines &amp; Engine Parts/Connecting Rods &amp; Parts","")</f>
        <v/>
      </c>
    </row>
    <row r="636">
      <c r="C636" t="str">
        <f>IF(NOT(ISBLANK($A636)),"262124","")</f>
        <v/>
      </c>
      <c r="D636" t="str">
        <f>IF(NOT(ISBLANK($A636)),"/eBay Motors/Parts &amp; Accessories/Car &amp; Truck Parts &amp; Accessories/Engines &amp; Engine Parts/Connecting Rods &amp; Parts","")</f>
        <v/>
      </c>
    </row>
    <row r="637">
      <c r="C637" t="str">
        <f>IF(NOT(ISBLANK($A637)),"262124","")</f>
        <v/>
      </c>
      <c r="D637" t="str">
        <f>IF(NOT(ISBLANK($A637)),"/eBay Motors/Parts &amp; Accessories/Car &amp; Truck Parts &amp; Accessories/Engines &amp; Engine Parts/Connecting Rods &amp; Parts","")</f>
        <v/>
      </c>
    </row>
    <row r="638">
      <c r="C638" t="str">
        <f>IF(NOT(ISBLANK($A638)),"262124","")</f>
        <v/>
      </c>
      <c r="D638" t="str">
        <f>IF(NOT(ISBLANK($A638)),"/eBay Motors/Parts &amp; Accessories/Car &amp; Truck Parts &amp; Accessories/Engines &amp; Engine Parts/Connecting Rods &amp; Parts","")</f>
        <v/>
      </c>
    </row>
    <row r="639">
      <c r="C639" t="str">
        <f>IF(NOT(ISBLANK($A639)),"262124","")</f>
        <v/>
      </c>
      <c r="D639" t="str">
        <f>IF(NOT(ISBLANK($A639)),"/eBay Motors/Parts &amp; Accessories/Car &amp; Truck Parts &amp; Accessories/Engines &amp; Engine Parts/Connecting Rods &amp; Parts","")</f>
        <v/>
      </c>
    </row>
    <row r="640">
      <c r="C640" t="str">
        <f>IF(NOT(ISBLANK($A640)),"262124","")</f>
        <v/>
      </c>
      <c r="D640" t="str">
        <f>IF(NOT(ISBLANK($A640)),"/eBay Motors/Parts &amp; Accessories/Car &amp; Truck Parts &amp; Accessories/Engines &amp; Engine Parts/Connecting Rods &amp; Parts","")</f>
        <v/>
      </c>
    </row>
    <row r="641">
      <c r="C641" t="str">
        <f>IF(NOT(ISBLANK($A641)),"262124","")</f>
        <v/>
      </c>
      <c r="D641" t="str">
        <f>IF(NOT(ISBLANK($A641)),"/eBay Motors/Parts &amp; Accessories/Car &amp; Truck Parts &amp; Accessories/Engines &amp; Engine Parts/Connecting Rods &amp; Parts","")</f>
        <v/>
      </c>
    </row>
    <row r="642">
      <c r="C642" t="str">
        <f>IF(NOT(ISBLANK($A642)),"262124","")</f>
        <v/>
      </c>
      <c r="D642" t="str">
        <f>IF(NOT(ISBLANK($A642)),"/eBay Motors/Parts &amp; Accessories/Car &amp; Truck Parts &amp; Accessories/Engines &amp; Engine Parts/Connecting Rods &amp; Parts","")</f>
        <v/>
      </c>
    </row>
    <row r="643">
      <c r="C643" t="str">
        <f>IF(NOT(ISBLANK($A643)),"262124","")</f>
        <v/>
      </c>
      <c r="D643" t="str">
        <f>IF(NOT(ISBLANK($A643)),"/eBay Motors/Parts &amp; Accessories/Car &amp; Truck Parts &amp; Accessories/Engines &amp; Engine Parts/Connecting Rods &amp; Parts","")</f>
        <v/>
      </c>
    </row>
    <row r="644">
      <c r="C644" t="str">
        <f>IF(NOT(ISBLANK($A644)),"262124","")</f>
        <v/>
      </c>
      <c r="D644" t="str">
        <f>IF(NOT(ISBLANK($A644)),"/eBay Motors/Parts &amp; Accessories/Car &amp; Truck Parts &amp; Accessories/Engines &amp; Engine Parts/Connecting Rods &amp; Parts","")</f>
        <v/>
      </c>
    </row>
    <row r="645">
      <c r="C645" t="str">
        <f>IF(NOT(ISBLANK($A645)),"262124","")</f>
        <v/>
      </c>
      <c r="D645" t="str">
        <f>IF(NOT(ISBLANK($A645)),"/eBay Motors/Parts &amp; Accessories/Car &amp; Truck Parts &amp; Accessories/Engines &amp; Engine Parts/Connecting Rods &amp; Parts","")</f>
        <v/>
      </c>
    </row>
    <row r="646">
      <c r="C646" t="str">
        <f>IF(NOT(ISBLANK($A646)),"262124","")</f>
        <v/>
      </c>
      <c r="D646" t="str">
        <f>IF(NOT(ISBLANK($A646)),"/eBay Motors/Parts &amp; Accessories/Car &amp; Truck Parts &amp; Accessories/Engines &amp; Engine Parts/Connecting Rods &amp; Parts","")</f>
        <v/>
      </c>
    </row>
    <row r="647">
      <c r="C647" t="str">
        <f>IF(NOT(ISBLANK($A647)),"262124","")</f>
        <v/>
      </c>
      <c r="D647" t="str">
        <f>IF(NOT(ISBLANK($A647)),"/eBay Motors/Parts &amp; Accessories/Car &amp; Truck Parts &amp; Accessories/Engines &amp; Engine Parts/Connecting Rods &amp; Parts","")</f>
        <v/>
      </c>
    </row>
    <row r="648">
      <c r="C648" t="str">
        <f>IF(NOT(ISBLANK($A648)),"262124","")</f>
        <v/>
      </c>
      <c r="D648" t="str">
        <f>IF(NOT(ISBLANK($A648)),"/eBay Motors/Parts &amp; Accessories/Car &amp; Truck Parts &amp; Accessories/Engines &amp; Engine Parts/Connecting Rods &amp; Parts","")</f>
        <v/>
      </c>
    </row>
    <row r="649">
      <c r="C649" t="str">
        <f>IF(NOT(ISBLANK($A649)),"262124","")</f>
        <v/>
      </c>
      <c r="D649" t="str">
        <f>IF(NOT(ISBLANK($A649)),"/eBay Motors/Parts &amp; Accessories/Car &amp; Truck Parts &amp; Accessories/Engines &amp; Engine Parts/Connecting Rods &amp; Parts","")</f>
        <v/>
      </c>
    </row>
    <row r="650">
      <c r="C650" t="str">
        <f>IF(NOT(ISBLANK($A650)),"262124","")</f>
        <v/>
      </c>
      <c r="D650" t="str">
        <f>IF(NOT(ISBLANK($A650)),"/eBay Motors/Parts &amp; Accessories/Car &amp; Truck Parts &amp; Accessories/Engines &amp; Engine Parts/Connecting Rods &amp; Parts","")</f>
        <v/>
      </c>
    </row>
    <row r="651">
      <c r="C651" t="str">
        <f>IF(NOT(ISBLANK($A651)),"262124","")</f>
        <v/>
      </c>
      <c r="D651" t="str">
        <f>IF(NOT(ISBLANK($A651)),"/eBay Motors/Parts &amp; Accessories/Car &amp; Truck Parts &amp; Accessories/Engines &amp; Engine Parts/Connecting Rods &amp; Parts","")</f>
        <v/>
      </c>
    </row>
    <row r="652">
      <c r="C652" t="str">
        <f>IF(NOT(ISBLANK($A652)),"262124","")</f>
        <v/>
      </c>
      <c r="D652" t="str">
        <f>IF(NOT(ISBLANK($A652)),"/eBay Motors/Parts &amp; Accessories/Car &amp; Truck Parts &amp; Accessories/Engines &amp; Engine Parts/Connecting Rods &amp; Parts","")</f>
        <v/>
      </c>
    </row>
    <row r="653">
      <c r="C653" t="str">
        <f>IF(NOT(ISBLANK($A653)),"262124","")</f>
        <v/>
      </c>
      <c r="D653" t="str">
        <f>IF(NOT(ISBLANK($A653)),"/eBay Motors/Parts &amp; Accessories/Car &amp; Truck Parts &amp; Accessories/Engines &amp; Engine Parts/Connecting Rods &amp; Parts","")</f>
        <v/>
      </c>
    </row>
    <row r="654">
      <c r="C654" t="str">
        <f>IF(NOT(ISBLANK($A654)),"262124","")</f>
        <v/>
      </c>
      <c r="D654" t="str">
        <f>IF(NOT(ISBLANK($A654)),"/eBay Motors/Parts &amp; Accessories/Car &amp; Truck Parts &amp; Accessories/Engines &amp; Engine Parts/Connecting Rods &amp; Parts","")</f>
        <v/>
      </c>
    </row>
    <row r="655">
      <c r="C655" t="str">
        <f>IF(NOT(ISBLANK($A655)),"262124","")</f>
        <v/>
      </c>
      <c r="D655" t="str">
        <f>IF(NOT(ISBLANK($A655)),"/eBay Motors/Parts &amp; Accessories/Car &amp; Truck Parts &amp; Accessories/Engines &amp; Engine Parts/Connecting Rods &amp; Parts","")</f>
        <v/>
      </c>
    </row>
    <row r="656">
      <c r="C656" t="str">
        <f>IF(NOT(ISBLANK($A656)),"262124","")</f>
        <v/>
      </c>
      <c r="D656" t="str">
        <f>IF(NOT(ISBLANK($A656)),"/eBay Motors/Parts &amp; Accessories/Car &amp; Truck Parts &amp; Accessories/Engines &amp; Engine Parts/Connecting Rods &amp; Parts","")</f>
        <v/>
      </c>
    </row>
    <row r="657">
      <c r="C657" t="str">
        <f>IF(NOT(ISBLANK($A657)),"262124","")</f>
        <v/>
      </c>
      <c r="D657" t="str">
        <f>IF(NOT(ISBLANK($A657)),"/eBay Motors/Parts &amp; Accessories/Car &amp; Truck Parts &amp; Accessories/Engines &amp; Engine Parts/Connecting Rods &amp; Parts","")</f>
        <v/>
      </c>
    </row>
    <row r="658">
      <c r="C658" t="str">
        <f>IF(NOT(ISBLANK($A658)),"262124","")</f>
        <v/>
      </c>
      <c r="D658" t="str">
        <f>IF(NOT(ISBLANK($A658)),"/eBay Motors/Parts &amp; Accessories/Car &amp; Truck Parts &amp; Accessories/Engines &amp; Engine Parts/Connecting Rods &amp; Parts","")</f>
        <v/>
      </c>
    </row>
    <row r="659">
      <c r="C659" t="str">
        <f>IF(NOT(ISBLANK($A659)),"262124","")</f>
        <v/>
      </c>
      <c r="D659" t="str">
        <f>IF(NOT(ISBLANK($A659)),"/eBay Motors/Parts &amp; Accessories/Car &amp; Truck Parts &amp; Accessories/Engines &amp; Engine Parts/Connecting Rods &amp; Parts","")</f>
        <v/>
      </c>
    </row>
    <row r="660">
      <c r="C660" t="str">
        <f>IF(NOT(ISBLANK($A660)),"262124","")</f>
        <v/>
      </c>
      <c r="D660" t="str">
        <f>IF(NOT(ISBLANK($A660)),"/eBay Motors/Parts &amp; Accessories/Car &amp; Truck Parts &amp; Accessories/Engines &amp; Engine Parts/Connecting Rods &amp; Parts","")</f>
        <v/>
      </c>
    </row>
    <row r="661">
      <c r="C661" t="str">
        <f>IF(NOT(ISBLANK($A661)),"262124","")</f>
        <v/>
      </c>
      <c r="D661" t="str">
        <f>IF(NOT(ISBLANK($A661)),"/eBay Motors/Parts &amp; Accessories/Car &amp; Truck Parts &amp; Accessories/Engines &amp; Engine Parts/Connecting Rods &amp; Parts","")</f>
        <v/>
      </c>
    </row>
    <row r="662">
      <c r="C662" t="str">
        <f>IF(NOT(ISBLANK($A662)),"262124","")</f>
        <v/>
      </c>
      <c r="D662" t="str">
        <f>IF(NOT(ISBLANK($A662)),"/eBay Motors/Parts &amp; Accessories/Car &amp; Truck Parts &amp; Accessories/Engines &amp; Engine Parts/Connecting Rods &amp; Parts","")</f>
        <v/>
      </c>
    </row>
    <row r="663">
      <c r="C663" t="str">
        <f>IF(NOT(ISBLANK($A663)),"262124","")</f>
        <v/>
      </c>
      <c r="D663" t="str">
        <f>IF(NOT(ISBLANK($A663)),"/eBay Motors/Parts &amp; Accessories/Car &amp; Truck Parts &amp; Accessories/Engines &amp; Engine Parts/Connecting Rods &amp; Parts","")</f>
        <v/>
      </c>
    </row>
    <row r="664">
      <c r="C664" t="str">
        <f>IF(NOT(ISBLANK($A664)),"262124","")</f>
        <v/>
      </c>
      <c r="D664" t="str">
        <f>IF(NOT(ISBLANK($A664)),"/eBay Motors/Parts &amp; Accessories/Car &amp; Truck Parts &amp; Accessories/Engines &amp; Engine Parts/Connecting Rods &amp; Parts","")</f>
        <v/>
      </c>
    </row>
    <row r="665">
      <c r="C665" t="str">
        <f>IF(NOT(ISBLANK($A665)),"262124","")</f>
        <v/>
      </c>
      <c r="D665" t="str">
        <f>IF(NOT(ISBLANK($A665)),"/eBay Motors/Parts &amp; Accessories/Car &amp; Truck Parts &amp; Accessories/Engines &amp; Engine Parts/Connecting Rods &amp; Parts","")</f>
        <v/>
      </c>
    </row>
    <row r="666">
      <c r="C666" t="str">
        <f>IF(NOT(ISBLANK($A666)),"262124","")</f>
        <v/>
      </c>
      <c r="D666" t="str">
        <f>IF(NOT(ISBLANK($A666)),"/eBay Motors/Parts &amp; Accessories/Car &amp; Truck Parts &amp; Accessories/Engines &amp; Engine Parts/Connecting Rods &amp; Parts","")</f>
        <v/>
      </c>
    </row>
    <row r="667">
      <c r="C667" t="str">
        <f>IF(NOT(ISBLANK($A667)),"262124","")</f>
        <v/>
      </c>
      <c r="D667" t="str">
        <f>IF(NOT(ISBLANK($A667)),"/eBay Motors/Parts &amp; Accessories/Car &amp; Truck Parts &amp; Accessories/Engines &amp; Engine Parts/Connecting Rods &amp; Parts","")</f>
        <v/>
      </c>
    </row>
    <row r="668">
      <c r="C668" t="str">
        <f>IF(NOT(ISBLANK($A668)),"262124","")</f>
        <v/>
      </c>
      <c r="D668" t="str">
        <f>IF(NOT(ISBLANK($A668)),"/eBay Motors/Parts &amp; Accessories/Car &amp; Truck Parts &amp; Accessories/Engines &amp; Engine Parts/Connecting Rods &amp; Parts","")</f>
        <v/>
      </c>
    </row>
    <row r="669">
      <c r="C669" t="str">
        <f>IF(NOT(ISBLANK($A669)),"262124","")</f>
        <v/>
      </c>
      <c r="D669" t="str">
        <f>IF(NOT(ISBLANK($A669)),"/eBay Motors/Parts &amp; Accessories/Car &amp; Truck Parts &amp; Accessories/Engines &amp; Engine Parts/Connecting Rods &amp; Parts","")</f>
        <v/>
      </c>
    </row>
    <row r="670">
      <c r="C670" t="str">
        <f>IF(NOT(ISBLANK($A670)),"262124","")</f>
        <v/>
      </c>
      <c r="D670" t="str">
        <f>IF(NOT(ISBLANK($A670)),"/eBay Motors/Parts &amp; Accessories/Car &amp; Truck Parts &amp; Accessories/Engines &amp; Engine Parts/Connecting Rods &amp; Parts","")</f>
        <v/>
      </c>
    </row>
    <row r="671">
      <c r="C671" t="str">
        <f>IF(NOT(ISBLANK($A671)),"262124","")</f>
        <v/>
      </c>
      <c r="D671" t="str">
        <f>IF(NOT(ISBLANK($A671)),"/eBay Motors/Parts &amp; Accessories/Car &amp; Truck Parts &amp; Accessories/Engines &amp; Engine Parts/Connecting Rods &amp; Parts","")</f>
        <v/>
      </c>
    </row>
    <row r="672">
      <c r="C672" t="str">
        <f>IF(NOT(ISBLANK($A672)),"262124","")</f>
        <v/>
      </c>
      <c r="D672" t="str">
        <f>IF(NOT(ISBLANK($A672)),"/eBay Motors/Parts &amp; Accessories/Car &amp; Truck Parts &amp; Accessories/Engines &amp; Engine Parts/Connecting Rods &amp; Parts","")</f>
        <v/>
      </c>
    </row>
    <row r="673">
      <c r="C673" t="str">
        <f>IF(NOT(ISBLANK($A673)),"262124","")</f>
        <v/>
      </c>
      <c r="D673" t="str">
        <f>IF(NOT(ISBLANK($A673)),"/eBay Motors/Parts &amp; Accessories/Car &amp; Truck Parts &amp; Accessories/Engines &amp; Engine Parts/Connecting Rods &amp; Parts","")</f>
        <v/>
      </c>
    </row>
    <row r="674">
      <c r="C674" t="str">
        <f>IF(NOT(ISBLANK($A674)),"262124","")</f>
        <v/>
      </c>
      <c r="D674" t="str">
        <f>IF(NOT(ISBLANK($A674)),"/eBay Motors/Parts &amp; Accessories/Car &amp; Truck Parts &amp; Accessories/Engines &amp; Engine Parts/Connecting Rods &amp; Parts","")</f>
        <v/>
      </c>
    </row>
    <row r="675">
      <c r="C675" t="str">
        <f>IF(NOT(ISBLANK($A675)),"262124","")</f>
        <v/>
      </c>
      <c r="D675" t="str">
        <f>IF(NOT(ISBLANK($A675)),"/eBay Motors/Parts &amp; Accessories/Car &amp; Truck Parts &amp; Accessories/Engines &amp; Engine Parts/Connecting Rods &amp; Parts","")</f>
        <v/>
      </c>
    </row>
    <row r="676">
      <c r="C676" t="str">
        <f>IF(NOT(ISBLANK($A676)),"262124","")</f>
        <v/>
      </c>
      <c r="D676" t="str">
        <f>IF(NOT(ISBLANK($A676)),"/eBay Motors/Parts &amp; Accessories/Car &amp; Truck Parts &amp; Accessories/Engines &amp; Engine Parts/Connecting Rods &amp; Parts","")</f>
        <v/>
      </c>
    </row>
    <row r="677">
      <c r="C677" t="str">
        <f>IF(NOT(ISBLANK($A677)),"262124","")</f>
        <v/>
      </c>
      <c r="D677" t="str">
        <f>IF(NOT(ISBLANK($A677)),"/eBay Motors/Parts &amp; Accessories/Car &amp; Truck Parts &amp; Accessories/Engines &amp; Engine Parts/Connecting Rods &amp; Parts","")</f>
        <v/>
      </c>
    </row>
    <row r="678">
      <c r="C678" t="str">
        <f>IF(NOT(ISBLANK($A678)),"262124","")</f>
        <v/>
      </c>
      <c r="D678" t="str">
        <f>IF(NOT(ISBLANK($A678)),"/eBay Motors/Parts &amp; Accessories/Car &amp; Truck Parts &amp; Accessories/Engines &amp; Engine Parts/Connecting Rods &amp; Parts","")</f>
        <v/>
      </c>
    </row>
    <row r="679">
      <c r="C679" t="str">
        <f>IF(NOT(ISBLANK($A679)),"262124","")</f>
        <v/>
      </c>
      <c r="D679" t="str">
        <f>IF(NOT(ISBLANK($A679)),"/eBay Motors/Parts &amp; Accessories/Car &amp; Truck Parts &amp; Accessories/Engines &amp; Engine Parts/Connecting Rods &amp; Parts","")</f>
        <v/>
      </c>
    </row>
    <row r="680">
      <c r="C680" t="str">
        <f>IF(NOT(ISBLANK($A680)),"262124","")</f>
        <v/>
      </c>
      <c r="D680" t="str">
        <f>IF(NOT(ISBLANK($A680)),"/eBay Motors/Parts &amp; Accessories/Car &amp; Truck Parts &amp; Accessories/Engines &amp; Engine Parts/Connecting Rods &amp; Parts","")</f>
        <v/>
      </c>
    </row>
    <row r="681">
      <c r="C681" t="str">
        <f>IF(NOT(ISBLANK($A681)),"262124","")</f>
        <v/>
      </c>
      <c r="D681" t="str">
        <f>IF(NOT(ISBLANK($A681)),"/eBay Motors/Parts &amp; Accessories/Car &amp; Truck Parts &amp; Accessories/Engines &amp; Engine Parts/Connecting Rods &amp; Parts","")</f>
        <v/>
      </c>
    </row>
    <row r="682">
      <c r="C682" t="str">
        <f>IF(NOT(ISBLANK($A682)),"262124","")</f>
        <v/>
      </c>
      <c r="D682" t="str">
        <f>IF(NOT(ISBLANK($A682)),"/eBay Motors/Parts &amp; Accessories/Car &amp; Truck Parts &amp; Accessories/Engines &amp; Engine Parts/Connecting Rods &amp; Parts","")</f>
        <v/>
      </c>
    </row>
    <row r="683">
      <c r="C683" t="str">
        <f>IF(NOT(ISBLANK($A683)),"262124","")</f>
        <v/>
      </c>
      <c r="D683" t="str">
        <f>IF(NOT(ISBLANK($A683)),"/eBay Motors/Parts &amp; Accessories/Car &amp; Truck Parts &amp; Accessories/Engines &amp; Engine Parts/Connecting Rods &amp; Parts","")</f>
        <v/>
      </c>
    </row>
    <row r="684">
      <c r="C684" t="str">
        <f>IF(NOT(ISBLANK($A684)),"262124","")</f>
        <v/>
      </c>
      <c r="D684" t="str">
        <f>IF(NOT(ISBLANK($A684)),"/eBay Motors/Parts &amp; Accessories/Car &amp; Truck Parts &amp; Accessories/Engines &amp; Engine Parts/Connecting Rods &amp; Parts","")</f>
        <v/>
      </c>
    </row>
    <row r="685">
      <c r="C685" t="str">
        <f>IF(NOT(ISBLANK($A685)),"262124","")</f>
        <v/>
      </c>
      <c r="D685" t="str">
        <f>IF(NOT(ISBLANK($A685)),"/eBay Motors/Parts &amp; Accessories/Car &amp; Truck Parts &amp; Accessories/Engines &amp; Engine Parts/Connecting Rods &amp; Parts","")</f>
        <v/>
      </c>
    </row>
    <row r="686">
      <c r="C686" t="str">
        <f>IF(NOT(ISBLANK($A686)),"262124","")</f>
        <v/>
      </c>
      <c r="D686" t="str">
        <f>IF(NOT(ISBLANK($A686)),"/eBay Motors/Parts &amp; Accessories/Car &amp; Truck Parts &amp; Accessories/Engines &amp; Engine Parts/Connecting Rods &amp; Parts","")</f>
        <v/>
      </c>
    </row>
    <row r="687">
      <c r="C687" t="str">
        <f>IF(NOT(ISBLANK($A687)),"262124","")</f>
        <v/>
      </c>
      <c r="D687" t="str">
        <f>IF(NOT(ISBLANK($A687)),"/eBay Motors/Parts &amp; Accessories/Car &amp; Truck Parts &amp; Accessories/Engines &amp; Engine Parts/Connecting Rods &amp; Parts","")</f>
        <v/>
      </c>
    </row>
    <row r="688">
      <c r="C688" t="str">
        <f>IF(NOT(ISBLANK($A688)),"262124","")</f>
        <v/>
      </c>
      <c r="D688" t="str">
        <f>IF(NOT(ISBLANK($A688)),"/eBay Motors/Parts &amp; Accessories/Car &amp; Truck Parts &amp; Accessories/Engines &amp; Engine Parts/Connecting Rods &amp; Parts","")</f>
        <v/>
      </c>
    </row>
    <row r="689">
      <c r="C689" t="str">
        <f>IF(NOT(ISBLANK($A689)),"262124","")</f>
        <v/>
      </c>
      <c r="D689" t="str">
        <f>IF(NOT(ISBLANK($A689)),"/eBay Motors/Parts &amp; Accessories/Car &amp; Truck Parts &amp; Accessories/Engines &amp; Engine Parts/Connecting Rods &amp; Parts","")</f>
        <v/>
      </c>
    </row>
    <row r="690">
      <c r="C690" t="str">
        <f>IF(NOT(ISBLANK($A690)),"262124","")</f>
        <v/>
      </c>
      <c r="D690" t="str">
        <f>IF(NOT(ISBLANK($A690)),"/eBay Motors/Parts &amp; Accessories/Car &amp; Truck Parts &amp; Accessories/Engines &amp; Engine Parts/Connecting Rods &amp; Parts","")</f>
        <v/>
      </c>
    </row>
    <row r="691">
      <c r="C691" t="str">
        <f>IF(NOT(ISBLANK($A691)),"262124","")</f>
        <v/>
      </c>
      <c r="D691" t="str">
        <f>IF(NOT(ISBLANK($A691)),"/eBay Motors/Parts &amp; Accessories/Car &amp; Truck Parts &amp; Accessories/Engines &amp; Engine Parts/Connecting Rods &amp; Parts","")</f>
        <v/>
      </c>
    </row>
    <row r="692">
      <c r="C692" t="str">
        <f>IF(NOT(ISBLANK($A692)),"262124","")</f>
        <v/>
      </c>
      <c r="D692" t="str">
        <f>IF(NOT(ISBLANK($A692)),"/eBay Motors/Parts &amp; Accessories/Car &amp; Truck Parts &amp; Accessories/Engines &amp; Engine Parts/Connecting Rods &amp; Parts","")</f>
        <v/>
      </c>
    </row>
    <row r="693">
      <c r="C693" t="str">
        <f>IF(NOT(ISBLANK($A693)),"262124","")</f>
        <v/>
      </c>
      <c r="D693" t="str">
        <f>IF(NOT(ISBLANK($A693)),"/eBay Motors/Parts &amp; Accessories/Car &amp; Truck Parts &amp; Accessories/Engines &amp; Engine Parts/Connecting Rods &amp; Parts","")</f>
        <v/>
      </c>
    </row>
    <row r="694">
      <c r="C694" t="str">
        <f>IF(NOT(ISBLANK($A694)),"262124","")</f>
        <v/>
      </c>
      <c r="D694" t="str">
        <f>IF(NOT(ISBLANK($A694)),"/eBay Motors/Parts &amp; Accessories/Car &amp; Truck Parts &amp; Accessories/Engines &amp; Engine Parts/Connecting Rods &amp; Parts","")</f>
        <v/>
      </c>
    </row>
    <row r="695">
      <c r="C695" t="str">
        <f>IF(NOT(ISBLANK($A695)),"262124","")</f>
        <v/>
      </c>
      <c r="D695" t="str">
        <f>IF(NOT(ISBLANK($A695)),"/eBay Motors/Parts &amp; Accessories/Car &amp; Truck Parts &amp; Accessories/Engines &amp; Engine Parts/Connecting Rods &amp; Parts","")</f>
        <v/>
      </c>
    </row>
    <row r="696">
      <c r="C696" t="str">
        <f>IF(NOT(ISBLANK($A696)),"262124","")</f>
        <v/>
      </c>
      <c r="D696" t="str">
        <f>IF(NOT(ISBLANK($A696)),"/eBay Motors/Parts &amp; Accessories/Car &amp; Truck Parts &amp; Accessories/Engines &amp; Engine Parts/Connecting Rods &amp; Parts","")</f>
        <v/>
      </c>
    </row>
    <row r="697">
      <c r="C697" t="str">
        <f>IF(NOT(ISBLANK($A697)),"262124","")</f>
        <v/>
      </c>
      <c r="D697" t="str">
        <f>IF(NOT(ISBLANK($A697)),"/eBay Motors/Parts &amp; Accessories/Car &amp; Truck Parts &amp; Accessories/Engines &amp; Engine Parts/Connecting Rods &amp; Parts","")</f>
        <v/>
      </c>
    </row>
    <row r="698">
      <c r="C698" t="str">
        <f>IF(NOT(ISBLANK($A698)),"262124","")</f>
        <v/>
      </c>
      <c r="D698" t="str">
        <f>IF(NOT(ISBLANK($A698)),"/eBay Motors/Parts &amp; Accessories/Car &amp; Truck Parts &amp; Accessories/Engines &amp; Engine Parts/Connecting Rods &amp; Parts","")</f>
        <v/>
      </c>
    </row>
    <row r="699">
      <c r="C699" t="str">
        <f>IF(NOT(ISBLANK($A699)),"262124","")</f>
        <v/>
      </c>
      <c r="D699" t="str">
        <f>IF(NOT(ISBLANK($A699)),"/eBay Motors/Parts &amp; Accessories/Car &amp; Truck Parts &amp; Accessories/Engines &amp; Engine Parts/Connecting Rods &amp; Parts","")</f>
        <v/>
      </c>
    </row>
    <row r="700">
      <c r="C700" t="str">
        <f>IF(NOT(ISBLANK($A700)),"262124","")</f>
        <v/>
      </c>
      <c r="D700" t="str">
        <f>IF(NOT(ISBLANK($A700)),"/eBay Motors/Parts &amp; Accessories/Car &amp; Truck Parts &amp; Accessories/Engines &amp; Engine Parts/Connecting Rods &amp; Parts","")</f>
        <v/>
      </c>
    </row>
    <row r="701">
      <c r="C701" t="str">
        <f>IF(NOT(ISBLANK($A701)),"262124","")</f>
        <v/>
      </c>
      <c r="D701" t="str">
        <f>IF(NOT(ISBLANK($A701)),"/eBay Motors/Parts &amp; Accessories/Car &amp; Truck Parts &amp; Accessories/Engines &amp; Engine Parts/Connecting Rods &amp; Parts","")</f>
        <v/>
      </c>
    </row>
    <row r="702">
      <c r="C702" t="str">
        <f>IF(NOT(ISBLANK($A702)),"262124","")</f>
        <v/>
      </c>
      <c r="D702" t="str">
        <f>IF(NOT(ISBLANK($A702)),"/eBay Motors/Parts &amp; Accessories/Car &amp; Truck Parts &amp; Accessories/Engines &amp; Engine Parts/Connecting Rods &amp; Parts","")</f>
        <v/>
      </c>
    </row>
    <row r="703">
      <c r="C703" t="str">
        <f>IF(NOT(ISBLANK($A703)),"262124","")</f>
        <v/>
      </c>
      <c r="D703" t="str">
        <f>IF(NOT(ISBLANK($A703)),"/eBay Motors/Parts &amp; Accessories/Car &amp; Truck Parts &amp; Accessories/Engines &amp; Engine Parts/Connecting Rods &amp; Parts","")</f>
        <v/>
      </c>
    </row>
    <row r="704">
      <c r="C704" t="str">
        <f>IF(NOT(ISBLANK($A704)),"262124","")</f>
        <v/>
      </c>
      <c r="D704" t="str">
        <f>IF(NOT(ISBLANK($A704)),"/eBay Motors/Parts &amp; Accessories/Car &amp; Truck Parts &amp; Accessories/Engines &amp; Engine Parts/Connecting Rods &amp; Parts","")</f>
        <v/>
      </c>
    </row>
    <row r="705">
      <c r="C705" t="str">
        <f>IF(NOT(ISBLANK($A705)),"262124","")</f>
        <v/>
      </c>
      <c r="D705" t="str">
        <f>IF(NOT(ISBLANK($A705)),"/eBay Motors/Parts &amp; Accessories/Car &amp; Truck Parts &amp; Accessories/Engines &amp; Engine Parts/Connecting Rods &amp; Parts","")</f>
        <v/>
      </c>
    </row>
    <row r="706">
      <c r="C706" t="str">
        <f>IF(NOT(ISBLANK($A706)),"262124","")</f>
        <v/>
      </c>
      <c r="D706" t="str">
        <f>IF(NOT(ISBLANK($A706)),"/eBay Motors/Parts &amp; Accessories/Car &amp; Truck Parts &amp; Accessories/Engines &amp; Engine Parts/Connecting Rods &amp; Parts","")</f>
        <v/>
      </c>
    </row>
    <row r="707">
      <c r="C707" t="str">
        <f>IF(NOT(ISBLANK($A707)),"262124","")</f>
        <v/>
      </c>
      <c r="D707" t="str">
        <f>IF(NOT(ISBLANK($A707)),"/eBay Motors/Parts &amp; Accessories/Car &amp; Truck Parts &amp; Accessories/Engines &amp; Engine Parts/Connecting Rods &amp; Parts","")</f>
        <v/>
      </c>
    </row>
    <row r="708">
      <c r="C708" t="str">
        <f>IF(NOT(ISBLANK($A708)),"262124","")</f>
        <v/>
      </c>
      <c r="D708" t="str">
        <f>IF(NOT(ISBLANK($A708)),"/eBay Motors/Parts &amp; Accessories/Car &amp; Truck Parts &amp; Accessories/Engines &amp; Engine Parts/Connecting Rods &amp; Parts","")</f>
        <v/>
      </c>
    </row>
    <row r="709">
      <c r="C709" t="str">
        <f>IF(NOT(ISBLANK($A709)),"262124","")</f>
        <v/>
      </c>
      <c r="D709" t="str">
        <f>IF(NOT(ISBLANK($A709)),"/eBay Motors/Parts &amp; Accessories/Car &amp; Truck Parts &amp; Accessories/Engines &amp; Engine Parts/Connecting Rods &amp; Parts","")</f>
        <v/>
      </c>
    </row>
    <row r="710">
      <c r="C710" t="str">
        <f>IF(NOT(ISBLANK($A710)),"262124","")</f>
        <v/>
      </c>
      <c r="D710" t="str">
        <f>IF(NOT(ISBLANK($A710)),"/eBay Motors/Parts &amp; Accessories/Car &amp; Truck Parts &amp; Accessories/Engines &amp; Engine Parts/Connecting Rods &amp; Parts","")</f>
        <v/>
      </c>
    </row>
    <row r="711">
      <c r="C711" t="str">
        <f>IF(NOT(ISBLANK($A711)),"262124","")</f>
        <v/>
      </c>
      <c r="D711" t="str">
        <f>IF(NOT(ISBLANK($A711)),"/eBay Motors/Parts &amp; Accessories/Car &amp; Truck Parts &amp; Accessories/Engines &amp; Engine Parts/Connecting Rods &amp; Parts","")</f>
        <v/>
      </c>
    </row>
    <row r="712">
      <c r="C712" t="str">
        <f>IF(NOT(ISBLANK($A712)),"262124","")</f>
        <v/>
      </c>
      <c r="D712" t="str">
        <f>IF(NOT(ISBLANK($A712)),"/eBay Motors/Parts &amp; Accessories/Car &amp; Truck Parts &amp; Accessories/Engines &amp; Engine Parts/Connecting Rods &amp; Parts","")</f>
        <v/>
      </c>
    </row>
    <row r="713">
      <c r="C713" t="str">
        <f>IF(NOT(ISBLANK($A713)),"262124","")</f>
        <v/>
      </c>
      <c r="D713" t="str">
        <f>IF(NOT(ISBLANK($A713)),"/eBay Motors/Parts &amp; Accessories/Car &amp; Truck Parts &amp; Accessories/Engines &amp; Engine Parts/Connecting Rods &amp; Parts","")</f>
        <v/>
      </c>
    </row>
    <row r="714">
      <c r="C714" t="str">
        <f>IF(NOT(ISBLANK($A714)),"262124","")</f>
        <v/>
      </c>
      <c r="D714" t="str">
        <f>IF(NOT(ISBLANK($A714)),"/eBay Motors/Parts &amp; Accessories/Car &amp; Truck Parts &amp; Accessories/Engines &amp; Engine Parts/Connecting Rods &amp; Parts","")</f>
        <v/>
      </c>
    </row>
    <row r="715">
      <c r="C715" t="str">
        <f>IF(NOT(ISBLANK($A715)),"262124","")</f>
        <v/>
      </c>
      <c r="D715" t="str">
        <f>IF(NOT(ISBLANK($A715)),"/eBay Motors/Parts &amp; Accessories/Car &amp; Truck Parts &amp; Accessories/Engines &amp; Engine Parts/Connecting Rods &amp; Parts","")</f>
        <v/>
      </c>
    </row>
    <row r="716">
      <c r="C716" t="str">
        <f>IF(NOT(ISBLANK($A716)),"262124","")</f>
        <v/>
      </c>
      <c r="D716" t="str">
        <f>IF(NOT(ISBLANK($A716)),"/eBay Motors/Parts &amp; Accessories/Car &amp; Truck Parts &amp; Accessories/Engines &amp; Engine Parts/Connecting Rods &amp; Parts","")</f>
        <v/>
      </c>
    </row>
    <row r="717">
      <c r="C717" t="str">
        <f>IF(NOT(ISBLANK($A717)),"262124","")</f>
        <v/>
      </c>
      <c r="D717" t="str">
        <f>IF(NOT(ISBLANK($A717)),"/eBay Motors/Parts &amp; Accessories/Car &amp; Truck Parts &amp; Accessories/Engines &amp; Engine Parts/Connecting Rods &amp; Parts","")</f>
        <v/>
      </c>
    </row>
    <row r="718">
      <c r="C718" t="str">
        <f>IF(NOT(ISBLANK($A718)),"262124","")</f>
        <v/>
      </c>
      <c r="D718" t="str">
        <f>IF(NOT(ISBLANK($A718)),"/eBay Motors/Parts &amp; Accessories/Car &amp; Truck Parts &amp; Accessories/Engines &amp; Engine Parts/Connecting Rods &amp; Parts","")</f>
        <v/>
      </c>
    </row>
    <row r="719">
      <c r="C719" t="str">
        <f>IF(NOT(ISBLANK($A719)),"262124","")</f>
        <v/>
      </c>
      <c r="D719" t="str">
        <f>IF(NOT(ISBLANK($A719)),"/eBay Motors/Parts &amp; Accessories/Car &amp; Truck Parts &amp; Accessories/Engines &amp; Engine Parts/Connecting Rods &amp; Parts","")</f>
        <v/>
      </c>
    </row>
    <row r="720">
      <c r="C720" t="str">
        <f>IF(NOT(ISBLANK($A720)),"262124","")</f>
        <v/>
      </c>
      <c r="D720" t="str">
        <f>IF(NOT(ISBLANK($A720)),"/eBay Motors/Parts &amp; Accessories/Car &amp; Truck Parts &amp; Accessories/Engines &amp; Engine Parts/Connecting Rods &amp; Parts","")</f>
        <v/>
      </c>
    </row>
    <row r="721">
      <c r="C721" t="str">
        <f>IF(NOT(ISBLANK($A721)),"262124","")</f>
        <v/>
      </c>
      <c r="D721" t="str">
        <f>IF(NOT(ISBLANK($A721)),"/eBay Motors/Parts &amp; Accessories/Car &amp; Truck Parts &amp; Accessories/Engines &amp; Engine Parts/Connecting Rods &amp; Parts","")</f>
        <v/>
      </c>
    </row>
    <row r="722">
      <c r="C722" t="str">
        <f>IF(NOT(ISBLANK($A722)),"262124","")</f>
        <v/>
      </c>
      <c r="D722" t="str">
        <f>IF(NOT(ISBLANK($A722)),"/eBay Motors/Parts &amp; Accessories/Car &amp; Truck Parts &amp; Accessories/Engines &amp; Engine Parts/Connecting Rods &amp; Parts","")</f>
        <v/>
      </c>
    </row>
    <row r="723">
      <c r="C723" t="str">
        <f>IF(NOT(ISBLANK($A723)),"262124","")</f>
        <v/>
      </c>
      <c r="D723" t="str">
        <f>IF(NOT(ISBLANK($A723)),"/eBay Motors/Parts &amp; Accessories/Car &amp; Truck Parts &amp; Accessories/Engines &amp; Engine Parts/Connecting Rods &amp; Parts","")</f>
        <v/>
      </c>
    </row>
    <row r="724">
      <c r="C724" t="str">
        <f>IF(NOT(ISBLANK($A724)),"262124","")</f>
        <v/>
      </c>
      <c r="D724" t="str">
        <f>IF(NOT(ISBLANK($A724)),"/eBay Motors/Parts &amp; Accessories/Car &amp; Truck Parts &amp; Accessories/Engines &amp; Engine Parts/Connecting Rods &amp; Parts","")</f>
        <v/>
      </c>
    </row>
    <row r="725">
      <c r="C725" t="str">
        <f>IF(NOT(ISBLANK($A725)),"262124","")</f>
        <v/>
      </c>
      <c r="D725" t="str">
        <f>IF(NOT(ISBLANK($A725)),"/eBay Motors/Parts &amp; Accessories/Car &amp; Truck Parts &amp; Accessories/Engines &amp; Engine Parts/Connecting Rods &amp; Parts","")</f>
        <v/>
      </c>
    </row>
    <row r="726">
      <c r="C726" t="str">
        <f>IF(NOT(ISBLANK($A726)),"262124","")</f>
        <v/>
      </c>
      <c r="D726" t="str">
        <f>IF(NOT(ISBLANK($A726)),"/eBay Motors/Parts &amp; Accessories/Car &amp; Truck Parts &amp; Accessories/Engines &amp; Engine Parts/Connecting Rods &amp; Parts","")</f>
        <v/>
      </c>
    </row>
    <row r="727">
      <c r="C727" t="str">
        <f>IF(NOT(ISBLANK($A727)),"262124","")</f>
        <v/>
      </c>
      <c r="D727" t="str">
        <f>IF(NOT(ISBLANK($A727)),"/eBay Motors/Parts &amp; Accessories/Car &amp; Truck Parts &amp; Accessories/Engines &amp; Engine Parts/Connecting Rods &amp; Parts","")</f>
        <v/>
      </c>
    </row>
    <row r="728">
      <c r="C728" t="str">
        <f>IF(NOT(ISBLANK($A728)),"262124","")</f>
        <v/>
      </c>
      <c r="D728" t="str">
        <f>IF(NOT(ISBLANK($A728)),"/eBay Motors/Parts &amp; Accessories/Car &amp; Truck Parts &amp; Accessories/Engines &amp; Engine Parts/Connecting Rods &amp; Parts","")</f>
        <v/>
      </c>
    </row>
    <row r="729">
      <c r="C729" t="str">
        <f>IF(NOT(ISBLANK($A729)),"262124","")</f>
        <v/>
      </c>
      <c r="D729" t="str">
        <f>IF(NOT(ISBLANK($A729)),"/eBay Motors/Parts &amp; Accessories/Car &amp; Truck Parts &amp; Accessories/Engines &amp; Engine Parts/Connecting Rods &amp; Parts","")</f>
        <v/>
      </c>
    </row>
    <row r="730">
      <c r="C730" t="str">
        <f>IF(NOT(ISBLANK($A730)),"262124","")</f>
        <v/>
      </c>
      <c r="D730" t="str">
        <f>IF(NOT(ISBLANK($A730)),"/eBay Motors/Parts &amp; Accessories/Car &amp; Truck Parts &amp; Accessories/Engines &amp; Engine Parts/Connecting Rods &amp; Parts","")</f>
        <v/>
      </c>
    </row>
    <row r="731">
      <c r="C731" t="str">
        <f>IF(NOT(ISBLANK($A731)),"262124","")</f>
        <v/>
      </c>
      <c r="D731" t="str">
        <f>IF(NOT(ISBLANK($A731)),"/eBay Motors/Parts &amp; Accessories/Car &amp; Truck Parts &amp; Accessories/Engines &amp; Engine Parts/Connecting Rods &amp; Parts","")</f>
        <v/>
      </c>
    </row>
    <row r="732">
      <c r="C732" t="str">
        <f>IF(NOT(ISBLANK($A732)),"262124","")</f>
        <v/>
      </c>
      <c r="D732" t="str">
        <f>IF(NOT(ISBLANK($A732)),"/eBay Motors/Parts &amp; Accessories/Car &amp; Truck Parts &amp; Accessories/Engines &amp; Engine Parts/Connecting Rods &amp; Parts","")</f>
        <v/>
      </c>
    </row>
    <row r="733">
      <c r="C733" t="str">
        <f>IF(NOT(ISBLANK($A733)),"262124","")</f>
        <v/>
      </c>
      <c r="D733" t="str">
        <f>IF(NOT(ISBLANK($A733)),"/eBay Motors/Parts &amp; Accessories/Car &amp; Truck Parts &amp; Accessories/Engines &amp; Engine Parts/Connecting Rods &amp; Parts","")</f>
        <v/>
      </c>
    </row>
    <row r="734">
      <c r="C734" t="str">
        <f>IF(NOT(ISBLANK($A734)),"262124","")</f>
        <v/>
      </c>
      <c r="D734" t="str">
        <f>IF(NOT(ISBLANK($A734)),"/eBay Motors/Parts &amp; Accessories/Car &amp; Truck Parts &amp; Accessories/Engines &amp; Engine Parts/Connecting Rods &amp; Parts","")</f>
        <v/>
      </c>
    </row>
    <row r="735">
      <c r="C735" t="str">
        <f>IF(NOT(ISBLANK($A735)),"262124","")</f>
        <v/>
      </c>
      <c r="D735" t="str">
        <f>IF(NOT(ISBLANK($A735)),"/eBay Motors/Parts &amp; Accessories/Car &amp; Truck Parts &amp; Accessories/Engines &amp; Engine Parts/Connecting Rods &amp; Parts","")</f>
        <v/>
      </c>
    </row>
    <row r="736">
      <c r="C736" t="str">
        <f>IF(NOT(ISBLANK($A736)),"262124","")</f>
        <v/>
      </c>
      <c r="D736" t="str">
        <f>IF(NOT(ISBLANK($A736)),"/eBay Motors/Parts &amp; Accessories/Car &amp; Truck Parts &amp; Accessories/Engines &amp; Engine Parts/Connecting Rods &amp; Parts","")</f>
        <v/>
      </c>
    </row>
    <row r="737">
      <c r="C737" t="str">
        <f>IF(NOT(ISBLANK($A737)),"262124","")</f>
        <v/>
      </c>
      <c r="D737" t="str">
        <f>IF(NOT(ISBLANK($A737)),"/eBay Motors/Parts &amp; Accessories/Car &amp; Truck Parts &amp; Accessories/Engines &amp; Engine Parts/Connecting Rods &amp; Parts","")</f>
        <v/>
      </c>
    </row>
    <row r="738">
      <c r="C738" t="str">
        <f>IF(NOT(ISBLANK($A738)),"262124","")</f>
        <v/>
      </c>
      <c r="D738" t="str">
        <f>IF(NOT(ISBLANK($A738)),"/eBay Motors/Parts &amp; Accessories/Car &amp; Truck Parts &amp; Accessories/Engines &amp; Engine Parts/Connecting Rods &amp; Parts","")</f>
        <v/>
      </c>
    </row>
    <row r="739">
      <c r="C739" t="str">
        <f>IF(NOT(ISBLANK($A739)),"262124","")</f>
        <v/>
      </c>
      <c r="D739" t="str">
        <f>IF(NOT(ISBLANK($A739)),"/eBay Motors/Parts &amp; Accessories/Car &amp; Truck Parts &amp; Accessories/Engines &amp; Engine Parts/Connecting Rods &amp; Parts","")</f>
        <v/>
      </c>
    </row>
    <row r="740">
      <c r="C740" t="str">
        <f>IF(NOT(ISBLANK($A740)),"262124","")</f>
        <v/>
      </c>
      <c r="D740" t="str">
        <f>IF(NOT(ISBLANK($A740)),"/eBay Motors/Parts &amp; Accessories/Car &amp; Truck Parts &amp; Accessories/Engines &amp; Engine Parts/Connecting Rods &amp; Parts","")</f>
        <v/>
      </c>
    </row>
    <row r="741">
      <c r="C741" t="str">
        <f>IF(NOT(ISBLANK($A741)),"262124","")</f>
        <v/>
      </c>
      <c r="D741" t="str">
        <f>IF(NOT(ISBLANK($A741)),"/eBay Motors/Parts &amp; Accessories/Car &amp; Truck Parts &amp; Accessories/Engines &amp; Engine Parts/Connecting Rods &amp; Parts","")</f>
        <v/>
      </c>
    </row>
    <row r="742">
      <c r="C742" t="str">
        <f>IF(NOT(ISBLANK($A742)),"262124","")</f>
        <v/>
      </c>
      <c r="D742" t="str">
        <f>IF(NOT(ISBLANK($A742)),"/eBay Motors/Parts &amp; Accessories/Car &amp; Truck Parts &amp; Accessories/Engines &amp; Engine Parts/Connecting Rods &amp; Parts","")</f>
        <v/>
      </c>
    </row>
    <row r="743">
      <c r="C743" t="str">
        <f>IF(NOT(ISBLANK($A743)),"262124","")</f>
        <v/>
      </c>
      <c r="D743" t="str">
        <f>IF(NOT(ISBLANK($A743)),"/eBay Motors/Parts &amp; Accessories/Car &amp; Truck Parts &amp; Accessories/Engines &amp; Engine Parts/Connecting Rods &amp; Parts","")</f>
        <v/>
      </c>
    </row>
    <row r="744">
      <c r="C744" t="str">
        <f>IF(NOT(ISBLANK($A744)),"262124","")</f>
        <v/>
      </c>
      <c r="D744" t="str">
        <f>IF(NOT(ISBLANK($A744)),"/eBay Motors/Parts &amp; Accessories/Car &amp; Truck Parts &amp; Accessories/Engines &amp; Engine Parts/Connecting Rods &amp; Parts","")</f>
        <v/>
      </c>
    </row>
    <row r="745">
      <c r="C745" t="str">
        <f>IF(NOT(ISBLANK($A745)),"262124","")</f>
        <v/>
      </c>
      <c r="D745" t="str">
        <f>IF(NOT(ISBLANK($A745)),"/eBay Motors/Parts &amp; Accessories/Car &amp; Truck Parts &amp; Accessories/Engines &amp; Engine Parts/Connecting Rods &amp; Parts","")</f>
        <v/>
      </c>
    </row>
    <row r="746">
      <c r="C746" t="str">
        <f>IF(NOT(ISBLANK($A746)),"262124","")</f>
        <v/>
      </c>
      <c r="D746" t="str">
        <f>IF(NOT(ISBLANK($A746)),"/eBay Motors/Parts &amp; Accessories/Car &amp; Truck Parts &amp; Accessories/Engines &amp; Engine Parts/Connecting Rods &amp; Parts","")</f>
        <v/>
      </c>
    </row>
    <row r="747">
      <c r="C747" t="str">
        <f>IF(NOT(ISBLANK($A747)),"262124","")</f>
        <v/>
      </c>
      <c r="D747" t="str">
        <f>IF(NOT(ISBLANK($A747)),"/eBay Motors/Parts &amp; Accessories/Car &amp; Truck Parts &amp; Accessories/Engines &amp; Engine Parts/Connecting Rods &amp; Parts","")</f>
        <v/>
      </c>
    </row>
    <row r="748">
      <c r="C748" t="str">
        <f>IF(NOT(ISBLANK($A748)),"262124","")</f>
        <v/>
      </c>
      <c r="D748" t="str">
        <f>IF(NOT(ISBLANK($A748)),"/eBay Motors/Parts &amp; Accessories/Car &amp; Truck Parts &amp; Accessories/Engines &amp; Engine Parts/Connecting Rods &amp; Parts","")</f>
        <v/>
      </c>
    </row>
    <row r="749">
      <c r="C749" t="str">
        <f>IF(NOT(ISBLANK($A749)),"262124","")</f>
        <v/>
      </c>
      <c r="D749" t="str">
        <f>IF(NOT(ISBLANK($A749)),"/eBay Motors/Parts &amp; Accessories/Car &amp; Truck Parts &amp; Accessories/Engines &amp; Engine Parts/Connecting Rods &amp; Parts","")</f>
        <v/>
      </c>
    </row>
    <row r="750">
      <c r="C750" t="str">
        <f>IF(NOT(ISBLANK($A750)),"262124","")</f>
        <v/>
      </c>
      <c r="D750" t="str">
        <f>IF(NOT(ISBLANK($A750)),"/eBay Motors/Parts &amp; Accessories/Car &amp; Truck Parts &amp; Accessories/Engines &amp; Engine Parts/Connecting Rods &amp; Parts","")</f>
        <v/>
      </c>
    </row>
    <row r="751">
      <c r="C751" t="str">
        <f>IF(NOT(ISBLANK($A751)),"262124","")</f>
        <v/>
      </c>
      <c r="D751" t="str">
        <f>IF(NOT(ISBLANK($A751)),"/eBay Motors/Parts &amp; Accessories/Car &amp; Truck Parts &amp; Accessories/Engines &amp; Engine Parts/Connecting Rods &amp; Parts","")</f>
        <v/>
      </c>
    </row>
    <row r="752">
      <c r="C752" t="str">
        <f>IF(NOT(ISBLANK($A752)),"262124","")</f>
        <v/>
      </c>
      <c r="D752" t="str">
        <f>IF(NOT(ISBLANK($A752)),"/eBay Motors/Parts &amp; Accessories/Car &amp; Truck Parts &amp; Accessories/Engines &amp; Engine Parts/Connecting Rods &amp; Parts","")</f>
        <v/>
      </c>
    </row>
    <row r="753">
      <c r="C753" t="str">
        <f>IF(NOT(ISBLANK($A753)),"262124","")</f>
        <v/>
      </c>
      <c r="D753" t="str">
        <f>IF(NOT(ISBLANK($A753)),"/eBay Motors/Parts &amp; Accessories/Car &amp; Truck Parts &amp; Accessories/Engines &amp; Engine Parts/Connecting Rods &amp; Parts","")</f>
        <v/>
      </c>
    </row>
    <row r="754">
      <c r="C754" t="str">
        <f>IF(NOT(ISBLANK($A754)),"262124","")</f>
        <v/>
      </c>
      <c r="D754" t="str">
        <f>IF(NOT(ISBLANK($A754)),"/eBay Motors/Parts &amp; Accessories/Car &amp; Truck Parts &amp; Accessories/Engines &amp; Engine Parts/Connecting Rods &amp; Parts","")</f>
        <v/>
      </c>
    </row>
    <row r="755">
      <c r="C755" t="str">
        <f>IF(NOT(ISBLANK($A755)),"262124","")</f>
        <v/>
      </c>
      <c r="D755" t="str">
        <f>IF(NOT(ISBLANK($A755)),"/eBay Motors/Parts &amp; Accessories/Car &amp; Truck Parts &amp; Accessories/Engines &amp; Engine Parts/Connecting Rods &amp; Parts","")</f>
        <v/>
      </c>
    </row>
    <row r="756">
      <c r="C756" t="str">
        <f>IF(NOT(ISBLANK($A756)),"262124","")</f>
        <v/>
      </c>
      <c r="D756" t="str">
        <f>IF(NOT(ISBLANK($A756)),"/eBay Motors/Parts &amp; Accessories/Car &amp; Truck Parts &amp; Accessories/Engines &amp; Engine Parts/Connecting Rods &amp; Parts","")</f>
        <v/>
      </c>
    </row>
    <row r="757">
      <c r="C757" t="str">
        <f>IF(NOT(ISBLANK($A757)),"262124","")</f>
        <v/>
      </c>
      <c r="D757" t="str">
        <f>IF(NOT(ISBLANK($A757)),"/eBay Motors/Parts &amp; Accessories/Car &amp; Truck Parts &amp; Accessories/Engines &amp; Engine Parts/Connecting Rods &amp; Parts","")</f>
        <v/>
      </c>
    </row>
    <row r="758">
      <c r="C758" t="str">
        <f>IF(NOT(ISBLANK($A758)),"262124","")</f>
        <v/>
      </c>
      <c r="D758" t="str">
        <f>IF(NOT(ISBLANK($A758)),"/eBay Motors/Parts &amp; Accessories/Car &amp; Truck Parts &amp; Accessories/Engines &amp; Engine Parts/Connecting Rods &amp; Parts","")</f>
        <v/>
      </c>
    </row>
    <row r="759">
      <c r="C759" t="str">
        <f>IF(NOT(ISBLANK($A759)),"262124","")</f>
        <v/>
      </c>
      <c r="D759" t="str">
        <f>IF(NOT(ISBLANK($A759)),"/eBay Motors/Parts &amp; Accessories/Car &amp; Truck Parts &amp; Accessories/Engines &amp; Engine Parts/Connecting Rods &amp; Parts","")</f>
        <v/>
      </c>
    </row>
    <row r="760">
      <c r="C760" t="str">
        <f>IF(NOT(ISBLANK($A760)),"262124","")</f>
        <v/>
      </c>
      <c r="D760" t="str">
        <f>IF(NOT(ISBLANK($A760)),"/eBay Motors/Parts &amp; Accessories/Car &amp; Truck Parts &amp; Accessories/Engines &amp; Engine Parts/Connecting Rods &amp; Parts","")</f>
        <v/>
      </c>
    </row>
    <row r="761">
      <c r="C761" t="str">
        <f>IF(NOT(ISBLANK($A761)),"262124","")</f>
        <v/>
      </c>
      <c r="D761" t="str">
        <f>IF(NOT(ISBLANK($A761)),"/eBay Motors/Parts &amp; Accessories/Car &amp; Truck Parts &amp; Accessories/Engines &amp; Engine Parts/Connecting Rods &amp; Parts","")</f>
        <v/>
      </c>
    </row>
    <row r="762">
      <c r="C762" t="str">
        <f>IF(NOT(ISBLANK($A762)),"262124","")</f>
        <v/>
      </c>
      <c r="D762" t="str">
        <f>IF(NOT(ISBLANK($A762)),"/eBay Motors/Parts &amp; Accessories/Car &amp; Truck Parts &amp; Accessories/Engines &amp; Engine Parts/Connecting Rods &amp; Parts","")</f>
        <v/>
      </c>
    </row>
    <row r="763">
      <c r="C763" t="str">
        <f>IF(NOT(ISBLANK($A763)),"262124","")</f>
        <v/>
      </c>
      <c r="D763" t="str">
        <f>IF(NOT(ISBLANK($A763)),"/eBay Motors/Parts &amp; Accessories/Car &amp; Truck Parts &amp; Accessories/Engines &amp; Engine Parts/Connecting Rods &amp; Parts","")</f>
        <v/>
      </c>
    </row>
    <row r="764">
      <c r="C764" t="str">
        <f>IF(NOT(ISBLANK($A764)),"262124","")</f>
        <v/>
      </c>
      <c r="D764" t="str">
        <f>IF(NOT(ISBLANK($A764)),"/eBay Motors/Parts &amp; Accessories/Car &amp; Truck Parts &amp; Accessories/Engines &amp; Engine Parts/Connecting Rods &amp; Parts","")</f>
        <v/>
      </c>
    </row>
    <row r="765">
      <c r="C765" t="str">
        <f>IF(NOT(ISBLANK($A765)),"262124","")</f>
        <v/>
      </c>
      <c r="D765" t="str">
        <f>IF(NOT(ISBLANK($A765)),"/eBay Motors/Parts &amp; Accessories/Car &amp; Truck Parts &amp; Accessories/Engines &amp; Engine Parts/Connecting Rods &amp; Parts","")</f>
        <v/>
      </c>
    </row>
    <row r="766">
      <c r="C766" t="str">
        <f>IF(NOT(ISBLANK($A766)),"262124","")</f>
        <v/>
      </c>
      <c r="D766" t="str">
        <f>IF(NOT(ISBLANK($A766)),"/eBay Motors/Parts &amp; Accessories/Car &amp; Truck Parts &amp; Accessories/Engines &amp; Engine Parts/Connecting Rods &amp; Parts","")</f>
        <v/>
      </c>
    </row>
    <row r="767">
      <c r="C767" t="str">
        <f>IF(NOT(ISBLANK($A767)),"262124","")</f>
        <v/>
      </c>
      <c r="D767" t="str">
        <f>IF(NOT(ISBLANK($A767)),"/eBay Motors/Parts &amp; Accessories/Car &amp; Truck Parts &amp; Accessories/Engines &amp; Engine Parts/Connecting Rods &amp; Parts","")</f>
        <v/>
      </c>
    </row>
    <row r="768">
      <c r="C768" t="str">
        <f>IF(NOT(ISBLANK($A768)),"262124","")</f>
        <v/>
      </c>
      <c r="D768" t="str">
        <f>IF(NOT(ISBLANK($A768)),"/eBay Motors/Parts &amp; Accessories/Car &amp; Truck Parts &amp; Accessories/Engines &amp; Engine Parts/Connecting Rods &amp; Parts","")</f>
        <v/>
      </c>
    </row>
    <row r="769">
      <c r="C769" t="str">
        <f>IF(NOT(ISBLANK($A769)),"262124","")</f>
        <v/>
      </c>
      <c r="D769" t="str">
        <f>IF(NOT(ISBLANK($A769)),"/eBay Motors/Parts &amp; Accessories/Car &amp; Truck Parts &amp; Accessories/Engines &amp; Engine Parts/Connecting Rods &amp; Parts","")</f>
        <v/>
      </c>
    </row>
    <row r="770">
      <c r="C770" t="str">
        <f>IF(NOT(ISBLANK($A770)),"262124","")</f>
        <v/>
      </c>
      <c r="D770" t="str">
        <f>IF(NOT(ISBLANK($A770)),"/eBay Motors/Parts &amp; Accessories/Car &amp; Truck Parts &amp; Accessories/Engines &amp; Engine Parts/Connecting Rods &amp; Parts","")</f>
        <v/>
      </c>
    </row>
    <row r="771">
      <c r="C771" t="str">
        <f>IF(NOT(ISBLANK($A771)),"262124","")</f>
        <v/>
      </c>
      <c r="D771" t="str">
        <f>IF(NOT(ISBLANK($A771)),"/eBay Motors/Parts &amp; Accessories/Car &amp; Truck Parts &amp; Accessories/Engines &amp; Engine Parts/Connecting Rods &amp; Parts","")</f>
        <v/>
      </c>
    </row>
    <row r="772">
      <c r="C772" t="str">
        <f>IF(NOT(ISBLANK($A772)),"262124","")</f>
        <v/>
      </c>
      <c r="D772" t="str">
        <f>IF(NOT(ISBLANK($A772)),"/eBay Motors/Parts &amp; Accessories/Car &amp; Truck Parts &amp; Accessories/Engines &amp; Engine Parts/Connecting Rods &amp; Parts","")</f>
        <v/>
      </c>
    </row>
    <row r="773">
      <c r="C773" t="str">
        <f>IF(NOT(ISBLANK($A773)),"262124","")</f>
        <v/>
      </c>
      <c r="D773" t="str">
        <f>IF(NOT(ISBLANK($A773)),"/eBay Motors/Parts &amp; Accessories/Car &amp; Truck Parts &amp; Accessories/Engines &amp; Engine Parts/Connecting Rods &amp; Parts","")</f>
        <v/>
      </c>
    </row>
    <row r="774">
      <c r="C774" t="str">
        <f>IF(NOT(ISBLANK($A774)),"262124","")</f>
        <v/>
      </c>
      <c r="D774" t="str">
        <f>IF(NOT(ISBLANK($A774)),"/eBay Motors/Parts &amp; Accessories/Car &amp; Truck Parts &amp; Accessories/Engines &amp; Engine Parts/Connecting Rods &amp; Parts","")</f>
        <v/>
      </c>
    </row>
    <row r="775">
      <c r="C775" t="str">
        <f>IF(NOT(ISBLANK($A775)),"262124","")</f>
        <v/>
      </c>
      <c r="D775" t="str">
        <f>IF(NOT(ISBLANK($A775)),"/eBay Motors/Parts &amp; Accessories/Car &amp; Truck Parts &amp; Accessories/Engines &amp; Engine Parts/Connecting Rods &amp; Parts","")</f>
        <v/>
      </c>
    </row>
    <row r="776">
      <c r="C776" t="str">
        <f>IF(NOT(ISBLANK($A776)),"262124","")</f>
        <v/>
      </c>
      <c r="D776" t="str">
        <f>IF(NOT(ISBLANK($A776)),"/eBay Motors/Parts &amp; Accessories/Car &amp; Truck Parts &amp; Accessories/Engines &amp; Engine Parts/Connecting Rods &amp; Parts","")</f>
        <v/>
      </c>
    </row>
    <row r="777">
      <c r="C777" t="str">
        <f>IF(NOT(ISBLANK($A777)),"262124","")</f>
        <v/>
      </c>
      <c r="D777" t="str">
        <f>IF(NOT(ISBLANK($A777)),"/eBay Motors/Parts &amp; Accessories/Car &amp; Truck Parts &amp; Accessories/Engines &amp; Engine Parts/Connecting Rods &amp; Parts","")</f>
        <v/>
      </c>
    </row>
    <row r="778">
      <c r="C778" t="str">
        <f>IF(NOT(ISBLANK($A778)),"262124","")</f>
        <v/>
      </c>
      <c r="D778" t="str">
        <f>IF(NOT(ISBLANK($A778)),"/eBay Motors/Parts &amp; Accessories/Car &amp; Truck Parts &amp; Accessories/Engines &amp; Engine Parts/Connecting Rods &amp; Parts","")</f>
        <v/>
      </c>
    </row>
    <row r="779">
      <c r="C779" t="str">
        <f>IF(NOT(ISBLANK($A779)),"262124","")</f>
        <v/>
      </c>
      <c r="D779" t="str">
        <f>IF(NOT(ISBLANK($A779)),"/eBay Motors/Parts &amp; Accessories/Car &amp; Truck Parts &amp; Accessories/Engines &amp; Engine Parts/Connecting Rods &amp; Parts","")</f>
        <v/>
      </c>
    </row>
    <row r="780">
      <c r="C780" t="str">
        <f>IF(NOT(ISBLANK($A780)),"262124","")</f>
        <v/>
      </c>
      <c r="D780" t="str">
        <f>IF(NOT(ISBLANK($A780)),"/eBay Motors/Parts &amp; Accessories/Car &amp; Truck Parts &amp; Accessories/Engines &amp; Engine Parts/Connecting Rods &amp; Parts","")</f>
        <v/>
      </c>
    </row>
    <row r="781">
      <c r="C781" t="str">
        <f>IF(NOT(ISBLANK($A781)),"262124","")</f>
        <v/>
      </c>
      <c r="D781" t="str">
        <f>IF(NOT(ISBLANK($A781)),"/eBay Motors/Parts &amp; Accessories/Car &amp; Truck Parts &amp; Accessories/Engines &amp; Engine Parts/Connecting Rods &amp; Parts","")</f>
        <v/>
      </c>
    </row>
    <row r="782">
      <c r="C782" t="str">
        <f>IF(NOT(ISBLANK($A782)),"262124","")</f>
        <v/>
      </c>
      <c r="D782" t="str">
        <f>IF(NOT(ISBLANK($A782)),"/eBay Motors/Parts &amp; Accessories/Car &amp; Truck Parts &amp; Accessories/Engines &amp; Engine Parts/Connecting Rods &amp; Parts","")</f>
        <v/>
      </c>
    </row>
    <row r="783">
      <c r="C783" t="str">
        <f>IF(NOT(ISBLANK($A783)),"262124","")</f>
        <v/>
      </c>
      <c r="D783" t="str">
        <f>IF(NOT(ISBLANK($A783)),"/eBay Motors/Parts &amp; Accessories/Car &amp; Truck Parts &amp; Accessories/Engines &amp; Engine Parts/Connecting Rods &amp; Parts","")</f>
        <v/>
      </c>
    </row>
    <row r="784">
      <c r="C784" t="str">
        <f>IF(NOT(ISBLANK($A784)),"262124","")</f>
        <v/>
      </c>
      <c r="D784" t="str">
        <f>IF(NOT(ISBLANK($A784)),"/eBay Motors/Parts &amp; Accessories/Car &amp; Truck Parts &amp; Accessories/Engines &amp; Engine Parts/Connecting Rods &amp; Parts","")</f>
        <v/>
      </c>
    </row>
    <row r="785">
      <c r="C785" t="str">
        <f>IF(NOT(ISBLANK($A785)),"262124","")</f>
        <v/>
      </c>
      <c r="D785" t="str">
        <f>IF(NOT(ISBLANK($A785)),"/eBay Motors/Parts &amp; Accessories/Car &amp; Truck Parts &amp; Accessories/Engines &amp; Engine Parts/Connecting Rods &amp; Parts","")</f>
        <v/>
      </c>
    </row>
    <row r="786">
      <c r="C786" t="str">
        <f>IF(NOT(ISBLANK($A786)),"262124","")</f>
        <v/>
      </c>
      <c r="D786" t="str">
        <f>IF(NOT(ISBLANK($A786)),"/eBay Motors/Parts &amp; Accessories/Car &amp; Truck Parts &amp; Accessories/Engines &amp; Engine Parts/Connecting Rods &amp; Parts","")</f>
        <v/>
      </c>
    </row>
    <row r="787">
      <c r="C787" t="str">
        <f>IF(NOT(ISBLANK($A787)),"262124","")</f>
        <v/>
      </c>
      <c r="D787" t="str">
        <f>IF(NOT(ISBLANK($A787)),"/eBay Motors/Parts &amp; Accessories/Car &amp; Truck Parts &amp; Accessories/Engines &amp; Engine Parts/Connecting Rods &amp; Parts","")</f>
        <v/>
      </c>
    </row>
    <row r="788">
      <c r="C788" t="str">
        <f>IF(NOT(ISBLANK($A788)),"262124","")</f>
        <v/>
      </c>
      <c r="D788" t="str">
        <f>IF(NOT(ISBLANK($A788)),"/eBay Motors/Parts &amp; Accessories/Car &amp; Truck Parts &amp; Accessories/Engines &amp; Engine Parts/Connecting Rods &amp; Parts","")</f>
        <v/>
      </c>
    </row>
    <row r="789">
      <c r="C789" t="str">
        <f>IF(NOT(ISBLANK($A789)),"262124","")</f>
        <v/>
      </c>
      <c r="D789" t="str">
        <f>IF(NOT(ISBLANK($A789)),"/eBay Motors/Parts &amp; Accessories/Car &amp; Truck Parts &amp; Accessories/Engines &amp; Engine Parts/Connecting Rods &amp; Parts","")</f>
        <v/>
      </c>
    </row>
    <row r="790">
      <c r="C790" t="str">
        <f>IF(NOT(ISBLANK($A790)),"262124","")</f>
        <v/>
      </c>
      <c r="D790" t="str">
        <f>IF(NOT(ISBLANK($A790)),"/eBay Motors/Parts &amp; Accessories/Car &amp; Truck Parts &amp; Accessories/Engines &amp; Engine Parts/Connecting Rods &amp; Parts","")</f>
        <v/>
      </c>
    </row>
    <row r="791">
      <c r="C791" t="str">
        <f>IF(NOT(ISBLANK($A791)),"262124","")</f>
        <v/>
      </c>
      <c r="D791" t="str">
        <f>IF(NOT(ISBLANK($A791)),"/eBay Motors/Parts &amp; Accessories/Car &amp; Truck Parts &amp; Accessories/Engines &amp; Engine Parts/Connecting Rods &amp; Parts","")</f>
        <v/>
      </c>
    </row>
    <row r="792">
      <c r="C792" t="str">
        <f>IF(NOT(ISBLANK($A792)),"262124","")</f>
        <v/>
      </c>
      <c r="D792" t="str">
        <f>IF(NOT(ISBLANK($A792)),"/eBay Motors/Parts &amp; Accessories/Car &amp; Truck Parts &amp; Accessories/Engines &amp; Engine Parts/Connecting Rods &amp; Parts","")</f>
        <v/>
      </c>
    </row>
    <row r="793">
      <c r="C793" t="str">
        <f>IF(NOT(ISBLANK($A793)),"262124","")</f>
        <v/>
      </c>
      <c r="D793" t="str">
        <f>IF(NOT(ISBLANK($A793)),"/eBay Motors/Parts &amp; Accessories/Car &amp; Truck Parts &amp; Accessories/Engines &amp; Engine Parts/Connecting Rods &amp; Parts","")</f>
        <v/>
      </c>
    </row>
    <row r="794">
      <c r="C794" t="str">
        <f>IF(NOT(ISBLANK($A794)),"262124","")</f>
        <v/>
      </c>
      <c r="D794" t="str">
        <f>IF(NOT(ISBLANK($A794)),"/eBay Motors/Parts &amp; Accessories/Car &amp; Truck Parts &amp; Accessories/Engines &amp; Engine Parts/Connecting Rods &amp; Parts","")</f>
        <v/>
      </c>
    </row>
    <row r="795">
      <c r="C795" t="str">
        <f>IF(NOT(ISBLANK($A795)),"262124","")</f>
        <v/>
      </c>
      <c r="D795" t="str">
        <f>IF(NOT(ISBLANK($A795)),"/eBay Motors/Parts &amp; Accessories/Car &amp; Truck Parts &amp; Accessories/Engines &amp; Engine Parts/Connecting Rods &amp; Parts","")</f>
        <v/>
      </c>
    </row>
    <row r="796">
      <c r="C796" t="str">
        <f>IF(NOT(ISBLANK($A796)),"262124","")</f>
        <v/>
      </c>
      <c r="D796" t="str">
        <f>IF(NOT(ISBLANK($A796)),"/eBay Motors/Parts &amp; Accessories/Car &amp; Truck Parts &amp; Accessories/Engines &amp; Engine Parts/Connecting Rods &amp; Parts","")</f>
        <v/>
      </c>
    </row>
    <row r="797">
      <c r="C797" t="str">
        <f>IF(NOT(ISBLANK($A797)),"262124","")</f>
        <v/>
      </c>
      <c r="D797" t="str">
        <f>IF(NOT(ISBLANK($A797)),"/eBay Motors/Parts &amp; Accessories/Car &amp; Truck Parts &amp; Accessories/Engines &amp; Engine Parts/Connecting Rods &amp; Parts","")</f>
        <v/>
      </c>
    </row>
    <row r="798">
      <c r="C798" t="str">
        <f>IF(NOT(ISBLANK($A798)),"262124","")</f>
        <v/>
      </c>
      <c r="D798" t="str">
        <f>IF(NOT(ISBLANK($A798)),"/eBay Motors/Parts &amp; Accessories/Car &amp; Truck Parts &amp; Accessories/Engines &amp; Engine Parts/Connecting Rods &amp; Parts","")</f>
        <v/>
      </c>
    </row>
    <row r="799">
      <c r="C799" t="str">
        <f>IF(NOT(ISBLANK($A799)),"262124","")</f>
        <v/>
      </c>
      <c r="D799" t="str">
        <f>IF(NOT(ISBLANK($A799)),"/eBay Motors/Parts &amp; Accessories/Car &amp; Truck Parts &amp; Accessories/Engines &amp; Engine Parts/Connecting Rods &amp; Parts","")</f>
        <v/>
      </c>
    </row>
    <row r="800">
      <c r="C800" t="str">
        <f>IF(NOT(ISBLANK($A800)),"262124","")</f>
        <v/>
      </c>
      <c r="D800" t="str">
        <f>IF(NOT(ISBLANK($A800)),"/eBay Motors/Parts &amp; Accessories/Car &amp; Truck Parts &amp; Accessories/Engines &amp; Engine Parts/Connecting Rods &amp; Parts","")</f>
        <v/>
      </c>
    </row>
    <row r="801">
      <c r="C801" t="str">
        <f>IF(NOT(ISBLANK($A801)),"262124","")</f>
        <v/>
      </c>
      <c r="D801" t="str">
        <f>IF(NOT(ISBLANK($A801)),"/eBay Motors/Parts &amp; Accessories/Car &amp; Truck Parts &amp; Accessories/Engines &amp; Engine Parts/Connecting Rods &amp; Parts","")</f>
        <v/>
      </c>
    </row>
    <row r="802">
      <c r="C802" t="str">
        <f>IF(NOT(ISBLANK($A802)),"262124","")</f>
        <v/>
      </c>
      <c r="D802" t="str">
        <f>IF(NOT(ISBLANK($A802)),"/eBay Motors/Parts &amp; Accessories/Car &amp; Truck Parts &amp; Accessories/Engines &amp; Engine Parts/Connecting Rods &amp; Parts","")</f>
        <v/>
      </c>
    </row>
    <row r="803">
      <c r="C803" t="str">
        <f>IF(NOT(ISBLANK($A803)),"262124","")</f>
        <v/>
      </c>
      <c r="D803" t="str">
        <f>IF(NOT(ISBLANK($A803)),"/eBay Motors/Parts &amp; Accessories/Car &amp; Truck Parts &amp; Accessories/Engines &amp; Engine Parts/Connecting Rods &amp; Parts","")</f>
        <v/>
      </c>
    </row>
    <row r="804">
      <c r="C804" t="str">
        <f>IF(NOT(ISBLANK($A804)),"262124","")</f>
        <v/>
      </c>
      <c r="D804" t="str">
        <f>IF(NOT(ISBLANK($A804)),"/eBay Motors/Parts &amp; Accessories/Car &amp; Truck Parts &amp; Accessories/Engines &amp; Engine Parts/Connecting Rods &amp; Parts","")</f>
        <v/>
      </c>
    </row>
    <row r="805">
      <c r="C805" t="str">
        <f>IF(NOT(ISBLANK($A805)),"262124","")</f>
        <v/>
      </c>
      <c r="D805" t="str">
        <f>IF(NOT(ISBLANK($A805)),"/eBay Motors/Parts &amp; Accessories/Car &amp; Truck Parts &amp; Accessories/Engines &amp; Engine Parts/Connecting Rods &amp; Parts","")</f>
        <v/>
      </c>
    </row>
    <row r="806">
      <c r="C806" t="str">
        <f>IF(NOT(ISBLANK($A806)),"262124","")</f>
        <v/>
      </c>
      <c r="D806" t="str">
        <f>IF(NOT(ISBLANK($A806)),"/eBay Motors/Parts &amp; Accessories/Car &amp; Truck Parts &amp; Accessories/Engines &amp; Engine Parts/Connecting Rods &amp; Parts","")</f>
        <v/>
      </c>
    </row>
    <row r="807">
      <c r="C807" t="str">
        <f>IF(NOT(ISBLANK($A807)),"262124","")</f>
        <v/>
      </c>
      <c r="D807" t="str">
        <f>IF(NOT(ISBLANK($A807)),"/eBay Motors/Parts &amp; Accessories/Car &amp; Truck Parts &amp; Accessories/Engines &amp; Engine Parts/Connecting Rods &amp; Parts","")</f>
        <v/>
      </c>
    </row>
    <row r="808">
      <c r="C808" t="str">
        <f>IF(NOT(ISBLANK($A808)),"262124","")</f>
        <v/>
      </c>
      <c r="D808" t="str">
        <f>IF(NOT(ISBLANK($A808)),"/eBay Motors/Parts &amp; Accessories/Car &amp; Truck Parts &amp; Accessories/Engines &amp; Engine Parts/Connecting Rods &amp; Parts","")</f>
        <v/>
      </c>
    </row>
    <row r="809">
      <c r="C809" t="str">
        <f>IF(NOT(ISBLANK($A809)),"262124","")</f>
        <v/>
      </c>
      <c r="D809" t="str">
        <f>IF(NOT(ISBLANK($A809)),"/eBay Motors/Parts &amp; Accessories/Car &amp; Truck Parts &amp; Accessories/Engines &amp; Engine Parts/Connecting Rods &amp; Parts","")</f>
        <v/>
      </c>
    </row>
    <row r="810">
      <c r="C810" t="str">
        <f>IF(NOT(ISBLANK($A810)),"262124","")</f>
        <v/>
      </c>
      <c r="D810" t="str">
        <f>IF(NOT(ISBLANK($A810)),"/eBay Motors/Parts &amp; Accessories/Car &amp; Truck Parts &amp; Accessories/Engines &amp; Engine Parts/Connecting Rods &amp; Parts","")</f>
        <v/>
      </c>
    </row>
    <row r="811">
      <c r="C811" t="str">
        <f>IF(NOT(ISBLANK($A811)),"262124","")</f>
        <v/>
      </c>
      <c r="D811" t="str">
        <f>IF(NOT(ISBLANK($A811)),"/eBay Motors/Parts &amp; Accessories/Car &amp; Truck Parts &amp; Accessories/Engines &amp; Engine Parts/Connecting Rods &amp; Parts","")</f>
        <v/>
      </c>
    </row>
    <row r="812">
      <c r="C812" t="str">
        <f>IF(NOT(ISBLANK($A812)),"262124","")</f>
        <v/>
      </c>
      <c r="D812" t="str">
        <f>IF(NOT(ISBLANK($A812)),"/eBay Motors/Parts &amp; Accessories/Car &amp; Truck Parts &amp; Accessories/Engines &amp; Engine Parts/Connecting Rods &amp; Parts","")</f>
        <v/>
      </c>
    </row>
    <row r="813">
      <c r="C813" t="str">
        <f>IF(NOT(ISBLANK($A813)),"262124","")</f>
        <v/>
      </c>
      <c r="D813" t="str">
        <f>IF(NOT(ISBLANK($A813)),"/eBay Motors/Parts &amp; Accessories/Car &amp; Truck Parts &amp; Accessories/Engines &amp; Engine Parts/Connecting Rods &amp; Parts","")</f>
        <v/>
      </c>
    </row>
    <row r="814">
      <c r="C814" t="str">
        <f>IF(NOT(ISBLANK($A814)),"262124","")</f>
        <v/>
      </c>
      <c r="D814" t="str">
        <f>IF(NOT(ISBLANK($A814)),"/eBay Motors/Parts &amp; Accessories/Car &amp; Truck Parts &amp; Accessories/Engines &amp; Engine Parts/Connecting Rods &amp; Parts","")</f>
        <v/>
      </c>
    </row>
    <row r="815">
      <c r="C815" t="str">
        <f>IF(NOT(ISBLANK($A815)),"262124","")</f>
        <v/>
      </c>
      <c r="D815" t="str">
        <f>IF(NOT(ISBLANK($A815)),"/eBay Motors/Parts &amp; Accessories/Car &amp; Truck Parts &amp; Accessories/Engines &amp; Engine Parts/Connecting Rods &amp; Parts","")</f>
        <v/>
      </c>
    </row>
    <row r="816">
      <c r="C816" t="str">
        <f>IF(NOT(ISBLANK($A816)),"262124","")</f>
        <v/>
      </c>
      <c r="D816" t="str">
        <f>IF(NOT(ISBLANK($A816)),"/eBay Motors/Parts &amp; Accessories/Car &amp; Truck Parts &amp; Accessories/Engines &amp; Engine Parts/Connecting Rods &amp; Parts","")</f>
        <v/>
      </c>
    </row>
    <row r="817">
      <c r="C817" t="str">
        <f>IF(NOT(ISBLANK($A817)),"262124","")</f>
        <v/>
      </c>
      <c r="D817" t="str">
        <f>IF(NOT(ISBLANK($A817)),"/eBay Motors/Parts &amp; Accessories/Car &amp; Truck Parts &amp; Accessories/Engines &amp; Engine Parts/Connecting Rods &amp; Parts","")</f>
        <v/>
      </c>
    </row>
    <row r="818">
      <c r="C818" t="str">
        <f>IF(NOT(ISBLANK($A818)),"262124","")</f>
        <v/>
      </c>
      <c r="D818" t="str">
        <f>IF(NOT(ISBLANK($A818)),"/eBay Motors/Parts &amp; Accessories/Car &amp; Truck Parts &amp; Accessories/Engines &amp; Engine Parts/Connecting Rods &amp; Parts","")</f>
        <v/>
      </c>
    </row>
    <row r="819">
      <c r="C819" t="str">
        <f>IF(NOT(ISBLANK($A819)),"262124","")</f>
        <v/>
      </c>
      <c r="D819" t="str">
        <f>IF(NOT(ISBLANK($A819)),"/eBay Motors/Parts &amp; Accessories/Car &amp; Truck Parts &amp; Accessories/Engines &amp; Engine Parts/Connecting Rods &amp; Parts","")</f>
        <v/>
      </c>
    </row>
    <row r="820">
      <c r="C820" t="str">
        <f>IF(NOT(ISBLANK($A820)),"262124","")</f>
        <v/>
      </c>
      <c r="D820" t="str">
        <f>IF(NOT(ISBLANK($A820)),"/eBay Motors/Parts &amp; Accessories/Car &amp; Truck Parts &amp; Accessories/Engines &amp; Engine Parts/Connecting Rods &amp; Parts","")</f>
        <v/>
      </c>
    </row>
    <row r="821">
      <c r="C821" t="str">
        <f>IF(NOT(ISBLANK($A821)),"262124","")</f>
        <v/>
      </c>
      <c r="D821" t="str">
        <f>IF(NOT(ISBLANK($A821)),"/eBay Motors/Parts &amp; Accessories/Car &amp; Truck Parts &amp; Accessories/Engines &amp; Engine Parts/Connecting Rods &amp; Parts","")</f>
        <v/>
      </c>
    </row>
    <row r="822">
      <c r="C822" t="str">
        <f>IF(NOT(ISBLANK($A822)),"262124","")</f>
        <v/>
      </c>
      <c r="D822" t="str">
        <f>IF(NOT(ISBLANK($A822)),"/eBay Motors/Parts &amp; Accessories/Car &amp; Truck Parts &amp; Accessories/Engines &amp; Engine Parts/Connecting Rods &amp; Parts","")</f>
        <v/>
      </c>
    </row>
    <row r="823">
      <c r="C823" t="str">
        <f>IF(NOT(ISBLANK($A823)),"262124","")</f>
        <v/>
      </c>
      <c r="D823" t="str">
        <f>IF(NOT(ISBLANK($A823)),"/eBay Motors/Parts &amp; Accessories/Car &amp; Truck Parts &amp; Accessories/Engines &amp; Engine Parts/Connecting Rods &amp; Parts","")</f>
        <v/>
      </c>
    </row>
    <row r="824">
      <c r="C824" t="str">
        <f>IF(NOT(ISBLANK($A824)),"262124","")</f>
        <v/>
      </c>
      <c r="D824" t="str">
        <f>IF(NOT(ISBLANK($A824)),"/eBay Motors/Parts &amp; Accessories/Car &amp; Truck Parts &amp; Accessories/Engines &amp; Engine Parts/Connecting Rods &amp; Parts","")</f>
        <v/>
      </c>
    </row>
    <row r="825">
      <c r="C825" t="str">
        <f>IF(NOT(ISBLANK($A825)),"262124","")</f>
        <v/>
      </c>
      <c r="D825" t="str">
        <f>IF(NOT(ISBLANK($A825)),"/eBay Motors/Parts &amp; Accessories/Car &amp; Truck Parts &amp; Accessories/Engines &amp; Engine Parts/Connecting Rods &amp; Parts","")</f>
        <v/>
      </c>
    </row>
    <row r="826">
      <c r="C826" t="str">
        <f>IF(NOT(ISBLANK($A826)),"262124","")</f>
        <v/>
      </c>
      <c r="D826" t="str">
        <f>IF(NOT(ISBLANK($A826)),"/eBay Motors/Parts &amp; Accessories/Car &amp; Truck Parts &amp; Accessories/Engines &amp; Engine Parts/Connecting Rods &amp; Parts","")</f>
        <v/>
      </c>
    </row>
    <row r="827">
      <c r="C827" t="str">
        <f>IF(NOT(ISBLANK($A827)),"262124","")</f>
        <v/>
      </c>
      <c r="D827" t="str">
        <f>IF(NOT(ISBLANK($A827)),"/eBay Motors/Parts &amp; Accessories/Car &amp; Truck Parts &amp; Accessories/Engines &amp; Engine Parts/Connecting Rods &amp; Parts","")</f>
        <v/>
      </c>
    </row>
    <row r="828">
      <c r="C828" t="str">
        <f>IF(NOT(ISBLANK($A828)),"262124","")</f>
        <v/>
      </c>
      <c r="D828" t="str">
        <f>IF(NOT(ISBLANK($A828)),"/eBay Motors/Parts &amp; Accessories/Car &amp; Truck Parts &amp; Accessories/Engines &amp; Engine Parts/Connecting Rods &amp; Parts","")</f>
        <v/>
      </c>
    </row>
    <row r="829">
      <c r="C829" t="str">
        <f>IF(NOT(ISBLANK($A829)),"262124","")</f>
        <v/>
      </c>
      <c r="D829" t="str">
        <f>IF(NOT(ISBLANK($A829)),"/eBay Motors/Parts &amp; Accessories/Car &amp; Truck Parts &amp; Accessories/Engines &amp; Engine Parts/Connecting Rods &amp; Parts","")</f>
        <v/>
      </c>
    </row>
    <row r="830">
      <c r="C830" t="str">
        <f>IF(NOT(ISBLANK($A830)),"262124","")</f>
        <v/>
      </c>
      <c r="D830" t="str">
        <f>IF(NOT(ISBLANK($A830)),"/eBay Motors/Parts &amp; Accessories/Car &amp; Truck Parts &amp; Accessories/Engines &amp; Engine Parts/Connecting Rods &amp; Parts","")</f>
        <v/>
      </c>
    </row>
    <row r="831">
      <c r="C831" t="str">
        <f>IF(NOT(ISBLANK($A831)),"262124","")</f>
        <v/>
      </c>
      <c r="D831" t="str">
        <f>IF(NOT(ISBLANK($A831)),"/eBay Motors/Parts &amp; Accessories/Car &amp; Truck Parts &amp; Accessories/Engines &amp; Engine Parts/Connecting Rods &amp; Parts","")</f>
        <v/>
      </c>
    </row>
    <row r="832">
      <c r="C832" t="str">
        <f>IF(NOT(ISBLANK($A832)),"262124","")</f>
        <v/>
      </c>
      <c r="D832" t="str">
        <f>IF(NOT(ISBLANK($A832)),"/eBay Motors/Parts &amp; Accessories/Car &amp; Truck Parts &amp; Accessories/Engines &amp; Engine Parts/Connecting Rods &amp; Parts","")</f>
        <v/>
      </c>
    </row>
    <row r="833">
      <c r="C833" t="str">
        <f>IF(NOT(ISBLANK($A833)),"262124","")</f>
        <v/>
      </c>
      <c r="D833" t="str">
        <f>IF(NOT(ISBLANK($A833)),"/eBay Motors/Parts &amp; Accessories/Car &amp; Truck Parts &amp; Accessories/Engines &amp; Engine Parts/Connecting Rods &amp; Parts","")</f>
        <v/>
      </c>
    </row>
    <row r="834">
      <c r="C834" t="str">
        <f>IF(NOT(ISBLANK($A834)),"262124","")</f>
        <v/>
      </c>
      <c r="D834" t="str">
        <f>IF(NOT(ISBLANK($A834)),"/eBay Motors/Parts &amp; Accessories/Car &amp; Truck Parts &amp; Accessories/Engines &amp; Engine Parts/Connecting Rods &amp; Parts","")</f>
        <v/>
      </c>
    </row>
    <row r="835">
      <c r="C835" t="str">
        <f>IF(NOT(ISBLANK($A835)),"262124","")</f>
        <v/>
      </c>
      <c r="D835" t="str">
        <f>IF(NOT(ISBLANK($A835)),"/eBay Motors/Parts &amp; Accessories/Car &amp; Truck Parts &amp; Accessories/Engines &amp; Engine Parts/Connecting Rods &amp; Parts","")</f>
        <v/>
      </c>
    </row>
    <row r="836">
      <c r="C836" t="str">
        <f>IF(NOT(ISBLANK($A836)),"262124","")</f>
        <v/>
      </c>
      <c r="D836" t="str">
        <f>IF(NOT(ISBLANK($A836)),"/eBay Motors/Parts &amp; Accessories/Car &amp; Truck Parts &amp; Accessories/Engines &amp; Engine Parts/Connecting Rods &amp; Parts","")</f>
        <v/>
      </c>
    </row>
    <row r="837">
      <c r="C837" t="str">
        <f>IF(NOT(ISBLANK($A837)),"262124","")</f>
        <v/>
      </c>
      <c r="D837" t="str">
        <f>IF(NOT(ISBLANK($A837)),"/eBay Motors/Parts &amp; Accessories/Car &amp; Truck Parts &amp; Accessories/Engines &amp; Engine Parts/Connecting Rods &amp; Parts","")</f>
        <v/>
      </c>
    </row>
    <row r="838">
      <c r="C838" t="str">
        <f>IF(NOT(ISBLANK($A838)),"262124","")</f>
        <v/>
      </c>
      <c r="D838" t="str">
        <f>IF(NOT(ISBLANK($A838)),"/eBay Motors/Parts &amp; Accessories/Car &amp; Truck Parts &amp; Accessories/Engines &amp; Engine Parts/Connecting Rods &amp; Parts","")</f>
        <v/>
      </c>
    </row>
    <row r="839">
      <c r="C839" t="str">
        <f>IF(NOT(ISBLANK($A839)),"262124","")</f>
        <v/>
      </c>
      <c r="D839" t="str">
        <f>IF(NOT(ISBLANK($A839)),"/eBay Motors/Parts &amp; Accessories/Car &amp; Truck Parts &amp; Accessories/Engines &amp; Engine Parts/Connecting Rods &amp; Parts","")</f>
        <v/>
      </c>
    </row>
    <row r="840">
      <c r="C840" t="str">
        <f>IF(NOT(ISBLANK($A840)),"262124","")</f>
        <v/>
      </c>
      <c r="D840" t="str">
        <f>IF(NOT(ISBLANK($A840)),"/eBay Motors/Parts &amp; Accessories/Car &amp; Truck Parts &amp; Accessories/Engines &amp; Engine Parts/Connecting Rods &amp; Parts","")</f>
        <v/>
      </c>
    </row>
    <row r="841">
      <c r="C841" t="str">
        <f>IF(NOT(ISBLANK($A841)),"262124","")</f>
        <v/>
      </c>
      <c r="D841" t="str">
        <f>IF(NOT(ISBLANK($A841)),"/eBay Motors/Parts &amp; Accessories/Car &amp; Truck Parts &amp; Accessories/Engines &amp; Engine Parts/Connecting Rods &amp; Parts","")</f>
        <v/>
      </c>
    </row>
    <row r="842">
      <c r="C842" t="str">
        <f>IF(NOT(ISBLANK($A842)),"262124","")</f>
        <v/>
      </c>
      <c r="D842" t="str">
        <f>IF(NOT(ISBLANK($A842)),"/eBay Motors/Parts &amp; Accessories/Car &amp; Truck Parts &amp; Accessories/Engines &amp; Engine Parts/Connecting Rods &amp; Parts","")</f>
        <v/>
      </c>
    </row>
    <row r="843">
      <c r="C843" t="str">
        <f>IF(NOT(ISBLANK($A843)),"262124","")</f>
        <v/>
      </c>
      <c r="D843" t="str">
        <f>IF(NOT(ISBLANK($A843)),"/eBay Motors/Parts &amp; Accessories/Car &amp; Truck Parts &amp; Accessories/Engines &amp; Engine Parts/Connecting Rods &amp; Parts","")</f>
        <v/>
      </c>
    </row>
    <row r="844">
      <c r="C844" t="str">
        <f>IF(NOT(ISBLANK($A844)),"262124","")</f>
        <v/>
      </c>
      <c r="D844" t="str">
        <f>IF(NOT(ISBLANK($A844)),"/eBay Motors/Parts &amp; Accessories/Car &amp; Truck Parts &amp; Accessories/Engines &amp; Engine Parts/Connecting Rods &amp; Parts","")</f>
        <v/>
      </c>
    </row>
    <row r="845">
      <c r="C845" t="str">
        <f>IF(NOT(ISBLANK($A845)),"262124","")</f>
        <v/>
      </c>
      <c r="D845" t="str">
        <f>IF(NOT(ISBLANK($A845)),"/eBay Motors/Parts &amp; Accessories/Car &amp; Truck Parts &amp; Accessories/Engines &amp; Engine Parts/Connecting Rods &amp; Parts","")</f>
        <v/>
      </c>
    </row>
    <row r="846">
      <c r="C846" t="str">
        <f>IF(NOT(ISBLANK($A846)),"262124","")</f>
        <v/>
      </c>
      <c r="D846" t="str">
        <f>IF(NOT(ISBLANK($A846)),"/eBay Motors/Parts &amp; Accessories/Car &amp; Truck Parts &amp; Accessories/Engines &amp; Engine Parts/Connecting Rods &amp; Parts","")</f>
        <v/>
      </c>
    </row>
    <row r="847">
      <c r="C847" t="str">
        <f>IF(NOT(ISBLANK($A847)),"262124","")</f>
        <v/>
      </c>
      <c r="D847" t="str">
        <f>IF(NOT(ISBLANK($A847)),"/eBay Motors/Parts &amp; Accessories/Car &amp; Truck Parts &amp; Accessories/Engines &amp; Engine Parts/Connecting Rods &amp; Parts","")</f>
        <v/>
      </c>
    </row>
    <row r="848">
      <c r="C848" t="str">
        <f>IF(NOT(ISBLANK($A848)),"262124","")</f>
        <v/>
      </c>
      <c r="D848" t="str">
        <f>IF(NOT(ISBLANK($A848)),"/eBay Motors/Parts &amp; Accessories/Car &amp; Truck Parts &amp; Accessories/Engines &amp; Engine Parts/Connecting Rods &amp; Parts","")</f>
        <v/>
      </c>
    </row>
    <row r="849">
      <c r="C849" t="str">
        <f>IF(NOT(ISBLANK($A849)),"262124","")</f>
        <v/>
      </c>
      <c r="D849" t="str">
        <f>IF(NOT(ISBLANK($A849)),"/eBay Motors/Parts &amp; Accessories/Car &amp; Truck Parts &amp; Accessories/Engines &amp; Engine Parts/Connecting Rods &amp; Parts","")</f>
        <v/>
      </c>
    </row>
    <row r="850">
      <c r="C850" t="str">
        <f>IF(NOT(ISBLANK($A850)),"262124","")</f>
        <v/>
      </c>
      <c r="D850" t="str">
        <f>IF(NOT(ISBLANK($A850)),"/eBay Motors/Parts &amp; Accessories/Car &amp; Truck Parts &amp; Accessories/Engines &amp; Engine Parts/Connecting Rods &amp; Parts","")</f>
        <v/>
      </c>
    </row>
    <row r="851">
      <c r="C851" t="str">
        <f>IF(NOT(ISBLANK($A851)),"262124","")</f>
        <v/>
      </c>
      <c r="D851" t="str">
        <f>IF(NOT(ISBLANK($A851)),"/eBay Motors/Parts &amp; Accessories/Car &amp; Truck Parts &amp; Accessories/Engines &amp; Engine Parts/Connecting Rods &amp; Parts","")</f>
        <v/>
      </c>
    </row>
    <row r="852">
      <c r="C852" t="str">
        <f>IF(NOT(ISBLANK($A852)),"262124","")</f>
        <v/>
      </c>
      <c r="D852" t="str">
        <f>IF(NOT(ISBLANK($A852)),"/eBay Motors/Parts &amp; Accessories/Car &amp; Truck Parts &amp; Accessories/Engines &amp; Engine Parts/Connecting Rods &amp; Parts","")</f>
        <v/>
      </c>
    </row>
    <row r="853">
      <c r="C853" t="str">
        <f>IF(NOT(ISBLANK($A853)),"262124","")</f>
        <v/>
      </c>
      <c r="D853" t="str">
        <f>IF(NOT(ISBLANK($A853)),"/eBay Motors/Parts &amp; Accessories/Car &amp; Truck Parts &amp; Accessories/Engines &amp; Engine Parts/Connecting Rods &amp; Parts","")</f>
        <v/>
      </c>
    </row>
    <row r="854">
      <c r="C854" t="str">
        <f>IF(NOT(ISBLANK($A854)),"262124","")</f>
        <v/>
      </c>
      <c r="D854" t="str">
        <f>IF(NOT(ISBLANK($A854)),"/eBay Motors/Parts &amp; Accessories/Car &amp; Truck Parts &amp; Accessories/Engines &amp; Engine Parts/Connecting Rods &amp; Parts","")</f>
        <v/>
      </c>
    </row>
    <row r="855">
      <c r="C855" t="str">
        <f>IF(NOT(ISBLANK($A855)),"262124","")</f>
        <v/>
      </c>
      <c r="D855" t="str">
        <f>IF(NOT(ISBLANK($A855)),"/eBay Motors/Parts &amp; Accessories/Car &amp; Truck Parts &amp; Accessories/Engines &amp; Engine Parts/Connecting Rods &amp; Parts","")</f>
        <v/>
      </c>
    </row>
    <row r="856">
      <c r="C856" t="str">
        <f>IF(NOT(ISBLANK($A856)),"262124","")</f>
        <v/>
      </c>
      <c r="D856" t="str">
        <f>IF(NOT(ISBLANK($A856)),"/eBay Motors/Parts &amp; Accessories/Car &amp; Truck Parts &amp; Accessories/Engines &amp; Engine Parts/Connecting Rods &amp; Parts","")</f>
        <v/>
      </c>
    </row>
    <row r="857">
      <c r="C857" t="str">
        <f>IF(NOT(ISBLANK($A857)),"262124","")</f>
        <v/>
      </c>
      <c r="D857" t="str">
        <f>IF(NOT(ISBLANK($A857)),"/eBay Motors/Parts &amp; Accessories/Car &amp; Truck Parts &amp; Accessories/Engines &amp; Engine Parts/Connecting Rods &amp; Parts","")</f>
        <v/>
      </c>
    </row>
    <row r="858">
      <c r="C858" t="str">
        <f>IF(NOT(ISBLANK($A858)),"262124","")</f>
        <v/>
      </c>
      <c r="D858" t="str">
        <f>IF(NOT(ISBLANK($A858)),"/eBay Motors/Parts &amp; Accessories/Car &amp; Truck Parts &amp; Accessories/Engines &amp; Engine Parts/Connecting Rods &amp; Parts","")</f>
        <v/>
      </c>
    </row>
    <row r="859">
      <c r="C859" t="str">
        <f>IF(NOT(ISBLANK($A859)),"262124","")</f>
        <v/>
      </c>
      <c r="D859" t="str">
        <f>IF(NOT(ISBLANK($A859)),"/eBay Motors/Parts &amp; Accessories/Car &amp; Truck Parts &amp; Accessories/Engines &amp; Engine Parts/Connecting Rods &amp; Parts","")</f>
        <v/>
      </c>
    </row>
    <row r="860">
      <c r="C860" t="str">
        <f>IF(NOT(ISBLANK($A860)),"262124","")</f>
        <v/>
      </c>
      <c r="D860" t="str">
        <f>IF(NOT(ISBLANK($A860)),"/eBay Motors/Parts &amp; Accessories/Car &amp; Truck Parts &amp; Accessories/Engines &amp; Engine Parts/Connecting Rods &amp; Parts","")</f>
        <v/>
      </c>
    </row>
    <row r="861">
      <c r="C861" t="str">
        <f>IF(NOT(ISBLANK($A861)),"262124","")</f>
        <v/>
      </c>
      <c r="D861" t="str">
        <f>IF(NOT(ISBLANK($A861)),"/eBay Motors/Parts &amp; Accessories/Car &amp; Truck Parts &amp; Accessories/Engines &amp; Engine Parts/Connecting Rods &amp; Parts","")</f>
        <v/>
      </c>
    </row>
    <row r="862">
      <c r="C862" t="str">
        <f>IF(NOT(ISBLANK($A862)),"262124","")</f>
        <v/>
      </c>
      <c r="D862" t="str">
        <f>IF(NOT(ISBLANK($A862)),"/eBay Motors/Parts &amp; Accessories/Car &amp; Truck Parts &amp; Accessories/Engines &amp; Engine Parts/Connecting Rods &amp; Parts","")</f>
        <v/>
      </c>
    </row>
    <row r="863">
      <c r="C863" t="str">
        <f>IF(NOT(ISBLANK($A863)),"262124","")</f>
        <v/>
      </c>
      <c r="D863" t="str">
        <f>IF(NOT(ISBLANK($A863)),"/eBay Motors/Parts &amp; Accessories/Car &amp; Truck Parts &amp; Accessories/Engines &amp; Engine Parts/Connecting Rods &amp; Parts","")</f>
        <v/>
      </c>
    </row>
    <row r="864">
      <c r="C864" t="str">
        <f>IF(NOT(ISBLANK($A864)),"262124","")</f>
        <v/>
      </c>
      <c r="D864" t="str">
        <f>IF(NOT(ISBLANK($A864)),"/eBay Motors/Parts &amp; Accessories/Car &amp; Truck Parts &amp; Accessories/Engines &amp; Engine Parts/Connecting Rods &amp; Parts","")</f>
        <v/>
      </c>
    </row>
    <row r="865">
      <c r="C865" t="str">
        <f>IF(NOT(ISBLANK($A865)),"262124","")</f>
        <v/>
      </c>
      <c r="D865" t="str">
        <f>IF(NOT(ISBLANK($A865)),"/eBay Motors/Parts &amp; Accessories/Car &amp; Truck Parts &amp; Accessories/Engines &amp; Engine Parts/Connecting Rods &amp; Parts","")</f>
        <v/>
      </c>
    </row>
    <row r="866">
      <c r="C866" t="str">
        <f>IF(NOT(ISBLANK($A866)),"262124","")</f>
        <v/>
      </c>
      <c r="D866" t="str">
        <f>IF(NOT(ISBLANK($A866)),"/eBay Motors/Parts &amp; Accessories/Car &amp; Truck Parts &amp; Accessories/Engines &amp; Engine Parts/Connecting Rods &amp; Parts","")</f>
        <v/>
      </c>
    </row>
    <row r="867">
      <c r="C867" t="str">
        <f>IF(NOT(ISBLANK($A867)),"262124","")</f>
        <v/>
      </c>
      <c r="D867" t="str">
        <f>IF(NOT(ISBLANK($A867)),"/eBay Motors/Parts &amp; Accessories/Car &amp; Truck Parts &amp; Accessories/Engines &amp; Engine Parts/Connecting Rods &amp; Parts","")</f>
        <v/>
      </c>
    </row>
    <row r="868">
      <c r="C868" t="str">
        <f>IF(NOT(ISBLANK($A868)),"262124","")</f>
        <v/>
      </c>
      <c r="D868" t="str">
        <f>IF(NOT(ISBLANK($A868)),"/eBay Motors/Parts &amp; Accessories/Car &amp; Truck Parts &amp; Accessories/Engines &amp; Engine Parts/Connecting Rods &amp; Parts","")</f>
        <v/>
      </c>
    </row>
    <row r="869">
      <c r="C869" t="str">
        <f>IF(NOT(ISBLANK($A869)),"262124","")</f>
        <v/>
      </c>
      <c r="D869" t="str">
        <f>IF(NOT(ISBLANK($A869)),"/eBay Motors/Parts &amp; Accessories/Car &amp; Truck Parts &amp; Accessories/Engines &amp; Engine Parts/Connecting Rods &amp; Parts","")</f>
        <v/>
      </c>
    </row>
    <row r="870">
      <c r="C870" t="str">
        <f>IF(NOT(ISBLANK($A870)),"262124","")</f>
        <v/>
      </c>
      <c r="D870" t="str">
        <f>IF(NOT(ISBLANK($A870)),"/eBay Motors/Parts &amp; Accessories/Car &amp; Truck Parts &amp; Accessories/Engines &amp; Engine Parts/Connecting Rods &amp; Parts","")</f>
        <v/>
      </c>
    </row>
    <row r="871">
      <c r="C871" t="str">
        <f>IF(NOT(ISBLANK($A871)),"262124","")</f>
        <v/>
      </c>
      <c r="D871" t="str">
        <f>IF(NOT(ISBLANK($A871)),"/eBay Motors/Parts &amp; Accessories/Car &amp; Truck Parts &amp; Accessories/Engines &amp; Engine Parts/Connecting Rods &amp; Parts","")</f>
        <v/>
      </c>
    </row>
    <row r="872">
      <c r="C872" t="str">
        <f>IF(NOT(ISBLANK($A872)),"262124","")</f>
        <v/>
      </c>
      <c r="D872" t="str">
        <f>IF(NOT(ISBLANK($A872)),"/eBay Motors/Parts &amp; Accessories/Car &amp; Truck Parts &amp; Accessories/Engines &amp; Engine Parts/Connecting Rods &amp; Parts","")</f>
        <v/>
      </c>
    </row>
    <row r="873">
      <c r="C873" t="str">
        <f>IF(NOT(ISBLANK($A873)),"262124","")</f>
        <v/>
      </c>
      <c r="D873" t="str">
        <f>IF(NOT(ISBLANK($A873)),"/eBay Motors/Parts &amp; Accessories/Car &amp; Truck Parts &amp; Accessories/Engines &amp; Engine Parts/Connecting Rods &amp; Parts","")</f>
        <v/>
      </c>
    </row>
    <row r="874">
      <c r="C874" t="str">
        <f>IF(NOT(ISBLANK($A874)),"262124","")</f>
        <v/>
      </c>
      <c r="D874" t="str">
        <f>IF(NOT(ISBLANK($A874)),"/eBay Motors/Parts &amp; Accessories/Car &amp; Truck Parts &amp; Accessories/Engines &amp; Engine Parts/Connecting Rods &amp; Parts","")</f>
        <v/>
      </c>
    </row>
    <row r="875">
      <c r="C875" t="str">
        <f>IF(NOT(ISBLANK($A875)),"262124","")</f>
        <v/>
      </c>
      <c r="D875" t="str">
        <f>IF(NOT(ISBLANK($A875)),"/eBay Motors/Parts &amp; Accessories/Car &amp; Truck Parts &amp; Accessories/Engines &amp; Engine Parts/Connecting Rods &amp; Parts","")</f>
        <v/>
      </c>
    </row>
    <row r="876">
      <c r="C876" t="str">
        <f>IF(NOT(ISBLANK($A876)),"262124","")</f>
        <v/>
      </c>
      <c r="D876" t="str">
        <f>IF(NOT(ISBLANK($A876)),"/eBay Motors/Parts &amp; Accessories/Car &amp; Truck Parts &amp; Accessories/Engines &amp; Engine Parts/Connecting Rods &amp; Parts","")</f>
        <v/>
      </c>
    </row>
    <row r="877">
      <c r="C877" t="str">
        <f>IF(NOT(ISBLANK($A877)),"262124","")</f>
        <v/>
      </c>
      <c r="D877" t="str">
        <f>IF(NOT(ISBLANK($A877)),"/eBay Motors/Parts &amp; Accessories/Car &amp; Truck Parts &amp; Accessories/Engines &amp; Engine Parts/Connecting Rods &amp; Parts","")</f>
        <v/>
      </c>
    </row>
    <row r="878">
      <c r="C878" t="str">
        <f>IF(NOT(ISBLANK($A878)),"262124","")</f>
        <v/>
      </c>
      <c r="D878" t="str">
        <f>IF(NOT(ISBLANK($A878)),"/eBay Motors/Parts &amp; Accessories/Car &amp; Truck Parts &amp; Accessories/Engines &amp; Engine Parts/Connecting Rods &amp; Parts","")</f>
        <v/>
      </c>
    </row>
    <row r="879">
      <c r="C879" t="str">
        <f>IF(NOT(ISBLANK($A879)),"262124","")</f>
        <v/>
      </c>
      <c r="D879" t="str">
        <f>IF(NOT(ISBLANK($A879)),"/eBay Motors/Parts &amp; Accessories/Car &amp; Truck Parts &amp; Accessories/Engines &amp; Engine Parts/Connecting Rods &amp; Parts","")</f>
        <v/>
      </c>
    </row>
    <row r="880">
      <c r="C880" t="str">
        <f>IF(NOT(ISBLANK($A880)),"262124","")</f>
        <v/>
      </c>
      <c r="D880" t="str">
        <f>IF(NOT(ISBLANK($A880)),"/eBay Motors/Parts &amp; Accessories/Car &amp; Truck Parts &amp; Accessories/Engines &amp; Engine Parts/Connecting Rods &amp; Parts","")</f>
        <v/>
      </c>
    </row>
    <row r="881">
      <c r="C881" t="str">
        <f>IF(NOT(ISBLANK($A881)),"262124","")</f>
        <v/>
      </c>
      <c r="D881" t="str">
        <f>IF(NOT(ISBLANK($A881)),"/eBay Motors/Parts &amp; Accessories/Car &amp; Truck Parts &amp; Accessories/Engines &amp; Engine Parts/Connecting Rods &amp; Parts","")</f>
        <v/>
      </c>
    </row>
    <row r="882">
      <c r="C882" t="str">
        <f>IF(NOT(ISBLANK($A882)),"262124","")</f>
        <v/>
      </c>
      <c r="D882" t="str">
        <f>IF(NOT(ISBLANK($A882)),"/eBay Motors/Parts &amp; Accessories/Car &amp; Truck Parts &amp; Accessories/Engines &amp; Engine Parts/Connecting Rods &amp; Parts","")</f>
        <v/>
      </c>
    </row>
    <row r="883">
      <c r="C883" t="str">
        <f>IF(NOT(ISBLANK($A883)),"262124","")</f>
        <v/>
      </c>
      <c r="D883" t="str">
        <f>IF(NOT(ISBLANK($A883)),"/eBay Motors/Parts &amp; Accessories/Car &amp; Truck Parts &amp; Accessories/Engines &amp; Engine Parts/Connecting Rods &amp; Parts","")</f>
        <v/>
      </c>
    </row>
    <row r="884">
      <c r="C884" t="str">
        <f>IF(NOT(ISBLANK($A884)),"262124","")</f>
        <v/>
      </c>
      <c r="D884" t="str">
        <f>IF(NOT(ISBLANK($A884)),"/eBay Motors/Parts &amp; Accessories/Car &amp; Truck Parts &amp; Accessories/Engines &amp; Engine Parts/Connecting Rods &amp; Parts","")</f>
        <v/>
      </c>
    </row>
    <row r="885">
      <c r="C885" t="str">
        <f>IF(NOT(ISBLANK($A885)),"262124","")</f>
        <v/>
      </c>
      <c r="D885" t="str">
        <f>IF(NOT(ISBLANK($A885)),"/eBay Motors/Parts &amp; Accessories/Car &amp; Truck Parts &amp; Accessories/Engines &amp; Engine Parts/Connecting Rods &amp; Parts","")</f>
        <v/>
      </c>
    </row>
    <row r="886">
      <c r="C886" t="str">
        <f>IF(NOT(ISBLANK($A886)),"262124","")</f>
        <v/>
      </c>
      <c r="D886" t="str">
        <f>IF(NOT(ISBLANK($A886)),"/eBay Motors/Parts &amp; Accessories/Car &amp; Truck Parts &amp; Accessories/Engines &amp; Engine Parts/Connecting Rods &amp; Parts","")</f>
        <v/>
      </c>
    </row>
    <row r="887">
      <c r="C887" t="str">
        <f>IF(NOT(ISBLANK($A887)),"262124","")</f>
        <v/>
      </c>
      <c r="D887" t="str">
        <f>IF(NOT(ISBLANK($A887)),"/eBay Motors/Parts &amp; Accessories/Car &amp; Truck Parts &amp; Accessories/Engines &amp; Engine Parts/Connecting Rods &amp; Parts","")</f>
        <v/>
      </c>
    </row>
    <row r="888">
      <c r="C888" t="str">
        <f>IF(NOT(ISBLANK($A888)),"262124","")</f>
        <v/>
      </c>
      <c r="D888" t="str">
        <f>IF(NOT(ISBLANK($A888)),"/eBay Motors/Parts &amp; Accessories/Car &amp; Truck Parts &amp; Accessories/Engines &amp; Engine Parts/Connecting Rods &amp; Parts","")</f>
        <v/>
      </c>
    </row>
    <row r="889">
      <c r="C889" t="str">
        <f>IF(NOT(ISBLANK($A889)),"262124","")</f>
        <v/>
      </c>
      <c r="D889" t="str">
        <f>IF(NOT(ISBLANK($A889)),"/eBay Motors/Parts &amp; Accessories/Car &amp; Truck Parts &amp; Accessories/Engines &amp; Engine Parts/Connecting Rods &amp; Parts","")</f>
        <v/>
      </c>
    </row>
    <row r="890">
      <c r="C890" t="str">
        <f>IF(NOT(ISBLANK($A890)),"262124","")</f>
        <v/>
      </c>
      <c r="D890" t="str">
        <f>IF(NOT(ISBLANK($A890)),"/eBay Motors/Parts &amp; Accessories/Car &amp; Truck Parts &amp; Accessories/Engines &amp; Engine Parts/Connecting Rods &amp; Parts","")</f>
        <v/>
      </c>
    </row>
    <row r="891">
      <c r="C891" t="str">
        <f>IF(NOT(ISBLANK($A891)),"262124","")</f>
        <v/>
      </c>
      <c r="D891" t="str">
        <f>IF(NOT(ISBLANK($A891)),"/eBay Motors/Parts &amp; Accessories/Car &amp; Truck Parts &amp; Accessories/Engines &amp; Engine Parts/Connecting Rods &amp; Parts","")</f>
        <v/>
      </c>
    </row>
    <row r="892">
      <c r="C892" t="str">
        <f>IF(NOT(ISBLANK($A892)),"262124","")</f>
        <v/>
      </c>
      <c r="D892" t="str">
        <f>IF(NOT(ISBLANK($A892)),"/eBay Motors/Parts &amp; Accessories/Car &amp; Truck Parts &amp; Accessories/Engines &amp; Engine Parts/Connecting Rods &amp; Parts","")</f>
        <v/>
      </c>
    </row>
    <row r="893">
      <c r="C893" t="str">
        <f>IF(NOT(ISBLANK($A893)),"262124","")</f>
        <v/>
      </c>
      <c r="D893" t="str">
        <f>IF(NOT(ISBLANK($A893)),"/eBay Motors/Parts &amp; Accessories/Car &amp; Truck Parts &amp; Accessories/Engines &amp; Engine Parts/Connecting Rods &amp; Parts","")</f>
        <v/>
      </c>
    </row>
    <row r="894">
      <c r="C894" t="str">
        <f>IF(NOT(ISBLANK($A894)),"262124","")</f>
        <v/>
      </c>
      <c r="D894" t="str">
        <f>IF(NOT(ISBLANK($A894)),"/eBay Motors/Parts &amp; Accessories/Car &amp; Truck Parts &amp; Accessories/Engines &amp; Engine Parts/Connecting Rods &amp; Parts","")</f>
        <v/>
      </c>
    </row>
    <row r="895">
      <c r="C895" t="str">
        <f>IF(NOT(ISBLANK($A895)),"262124","")</f>
        <v/>
      </c>
      <c r="D895" t="str">
        <f>IF(NOT(ISBLANK($A895)),"/eBay Motors/Parts &amp; Accessories/Car &amp; Truck Parts &amp; Accessories/Engines &amp; Engine Parts/Connecting Rods &amp; Parts","")</f>
        <v/>
      </c>
    </row>
    <row r="896">
      <c r="C896" t="str">
        <f>IF(NOT(ISBLANK($A896)),"262124","")</f>
        <v/>
      </c>
      <c r="D896" t="str">
        <f>IF(NOT(ISBLANK($A896)),"/eBay Motors/Parts &amp; Accessories/Car &amp; Truck Parts &amp; Accessories/Engines &amp; Engine Parts/Connecting Rods &amp; Parts","")</f>
        <v/>
      </c>
    </row>
    <row r="897">
      <c r="C897" t="str">
        <f>IF(NOT(ISBLANK($A897)),"262124","")</f>
        <v/>
      </c>
      <c r="D897" t="str">
        <f>IF(NOT(ISBLANK($A897)),"/eBay Motors/Parts &amp; Accessories/Car &amp; Truck Parts &amp; Accessories/Engines &amp; Engine Parts/Connecting Rods &amp; Parts","")</f>
        <v/>
      </c>
    </row>
    <row r="898">
      <c r="C898" t="str">
        <f>IF(NOT(ISBLANK($A898)),"262124","")</f>
        <v/>
      </c>
      <c r="D898" t="str">
        <f>IF(NOT(ISBLANK($A898)),"/eBay Motors/Parts &amp; Accessories/Car &amp; Truck Parts &amp; Accessories/Engines &amp; Engine Parts/Connecting Rods &amp; Parts","")</f>
        <v/>
      </c>
    </row>
    <row r="899">
      <c r="C899" t="str">
        <f>IF(NOT(ISBLANK($A899)),"262124","")</f>
        <v/>
      </c>
      <c r="D899" t="str">
        <f>IF(NOT(ISBLANK($A899)),"/eBay Motors/Parts &amp; Accessories/Car &amp; Truck Parts &amp; Accessories/Engines &amp; Engine Parts/Connecting Rods &amp; Parts","")</f>
        <v/>
      </c>
    </row>
    <row r="900">
      <c r="C900" t="str">
        <f>IF(NOT(ISBLANK($A900)),"262124","")</f>
        <v/>
      </c>
      <c r="D900" t="str">
        <f>IF(NOT(ISBLANK($A900)),"/eBay Motors/Parts &amp; Accessories/Car &amp; Truck Parts &amp; Accessories/Engines &amp; Engine Parts/Connecting Rods &amp; Parts","")</f>
        <v/>
      </c>
    </row>
    <row r="901">
      <c r="C901" t="str">
        <f>IF(NOT(ISBLANK($A901)),"262124","")</f>
        <v/>
      </c>
      <c r="D901" t="str">
        <f>IF(NOT(ISBLANK($A901)),"/eBay Motors/Parts &amp; Accessories/Car &amp; Truck Parts &amp; Accessories/Engines &amp; Engine Parts/Connecting Rods &amp; Parts","")</f>
        <v/>
      </c>
    </row>
    <row r="902">
      <c r="C902" t="str">
        <f>IF(NOT(ISBLANK($A902)),"262124","")</f>
        <v/>
      </c>
      <c r="D902" t="str">
        <f>IF(NOT(ISBLANK($A902)),"/eBay Motors/Parts &amp; Accessories/Car &amp; Truck Parts &amp; Accessories/Engines &amp; Engine Parts/Connecting Rods &amp; Parts","")</f>
        <v/>
      </c>
    </row>
    <row r="903">
      <c r="C903" t="str">
        <f>IF(NOT(ISBLANK($A903)),"262124","")</f>
        <v/>
      </c>
      <c r="D903" t="str">
        <f>IF(NOT(ISBLANK($A903)),"/eBay Motors/Parts &amp; Accessories/Car &amp; Truck Parts &amp; Accessories/Engines &amp; Engine Parts/Connecting Rods &amp; Parts","")</f>
        <v/>
      </c>
    </row>
    <row r="904">
      <c r="C904" t="str">
        <f>IF(NOT(ISBLANK($A904)),"262124","")</f>
        <v/>
      </c>
      <c r="D904" t="str">
        <f>IF(NOT(ISBLANK($A904)),"/eBay Motors/Parts &amp; Accessories/Car &amp; Truck Parts &amp; Accessories/Engines &amp; Engine Parts/Connecting Rods &amp; Parts","")</f>
        <v/>
      </c>
    </row>
    <row r="905">
      <c r="C905" t="str">
        <f>IF(NOT(ISBLANK($A905)),"262124","")</f>
        <v/>
      </c>
      <c r="D905" t="str">
        <f>IF(NOT(ISBLANK($A905)),"/eBay Motors/Parts &amp; Accessories/Car &amp; Truck Parts &amp; Accessories/Engines &amp; Engine Parts/Connecting Rods &amp; Parts","")</f>
        <v/>
      </c>
    </row>
    <row r="906">
      <c r="C906" t="str">
        <f>IF(NOT(ISBLANK($A906)),"262124","")</f>
        <v/>
      </c>
      <c r="D906" t="str">
        <f>IF(NOT(ISBLANK($A906)),"/eBay Motors/Parts &amp; Accessories/Car &amp; Truck Parts &amp; Accessories/Engines &amp; Engine Parts/Connecting Rods &amp; Parts","")</f>
        <v/>
      </c>
    </row>
    <row r="907">
      <c r="C907" t="str">
        <f>IF(NOT(ISBLANK($A907)),"262124","")</f>
        <v/>
      </c>
      <c r="D907" t="str">
        <f>IF(NOT(ISBLANK($A907)),"/eBay Motors/Parts &amp; Accessories/Car &amp; Truck Parts &amp; Accessories/Engines &amp; Engine Parts/Connecting Rods &amp; Parts","")</f>
        <v/>
      </c>
    </row>
    <row r="908">
      <c r="C908" t="str">
        <f>IF(NOT(ISBLANK($A908)),"262124","")</f>
        <v/>
      </c>
      <c r="D908" t="str">
        <f>IF(NOT(ISBLANK($A908)),"/eBay Motors/Parts &amp; Accessories/Car &amp; Truck Parts &amp; Accessories/Engines &amp; Engine Parts/Connecting Rods &amp; Parts","")</f>
        <v/>
      </c>
    </row>
    <row r="909">
      <c r="C909" t="str">
        <f>IF(NOT(ISBLANK($A909)),"262124","")</f>
        <v/>
      </c>
      <c r="D909" t="str">
        <f>IF(NOT(ISBLANK($A909)),"/eBay Motors/Parts &amp; Accessories/Car &amp; Truck Parts &amp; Accessories/Engines &amp; Engine Parts/Connecting Rods &amp; Parts","")</f>
        <v/>
      </c>
    </row>
    <row r="910">
      <c r="C910" t="str">
        <f>IF(NOT(ISBLANK($A910)),"262124","")</f>
        <v/>
      </c>
      <c r="D910" t="str">
        <f>IF(NOT(ISBLANK($A910)),"/eBay Motors/Parts &amp; Accessories/Car &amp; Truck Parts &amp; Accessories/Engines &amp; Engine Parts/Connecting Rods &amp; Parts","")</f>
        <v/>
      </c>
    </row>
    <row r="911">
      <c r="C911" t="str">
        <f>IF(NOT(ISBLANK($A911)),"262124","")</f>
        <v/>
      </c>
      <c r="D911" t="str">
        <f>IF(NOT(ISBLANK($A911)),"/eBay Motors/Parts &amp; Accessories/Car &amp; Truck Parts &amp; Accessories/Engines &amp; Engine Parts/Connecting Rods &amp; Parts","")</f>
        <v/>
      </c>
    </row>
    <row r="912">
      <c r="C912" t="str">
        <f>IF(NOT(ISBLANK($A912)),"262124","")</f>
        <v/>
      </c>
      <c r="D912" t="str">
        <f>IF(NOT(ISBLANK($A912)),"/eBay Motors/Parts &amp; Accessories/Car &amp; Truck Parts &amp; Accessories/Engines &amp; Engine Parts/Connecting Rods &amp; Parts","")</f>
        <v/>
      </c>
    </row>
    <row r="913">
      <c r="C913" t="str">
        <f>IF(NOT(ISBLANK($A913)),"262124","")</f>
        <v/>
      </c>
      <c r="D913" t="str">
        <f>IF(NOT(ISBLANK($A913)),"/eBay Motors/Parts &amp; Accessories/Car &amp; Truck Parts &amp; Accessories/Engines &amp; Engine Parts/Connecting Rods &amp; Parts","")</f>
        <v/>
      </c>
    </row>
    <row r="914">
      <c r="C914" t="str">
        <f>IF(NOT(ISBLANK($A914)),"262124","")</f>
        <v/>
      </c>
      <c r="D914" t="str">
        <f>IF(NOT(ISBLANK($A914)),"/eBay Motors/Parts &amp; Accessories/Car &amp; Truck Parts &amp; Accessories/Engines &amp; Engine Parts/Connecting Rods &amp; Parts","")</f>
        <v/>
      </c>
    </row>
    <row r="915">
      <c r="C915" t="str">
        <f>IF(NOT(ISBLANK($A915)),"262124","")</f>
        <v/>
      </c>
      <c r="D915" t="str">
        <f>IF(NOT(ISBLANK($A915)),"/eBay Motors/Parts &amp; Accessories/Car &amp; Truck Parts &amp; Accessories/Engines &amp; Engine Parts/Connecting Rods &amp; Parts","")</f>
        <v/>
      </c>
    </row>
    <row r="916">
      <c r="C916" t="str">
        <f>IF(NOT(ISBLANK($A916)),"262124","")</f>
        <v/>
      </c>
      <c r="D916" t="str">
        <f>IF(NOT(ISBLANK($A916)),"/eBay Motors/Parts &amp; Accessories/Car &amp; Truck Parts &amp; Accessories/Engines &amp; Engine Parts/Connecting Rods &amp; Parts","")</f>
        <v/>
      </c>
    </row>
    <row r="917">
      <c r="C917" t="str">
        <f>IF(NOT(ISBLANK($A917)),"262124","")</f>
        <v/>
      </c>
      <c r="D917" t="str">
        <f>IF(NOT(ISBLANK($A917)),"/eBay Motors/Parts &amp; Accessories/Car &amp; Truck Parts &amp; Accessories/Engines &amp; Engine Parts/Connecting Rods &amp; Parts","")</f>
        <v/>
      </c>
    </row>
    <row r="918">
      <c r="C918" t="str">
        <f>IF(NOT(ISBLANK($A918)),"262124","")</f>
        <v/>
      </c>
      <c r="D918" t="str">
        <f>IF(NOT(ISBLANK($A918)),"/eBay Motors/Parts &amp; Accessories/Car &amp; Truck Parts &amp; Accessories/Engines &amp; Engine Parts/Connecting Rods &amp; Parts","")</f>
        <v/>
      </c>
    </row>
    <row r="919">
      <c r="C919" t="str">
        <f>IF(NOT(ISBLANK($A919)),"262124","")</f>
        <v/>
      </c>
      <c r="D919" t="str">
        <f>IF(NOT(ISBLANK($A919)),"/eBay Motors/Parts &amp; Accessories/Car &amp; Truck Parts &amp; Accessories/Engines &amp; Engine Parts/Connecting Rods &amp; Parts","")</f>
        <v/>
      </c>
    </row>
    <row r="920">
      <c r="C920" t="str">
        <f>IF(NOT(ISBLANK($A920)),"262124","")</f>
        <v/>
      </c>
      <c r="D920" t="str">
        <f>IF(NOT(ISBLANK($A920)),"/eBay Motors/Parts &amp; Accessories/Car &amp; Truck Parts &amp; Accessories/Engines &amp; Engine Parts/Connecting Rods &amp; Parts","")</f>
        <v/>
      </c>
    </row>
    <row r="921">
      <c r="C921" t="str">
        <f>IF(NOT(ISBLANK($A921)),"262124","")</f>
        <v/>
      </c>
      <c r="D921" t="str">
        <f>IF(NOT(ISBLANK($A921)),"/eBay Motors/Parts &amp; Accessories/Car &amp; Truck Parts &amp; Accessories/Engines &amp; Engine Parts/Connecting Rods &amp; Parts","")</f>
        <v/>
      </c>
    </row>
    <row r="922">
      <c r="C922" t="str">
        <f>IF(NOT(ISBLANK($A922)),"262124","")</f>
        <v/>
      </c>
      <c r="D922" t="str">
        <f>IF(NOT(ISBLANK($A922)),"/eBay Motors/Parts &amp; Accessories/Car &amp; Truck Parts &amp; Accessories/Engines &amp; Engine Parts/Connecting Rods &amp; Parts","")</f>
        <v/>
      </c>
    </row>
    <row r="923">
      <c r="C923" t="str">
        <f>IF(NOT(ISBLANK($A923)),"262124","")</f>
        <v/>
      </c>
      <c r="D923" t="str">
        <f>IF(NOT(ISBLANK($A923)),"/eBay Motors/Parts &amp; Accessories/Car &amp; Truck Parts &amp; Accessories/Engines &amp; Engine Parts/Connecting Rods &amp; Parts","")</f>
        <v/>
      </c>
    </row>
    <row r="924">
      <c r="C924" t="str">
        <f>IF(NOT(ISBLANK($A924)),"262124","")</f>
        <v/>
      </c>
      <c r="D924" t="str">
        <f>IF(NOT(ISBLANK($A924)),"/eBay Motors/Parts &amp; Accessories/Car &amp; Truck Parts &amp; Accessories/Engines &amp; Engine Parts/Connecting Rods &amp; Parts","")</f>
        <v/>
      </c>
    </row>
    <row r="925">
      <c r="C925" t="str">
        <f>IF(NOT(ISBLANK($A925)),"262124","")</f>
        <v/>
      </c>
      <c r="D925" t="str">
        <f>IF(NOT(ISBLANK($A925)),"/eBay Motors/Parts &amp; Accessories/Car &amp; Truck Parts &amp; Accessories/Engines &amp; Engine Parts/Connecting Rods &amp; Parts","")</f>
        <v/>
      </c>
    </row>
    <row r="926">
      <c r="C926" t="str">
        <f>IF(NOT(ISBLANK($A926)),"262124","")</f>
        <v/>
      </c>
      <c r="D926" t="str">
        <f>IF(NOT(ISBLANK($A926)),"/eBay Motors/Parts &amp; Accessories/Car &amp; Truck Parts &amp; Accessories/Engines &amp; Engine Parts/Connecting Rods &amp; Parts","")</f>
        <v/>
      </c>
    </row>
    <row r="927">
      <c r="C927" t="str">
        <f>IF(NOT(ISBLANK($A927)),"262124","")</f>
        <v/>
      </c>
      <c r="D927" t="str">
        <f>IF(NOT(ISBLANK($A927)),"/eBay Motors/Parts &amp; Accessories/Car &amp; Truck Parts &amp; Accessories/Engines &amp; Engine Parts/Connecting Rods &amp; Parts","")</f>
        <v/>
      </c>
    </row>
    <row r="928">
      <c r="C928" t="str">
        <f>IF(NOT(ISBLANK($A928)),"262124","")</f>
        <v/>
      </c>
      <c r="D928" t="str">
        <f>IF(NOT(ISBLANK($A928)),"/eBay Motors/Parts &amp; Accessories/Car &amp; Truck Parts &amp; Accessories/Engines &amp; Engine Parts/Connecting Rods &amp; Parts","")</f>
        <v/>
      </c>
    </row>
    <row r="929">
      <c r="C929" t="str">
        <f>IF(NOT(ISBLANK($A929)),"262124","")</f>
        <v/>
      </c>
      <c r="D929" t="str">
        <f>IF(NOT(ISBLANK($A929)),"/eBay Motors/Parts &amp; Accessories/Car &amp; Truck Parts &amp; Accessories/Engines &amp; Engine Parts/Connecting Rods &amp; Parts","")</f>
        <v/>
      </c>
    </row>
    <row r="930">
      <c r="C930" t="str">
        <f>IF(NOT(ISBLANK($A930)),"262124","")</f>
        <v/>
      </c>
      <c r="D930" t="str">
        <f>IF(NOT(ISBLANK($A930)),"/eBay Motors/Parts &amp; Accessories/Car &amp; Truck Parts &amp; Accessories/Engines &amp; Engine Parts/Connecting Rods &amp; Parts","")</f>
        <v/>
      </c>
    </row>
    <row r="931">
      <c r="C931" t="str">
        <f>IF(NOT(ISBLANK($A931)),"262124","")</f>
        <v/>
      </c>
      <c r="D931" t="str">
        <f>IF(NOT(ISBLANK($A931)),"/eBay Motors/Parts &amp; Accessories/Car &amp; Truck Parts &amp; Accessories/Engines &amp; Engine Parts/Connecting Rods &amp; Parts","")</f>
        <v/>
      </c>
    </row>
    <row r="932">
      <c r="C932" t="str">
        <f>IF(NOT(ISBLANK($A932)),"262124","")</f>
        <v/>
      </c>
      <c r="D932" t="str">
        <f>IF(NOT(ISBLANK($A932)),"/eBay Motors/Parts &amp; Accessories/Car &amp; Truck Parts &amp; Accessories/Engines &amp; Engine Parts/Connecting Rods &amp; Parts","")</f>
        <v/>
      </c>
    </row>
    <row r="933">
      <c r="C933" t="str">
        <f>IF(NOT(ISBLANK($A933)),"262124","")</f>
        <v/>
      </c>
      <c r="D933" t="str">
        <f>IF(NOT(ISBLANK($A933)),"/eBay Motors/Parts &amp; Accessories/Car &amp; Truck Parts &amp; Accessories/Engines &amp; Engine Parts/Connecting Rods &amp; Parts","")</f>
        <v/>
      </c>
    </row>
    <row r="934">
      <c r="C934" t="str">
        <f>IF(NOT(ISBLANK($A934)),"262124","")</f>
        <v/>
      </c>
      <c r="D934" t="str">
        <f>IF(NOT(ISBLANK($A934)),"/eBay Motors/Parts &amp; Accessories/Car &amp; Truck Parts &amp; Accessories/Engines &amp; Engine Parts/Connecting Rods &amp; Parts","")</f>
        <v/>
      </c>
    </row>
    <row r="935">
      <c r="C935" t="str">
        <f>IF(NOT(ISBLANK($A935)),"262124","")</f>
        <v/>
      </c>
      <c r="D935" t="str">
        <f>IF(NOT(ISBLANK($A935)),"/eBay Motors/Parts &amp; Accessories/Car &amp; Truck Parts &amp; Accessories/Engines &amp; Engine Parts/Connecting Rods &amp; Parts","")</f>
        <v/>
      </c>
    </row>
    <row r="936">
      <c r="C936" t="str">
        <f>IF(NOT(ISBLANK($A936)),"262124","")</f>
        <v/>
      </c>
      <c r="D936" t="str">
        <f>IF(NOT(ISBLANK($A936)),"/eBay Motors/Parts &amp; Accessories/Car &amp; Truck Parts &amp; Accessories/Engines &amp; Engine Parts/Connecting Rods &amp; Parts","")</f>
        <v/>
      </c>
    </row>
    <row r="937">
      <c r="C937" t="str">
        <f>IF(NOT(ISBLANK($A937)),"262124","")</f>
        <v/>
      </c>
      <c r="D937" t="str">
        <f>IF(NOT(ISBLANK($A937)),"/eBay Motors/Parts &amp; Accessories/Car &amp; Truck Parts &amp; Accessories/Engines &amp; Engine Parts/Connecting Rods &amp; Parts","")</f>
        <v/>
      </c>
    </row>
    <row r="938">
      <c r="C938" t="str">
        <f>IF(NOT(ISBLANK($A938)),"262124","")</f>
        <v/>
      </c>
      <c r="D938" t="str">
        <f>IF(NOT(ISBLANK($A938)),"/eBay Motors/Parts &amp; Accessories/Car &amp; Truck Parts &amp; Accessories/Engines &amp; Engine Parts/Connecting Rods &amp; Parts","")</f>
        <v/>
      </c>
    </row>
    <row r="939">
      <c r="C939" t="str">
        <f>IF(NOT(ISBLANK($A939)),"262124","")</f>
        <v/>
      </c>
      <c r="D939" t="str">
        <f>IF(NOT(ISBLANK($A939)),"/eBay Motors/Parts &amp; Accessories/Car &amp; Truck Parts &amp; Accessories/Engines &amp; Engine Parts/Connecting Rods &amp; Parts","")</f>
        <v/>
      </c>
    </row>
    <row r="940">
      <c r="C940" t="str">
        <f>IF(NOT(ISBLANK($A940)),"262124","")</f>
        <v/>
      </c>
      <c r="D940" t="str">
        <f>IF(NOT(ISBLANK($A940)),"/eBay Motors/Parts &amp; Accessories/Car &amp; Truck Parts &amp; Accessories/Engines &amp; Engine Parts/Connecting Rods &amp; Parts","")</f>
        <v/>
      </c>
    </row>
    <row r="941">
      <c r="C941" t="str">
        <f>IF(NOT(ISBLANK($A941)),"262124","")</f>
        <v/>
      </c>
      <c r="D941" t="str">
        <f>IF(NOT(ISBLANK($A941)),"/eBay Motors/Parts &amp; Accessories/Car &amp; Truck Parts &amp; Accessories/Engines &amp; Engine Parts/Connecting Rods &amp; Parts","")</f>
        <v/>
      </c>
    </row>
    <row r="942">
      <c r="C942" t="str">
        <f>IF(NOT(ISBLANK($A942)),"262124","")</f>
        <v/>
      </c>
      <c r="D942" t="str">
        <f>IF(NOT(ISBLANK($A942)),"/eBay Motors/Parts &amp; Accessories/Car &amp; Truck Parts &amp; Accessories/Engines &amp; Engine Parts/Connecting Rods &amp; Parts","")</f>
        <v/>
      </c>
    </row>
    <row r="943">
      <c r="C943" t="str">
        <f>IF(NOT(ISBLANK($A943)),"262124","")</f>
        <v/>
      </c>
      <c r="D943" t="str">
        <f>IF(NOT(ISBLANK($A943)),"/eBay Motors/Parts &amp; Accessories/Car &amp; Truck Parts &amp; Accessories/Engines &amp; Engine Parts/Connecting Rods &amp; Parts","")</f>
        <v/>
      </c>
    </row>
    <row r="944">
      <c r="C944" t="str">
        <f>IF(NOT(ISBLANK($A944)),"262124","")</f>
        <v/>
      </c>
      <c r="D944" t="str">
        <f>IF(NOT(ISBLANK($A944)),"/eBay Motors/Parts &amp; Accessories/Car &amp; Truck Parts &amp; Accessories/Engines &amp; Engine Parts/Connecting Rods &amp; Parts","")</f>
        <v/>
      </c>
    </row>
    <row r="945">
      <c r="C945" t="str">
        <f>IF(NOT(ISBLANK($A945)),"262124","")</f>
        <v/>
      </c>
      <c r="D945" t="str">
        <f>IF(NOT(ISBLANK($A945)),"/eBay Motors/Parts &amp; Accessories/Car &amp; Truck Parts &amp; Accessories/Engines &amp; Engine Parts/Connecting Rods &amp; Parts","")</f>
        <v/>
      </c>
    </row>
    <row r="946">
      <c r="C946" t="str">
        <f>IF(NOT(ISBLANK($A946)),"262124","")</f>
        <v/>
      </c>
      <c r="D946" t="str">
        <f>IF(NOT(ISBLANK($A946)),"/eBay Motors/Parts &amp; Accessories/Car &amp; Truck Parts &amp; Accessories/Engines &amp; Engine Parts/Connecting Rods &amp; Parts","")</f>
        <v/>
      </c>
    </row>
    <row r="947">
      <c r="C947" t="str">
        <f>IF(NOT(ISBLANK($A947)),"262124","")</f>
        <v/>
      </c>
      <c r="D947" t="str">
        <f>IF(NOT(ISBLANK($A947)),"/eBay Motors/Parts &amp; Accessories/Car &amp; Truck Parts &amp; Accessories/Engines &amp; Engine Parts/Connecting Rods &amp; Parts","")</f>
        <v/>
      </c>
    </row>
    <row r="948">
      <c r="C948" t="str">
        <f>IF(NOT(ISBLANK($A948)),"262124","")</f>
        <v/>
      </c>
      <c r="D948" t="str">
        <f>IF(NOT(ISBLANK($A948)),"/eBay Motors/Parts &amp; Accessories/Car &amp; Truck Parts &amp; Accessories/Engines &amp; Engine Parts/Connecting Rods &amp; Parts","")</f>
        <v/>
      </c>
    </row>
    <row r="949">
      <c r="C949" t="str">
        <f>IF(NOT(ISBLANK($A949)),"262124","")</f>
        <v/>
      </c>
      <c r="D949" t="str">
        <f>IF(NOT(ISBLANK($A949)),"/eBay Motors/Parts &amp; Accessories/Car &amp; Truck Parts &amp; Accessories/Engines &amp; Engine Parts/Connecting Rods &amp; Parts","")</f>
        <v/>
      </c>
    </row>
    <row r="950">
      <c r="C950" t="str">
        <f>IF(NOT(ISBLANK($A950)),"262124","")</f>
        <v/>
      </c>
      <c r="D950" t="str">
        <f>IF(NOT(ISBLANK($A950)),"/eBay Motors/Parts &amp; Accessories/Car &amp; Truck Parts &amp; Accessories/Engines &amp; Engine Parts/Connecting Rods &amp; Parts","")</f>
        <v/>
      </c>
    </row>
    <row r="951">
      <c r="C951" t="str">
        <f>IF(NOT(ISBLANK($A951)),"262124","")</f>
        <v/>
      </c>
      <c r="D951" t="str">
        <f>IF(NOT(ISBLANK($A951)),"/eBay Motors/Parts &amp; Accessories/Car &amp; Truck Parts &amp; Accessories/Engines &amp; Engine Parts/Connecting Rods &amp; Parts","")</f>
        <v/>
      </c>
    </row>
    <row r="952">
      <c r="C952" t="str">
        <f>IF(NOT(ISBLANK($A952)),"262124","")</f>
        <v/>
      </c>
      <c r="D952" t="str">
        <f>IF(NOT(ISBLANK($A952)),"/eBay Motors/Parts &amp; Accessories/Car &amp; Truck Parts &amp; Accessories/Engines &amp; Engine Parts/Connecting Rods &amp; Parts","")</f>
        <v/>
      </c>
    </row>
    <row r="953">
      <c r="C953" t="str">
        <f>IF(NOT(ISBLANK($A953)),"262124","")</f>
        <v/>
      </c>
      <c r="D953" t="str">
        <f>IF(NOT(ISBLANK($A953)),"/eBay Motors/Parts &amp; Accessories/Car &amp; Truck Parts &amp; Accessories/Engines &amp; Engine Parts/Connecting Rods &amp; Parts","")</f>
        <v/>
      </c>
    </row>
    <row r="954">
      <c r="C954" t="str">
        <f>IF(NOT(ISBLANK($A954)),"262124","")</f>
        <v/>
      </c>
      <c r="D954" t="str">
        <f>IF(NOT(ISBLANK($A954)),"/eBay Motors/Parts &amp; Accessories/Car &amp; Truck Parts &amp; Accessories/Engines &amp; Engine Parts/Connecting Rods &amp; Parts","")</f>
        <v/>
      </c>
    </row>
    <row r="955">
      <c r="C955" t="str">
        <f>IF(NOT(ISBLANK($A955)),"262124","")</f>
        <v/>
      </c>
      <c r="D955" t="str">
        <f>IF(NOT(ISBLANK($A955)),"/eBay Motors/Parts &amp; Accessories/Car &amp; Truck Parts &amp; Accessories/Engines &amp; Engine Parts/Connecting Rods &amp; Parts","")</f>
        <v/>
      </c>
    </row>
    <row r="956">
      <c r="C956" t="str">
        <f>IF(NOT(ISBLANK($A956)),"262124","")</f>
        <v/>
      </c>
      <c r="D956" t="str">
        <f>IF(NOT(ISBLANK($A956)),"/eBay Motors/Parts &amp; Accessories/Car &amp; Truck Parts &amp; Accessories/Engines &amp; Engine Parts/Connecting Rods &amp; Parts","")</f>
        <v/>
      </c>
    </row>
    <row r="957">
      <c r="C957" t="str">
        <f>IF(NOT(ISBLANK($A957)),"262124","")</f>
        <v/>
      </c>
      <c r="D957" t="str">
        <f>IF(NOT(ISBLANK($A957)),"/eBay Motors/Parts &amp; Accessories/Car &amp; Truck Parts &amp; Accessories/Engines &amp; Engine Parts/Connecting Rods &amp; Parts","")</f>
        <v/>
      </c>
    </row>
    <row r="958">
      <c r="C958" t="str">
        <f>IF(NOT(ISBLANK($A958)),"262124","")</f>
        <v/>
      </c>
      <c r="D958" t="str">
        <f>IF(NOT(ISBLANK($A958)),"/eBay Motors/Parts &amp; Accessories/Car &amp; Truck Parts &amp; Accessories/Engines &amp; Engine Parts/Connecting Rods &amp; Parts","")</f>
        <v/>
      </c>
    </row>
    <row r="959">
      <c r="C959" t="str">
        <f>IF(NOT(ISBLANK($A959)),"262124","")</f>
        <v/>
      </c>
      <c r="D959" t="str">
        <f>IF(NOT(ISBLANK($A959)),"/eBay Motors/Parts &amp; Accessories/Car &amp; Truck Parts &amp; Accessories/Engines &amp; Engine Parts/Connecting Rods &amp; Parts","")</f>
        <v/>
      </c>
    </row>
    <row r="960">
      <c r="C960" t="str">
        <f>IF(NOT(ISBLANK($A960)),"262124","")</f>
        <v/>
      </c>
      <c r="D960" t="str">
        <f>IF(NOT(ISBLANK($A960)),"/eBay Motors/Parts &amp; Accessories/Car &amp; Truck Parts &amp; Accessories/Engines &amp; Engine Parts/Connecting Rods &amp; Parts","")</f>
        <v/>
      </c>
    </row>
    <row r="961">
      <c r="C961" t="str">
        <f>IF(NOT(ISBLANK($A961)),"262124","")</f>
        <v/>
      </c>
      <c r="D961" t="str">
        <f>IF(NOT(ISBLANK($A961)),"/eBay Motors/Parts &amp; Accessories/Car &amp; Truck Parts &amp; Accessories/Engines &amp; Engine Parts/Connecting Rods &amp; Parts","")</f>
        <v/>
      </c>
    </row>
    <row r="962">
      <c r="C962" t="str">
        <f>IF(NOT(ISBLANK($A962)),"262124","")</f>
        <v/>
      </c>
      <c r="D962" t="str">
        <f>IF(NOT(ISBLANK($A962)),"/eBay Motors/Parts &amp; Accessories/Car &amp; Truck Parts &amp; Accessories/Engines &amp; Engine Parts/Connecting Rods &amp; Parts","")</f>
        <v/>
      </c>
    </row>
    <row r="963">
      <c r="C963" t="str">
        <f>IF(NOT(ISBLANK($A963)),"262124","")</f>
        <v/>
      </c>
      <c r="D963" t="str">
        <f>IF(NOT(ISBLANK($A963)),"/eBay Motors/Parts &amp; Accessories/Car &amp; Truck Parts &amp; Accessories/Engines &amp; Engine Parts/Connecting Rods &amp; Parts","")</f>
        <v/>
      </c>
    </row>
    <row r="964">
      <c r="C964" t="str">
        <f>IF(NOT(ISBLANK($A964)),"262124","")</f>
        <v/>
      </c>
      <c r="D964" t="str">
        <f>IF(NOT(ISBLANK($A964)),"/eBay Motors/Parts &amp; Accessories/Car &amp; Truck Parts &amp; Accessories/Engines &amp; Engine Parts/Connecting Rods &amp; Parts","")</f>
        <v/>
      </c>
    </row>
    <row r="965">
      <c r="C965" t="str">
        <f>IF(NOT(ISBLANK($A965)),"262124","")</f>
        <v/>
      </c>
      <c r="D965" t="str">
        <f>IF(NOT(ISBLANK($A965)),"/eBay Motors/Parts &amp; Accessories/Car &amp; Truck Parts &amp; Accessories/Engines &amp; Engine Parts/Connecting Rods &amp; Parts","")</f>
        <v/>
      </c>
    </row>
    <row r="966">
      <c r="C966" t="str">
        <f>IF(NOT(ISBLANK($A966)),"262124","")</f>
        <v/>
      </c>
      <c r="D966" t="str">
        <f>IF(NOT(ISBLANK($A966)),"/eBay Motors/Parts &amp; Accessories/Car &amp; Truck Parts &amp; Accessories/Engines &amp; Engine Parts/Connecting Rods &amp; Parts","")</f>
        <v/>
      </c>
    </row>
    <row r="967">
      <c r="C967" t="str">
        <f>IF(NOT(ISBLANK($A967)),"262124","")</f>
        <v/>
      </c>
      <c r="D967" t="str">
        <f>IF(NOT(ISBLANK($A967)),"/eBay Motors/Parts &amp; Accessories/Car &amp; Truck Parts &amp; Accessories/Engines &amp; Engine Parts/Connecting Rods &amp; Parts","")</f>
        <v/>
      </c>
    </row>
    <row r="968">
      <c r="C968" t="str">
        <f>IF(NOT(ISBLANK($A968)),"262124","")</f>
        <v/>
      </c>
      <c r="D968" t="str">
        <f>IF(NOT(ISBLANK($A968)),"/eBay Motors/Parts &amp; Accessories/Car &amp; Truck Parts &amp; Accessories/Engines &amp; Engine Parts/Connecting Rods &amp; Parts","")</f>
        <v/>
      </c>
    </row>
    <row r="969">
      <c r="C969" t="str">
        <f>IF(NOT(ISBLANK($A969)),"262124","")</f>
        <v/>
      </c>
      <c r="D969" t="str">
        <f>IF(NOT(ISBLANK($A969)),"/eBay Motors/Parts &amp; Accessories/Car &amp; Truck Parts &amp; Accessories/Engines &amp; Engine Parts/Connecting Rods &amp; Parts","")</f>
        <v/>
      </c>
    </row>
    <row r="970">
      <c r="C970" t="str">
        <f>IF(NOT(ISBLANK($A970)),"262124","")</f>
        <v/>
      </c>
      <c r="D970" t="str">
        <f>IF(NOT(ISBLANK($A970)),"/eBay Motors/Parts &amp; Accessories/Car &amp; Truck Parts &amp; Accessories/Engines &amp; Engine Parts/Connecting Rods &amp; Parts","")</f>
        <v/>
      </c>
    </row>
    <row r="971">
      <c r="C971" t="str">
        <f>IF(NOT(ISBLANK($A971)),"262124","")</f>
        <v/>
      </c>
      <c r="D971" t="str">
        <f>IF(NOT(ISBLANK($A971)),"/eBay Motors/Parts &amp; Accessories/Car &amp; Truck Parts &amp; Accessories/Engines &amp; Engine Parts/Connecting Rods &amp; Parts","")</f>
        <v/>
      </c>
    </row>
    <row r="972">
      <c r="C972" t="str">
        <f>IF(NOT(ISBLANK($A972)),"262124","")</f>
        <v/>
      </c>
      <c r="D972" t="str">
        <f>IF(NOT(ISBLANK($A972)),"/eBay Motors/Parts &amp; Accessories/Car &amp; Truck Parts &amp; Accessories/Engines &amp; Engine Parts/Connecting Rods &amp; Parts","")</f>
        <v/>
      </c>
    </row>
    <row r="973">
      <c r="C973" t="str">
        <f>IF(NOT(ISBLANK($A973)),"262124","")</f>
        <v/>
      </c>
      <c r="D973" t="str">
        <f>IF(NOT(ISBLANK($A973)),"/eBay Motors/Parts &amp; Accessories/Car &amp; Truck Parts &amp; Accessories/Engines &amp; Engine Parts/Connecting Rods &amp; Parts","")</f>
        <v/>
      </c>
    </row>
    <row r="974">
      <c r="C974" t="str">
        <f>IF(NOT(ISBLANK($A974)),"262124","")</f>
        <v/>
      </c>
      <c r="D974" t="str">
        <f>IF(NOT(ISBLANK($A974)),"/eBay Motors/Parts &amp; Accessories/Car &amp; Truck Parts &amp; Accessories/Engines &amp; Engine Parts/Connecting Rods &amp; Parts","")</f>
        <v/>
      </c>
    </row>
    <row r="975">
      <c r="C975" t="str">
        <f>IF(NOT(ISBLANK($A975)),"262124","")</f>
        <v/>
      </c>
      <c r="D975" t="str">
        <f>IF(NOT(ISBLANK($A975)),"/eBay Motors/Parts &amp; Accessories/Car &amp; Truck Parts &amp; Accessories/Engines &amp; Engine Parts/Connecting Rods &amp; Parts","")</f>
        <v/>
      </c>
    </row>
    <row r="976">
      <c r="C976" t="str">
        <f>IF(NOT(ISBLANK($A976)),"262124","")</f>
        <v/>
      </c>
      <c r="D976" t="str">
        <f>IF(NOT(ISBLANK($A976)),"/eBay Motors/Parts &amp; Accessories/Car &amp; Truck Parts &amp; Accessories/Engines &amp; Engine Parts/Connecting Rods &amp; Parts","")</f>
        <v/>
      </c>
    </row>
    <row r="977">
      <c r="C977" t="str">
        <f>IF(NOT(ISBLANK($A977)),"262124","")</f>
        <v/>
      </c>
      <c r="D977" t="str">
        <f>IF(NOT(ISBLANK($A977)),"/eBay Motors/Parts &amp; Accessories/Car &amp; Truck Parts &amp; Accessories/Engines &amp; Engine Parts/Connecting Rods &amp; Parts","")</f>
        <v/>
      </c>
    </row>
    <row r="978">
      <c r="C978" t="str">
        <f>IF(NOT(ISBLANK($A978)),"262124","")</f>
        <v/>
      </c>
      <c r="D978" t="str">
        <f>IF(NOT(ISBLANK($A978)),"/eBay Motors/Parts &amp; Accessories/Car &amp; Truck Parts &amp; Accessories/Engines &amp; Engine Parts/Connecting Rods &amp; Parts","")</f>
        <v/>
      </c>
    </row>
    <row r="979">
      <c r="C979" t="str">
        <f>IF(NOT(ISBLANK($A979)),"262124","")</f>
        <v/>
      </c>
      <c r="D979" t="str">
        <f>IF(NOT(ISBLANK($A979)),"/eBay Motors/Parts &amp; Accessories/Car &amp; Truck Parts &amp; Accessories/Engines &amp; Engine Parts/Connecting Rods &amp; Parts","")</f>
        <v/>
      </c>
    </row>
    <row r="980">
      <c r="C980" t="str">
        <f>IF(NOT(ISBLANK($A980)),"262124","")</f>
        <v/>
      </c>
      <c r="D980" t="str">
        <f>IF(NOT(ISBLANK($A980)),"/eBay Motors/Parts &amp; Accessories/Car &amp; Truck Parts &amp; Accessories/Engines &amp; Engine Parts/Connecting Rods &amp; Parts","")</f>
        <v/>
      </c>
    </row>
    <row r="981">
      <c r="C981" t="str">
        <f>IF(NOT(ISBLANK($A981)),"262124","")</f>
        <v/>
      </c>
      <c r="D981" t="str">
        <f>IF(NOT(ISBLANK($A981)),"/eBay Motors/Parts &amp; Accessories/Car &amp; Truck Parts &amp; Accessories/Engines &amp; Engine Parts/Connecting Rods &amp; Parts","")</f>
        <v/>
      </c>
    </row>
    <row r="982">
      <c r="C982" t="str">
        <f>IF(NOT(ISBLANK($A982)),"262124","")</f>
        <v/>
      </c>
      <c r="D982" t="str">
        <f>IF(NOT(ISBLANK($A982)),"/eBay Motors/Parts &amp; Accessories/Car &amp; Truck Parts &amp; Accessories/Engines &amp; Engine Parts/Connecting Rods &amp; Parts","")</f>
        <v/>
      </c>
    </row>
    <row r="983">
      <c r="C983" t="str">
        <f>IF(NOT(ISBLANK($A983)),"262124","")</f>
        <v/>
      </c>
      <c r="D983" t="str">
        <f>IF(NOT(ISBLANK($A983)),"/eBay Motors/Parts &amp; Accessories/Car &amp; Truck Parts &amp; Accessories/Engines &amp; Engine Parts/Connecting Rods &amp; Parts","")</f>
        <v/>
      </c>
    </row>
    <row r="984">
      <c r="C984" t="str">
        <f>IF(NOT(ISBLANK($A984)),"262124","")</f>
        <v/>
      </c>
      <c r="D984" t="str">
        <f>IF(NOT(ISBLANK($A984)),"/eBay Motors/Parts &amp; Accessories/Car &amp; Truck Parts &amp; Accessories/Engines &amp; Engine Parts/Connecting Rods &amp; Parts","")</f>
        <v/>
      </c>
    </row>
    <row r="985">
      <c r="C985" t="str">
        <f>IF(NOT(ISBLANK($A985)),"262124","")</f>
        <v/>
      </c>
      <c r="D985" t="str">
        <f>IF(NOT(ISBLANK($A985)),"/eBay Motors/Parts &amp; Accessories/Car &amp; Truck Parts &amp; Accessories/Engines &amp; Engine Parts/Connecting Rods &amp; Parts","")</f>
        <v/>
      </c>
    </row>
    <row r="986">
      <c r="C986" t="str">
        <f>IF(NOT(ISBLANK($A986)),"262124","")</f>
        <v/>
      </c>
      <c r="D986" t="str">
        <f>IF(NOT(ISBLANK($A986)),"/eBay Motors/Parts &amp; Accessories/Car &amp; Truck Parts &amp; Accessories/Engines &amp; Engine Parts/Connecting Rods &amp; Parts","")</f>
        <v/>
      </c>
    </row>
    <row r="987">
      <c r="C987" t="str">
        <f>IF(NOT(ISBLANK($A987)),"262124","")</f>
        <v/>
      </c>
      <c r="D987" t="str">
        <f>IF(NOT(ISBLANK($A987)),"/eBay Motors/Parts &amp; Accessories/Car &amp; Truck Parts &amp; Accessories/Engines &amp; Engine Parts/Connecting Rods &amp; Parts","")</f>
        <v/>
      </c>
    </row>
    <row r="988">
      <c r="C988" t="str">
        <f>IF(NOT(ISBLANK($A988)),"262124","")</f>
        <v/>
      </c>
      <c r="D988" t="str">
        <f>IF(NOT(ISBLANK($A988)),"/eBay Motors/Parts &amp; Accessories/Car &amp; Truck Parts &amp; Accessories/Engines &amp; Engine Parts/Connecting Rods &amp; Parts","")</f>
        <v/>
      </c>
    </row>
    <row r="989">
      <c r="C989" t="str">
        <f>IF(NOT(ISBLANK($A989)),"262124","")</f>
        <v/>
      </c>
      <c r="D989" t="str">
        <f>IF(NOT(ISBLANK($A989)),"/eBay Motors/Parts &amp; Accessories/Car &amp; Truck Parts &amp; Accessories/Engines &amp; Engine Parts/Connecting Rods &amp; Parts","")</f>
        <v/>
      </c>
    </row>
    <row r="990">
      <c r="C990" t="str">
        <f>IF(NOT(ISBLANK($A990)),"262124","")</f>
        <v/>
      </c>
      <c r="D990" t="str">
        <f>IF(NOT(ISBLANK($A990)),"/eBay Motors/Parts &amp; Accessories/Car &amp; Truck Parts &amp; Accessories/Engines &amp; Engine Parts/Connecting Rods &amp; Parts","")</f>
        <v/>
      </c>
    </row>
    <row r="991">
      <c r="C991" t="str">
        <f>IF(NOT(ISBLANK($A991)),"262124","")</f>
        <v/>
      </c>
      <c r="D991" t="str">
        <f>IF(NOT(ISBLANK($A991)),"/eBay Motors/Parts &amp; Accessories/Car &amp; Truck Parts &amp; Accessories/Engines &amp; Engine Parts/Connecting Rods &amp; Parts","")</f>
        <v/>
      </c>
    </row>
    <row r="992">
      <c r="C992" t="str">
        <f>IF(NOT(ISBLANK($A992)),"262124","")</f>
        <v/>
      </c>
      <c r="D992" t="str">
        <f>IF(NOT(ISBLANK($A992)),"/eBay Motors/Parts &amp; Accessories/Car &amp; Truck Parts &amp; Accessories/Engines &amp; Engine Parts/Connecting Rods &amp; Parts","")</f>
        <v/>
      </c>
    </row>
    <row r="993">
      <c r="C993" t="str">
        <f>IF(NOT(ISBLANK($A993)),"262124","")</f>
        <v/>
      </c>
      <c r="D993" t="str">
        <f>IF(NOT(ISBLANK($A993)),"/eBay Motors/Parts &amp; Accessories/Car &amp; Truck Parts &amp; Accessories/Engines &amp; Engine Parts/Connecting Rods &amp; Parts","")</f>
        <v/>
      </c>
    </row>
    <row r="994">
      <c r="C994" t="str">
        <f>IF(NOT(ISBLANK($A994)),"262124","")</f>
        <v/>
      </c>
      <c r="D994" t="str">
        <f>IF(NOT(ISBLANK($A994)),"/eBay Motors/Parts &amp; Accessories/Car &amp; Truck Parts &amp; Accessories/Engines &amp; Engine Parts/Connecting Rods &amp; Parts","")</f>
        <v/>
      </c>
    </row>
    <row r="995">
      <c r="C995" t="str">
        <f>IF(NOT(ISBLANK($A995)),"262124","")</f>
        <v/>
      </c>
      <c r="D995" t="str">
        <f>IF(NOT(ISBLANK($A995)),"/eBay Motors/Parts &amp; Accessories/Car &amp; Truck Parts &amp; Accessories/Engines &amp; Engine Parts/Connecting Rods &amp; Parts","")</f>
        <v/>
      </c>
    </row>
    <row r="996">
      <c r="C996" t="str">
        <f>IF(NOT(ISBLANK($A996)),"262124","")</f>
        <v/>
      </c>
      <c r="D996" t="str">
        <f>IF(NOT(ISBLANK($A996)),"/eBay Motors/Parts &amp; Accessories/Car &amp; Truck Parts &amp; Accessories/Engines &amp; Engine Parts/Connecting Rods &amp; Parts","")</f>
        <v/>
      </c>
    </row>
    <row r="997">
      <c r="C997" t="str">
        <f>IF(NOT(ISBLANK($A997)),"262124","")</f>
        <v/>
      </c>
      <c r="D997" t="str">
        <f>IF(NOT(ISBLANK($A997)),"/eBay Motors/Parts &amp; Accessories/Car &amp; Truck Parts &amp; Accessories/Engines &amp; Engine Parts/Connecting Rods &amp; Parts","")</f>
        <v/>
      </c>
    </row>
    <row r="998">
      <c r="C998" t="str">
        <f>IF(NOT(ISBLANK($A998)),"262124","")</f>
        <v/>
      </c>
      <c r="D998" t="str">
        <f>IF(NOT(ISBLANK($A998)),"/eBay Motors/Parts &amp; Accessories/Car &amp; Truck Parts &amp; Accessories/Engines &amp; Engine Parts/Connecting Rods &amp; Parts","")</f>
        <v/>
      </c>
    </row>
    <row r="999">
      <c r="C999" t="str">
        <f>IF(NOT(ISBLANK($A999)),"262124","")</f>
        <v/>
      </c>
      <c r="D999" t="str">
        <f>IF(NOT(ISBLANK($A999)),"/eBay Motors/Parts &amp; Accessories/Car &amp; Truck Parts &amp; Accessories/Engines &amp; Engine Parts/Connecting Rods &amp; Parts","")</f>
        <v/>
      </c>
    </row>
    <row r="1000">
      <c r="C1000" t="str">
        <f>IF(NOT(ISBLANK($A1000)),"262124","")</f>
        <v/>
      </c>
      <c r="D1000" t="str">
        <f>IF(NOT(ISBLANK($A1000)),"/eBay Motors/Parts &amp; Accessories/Car &amp; Truck Parts &amp; Accessories/Engines &amp; Engine Parts/Connecting Rods &amp; Parts","")</f>
        <v/>
      </c>
    </row>
    <row r="1001">
      <c r="C1001" t="str">
        <f>IF(NOT(ISBLANK($A1001)),"262124","")</f>
        <v/>
      </c>
      <c r="D1001" t="str">
        <f>IF(NOT(ISBLANK($A1001)),"/eBay Motors/Parts &amp; Accessories/Car &amp; Truck Parts &amp; Accessories/Engines &amp; Engine Parts/Connecting Rods &amp; Parts","")</f>
        <v/>
      </c>
    </row>
    <row r="1002">
      <c r="C1002" t="str">
        <f>IF(NOT(ISBLANK($A1002)),"262124","")</f>
        <v/>
      </c>
      <c r="D1002" t="str">
        <f>IF(NOT(ISBLANK($A1002)),"/eBay Motors/Parts &amp; Accessories/Car &amp; Truck Parts &amp; Accessories/Engines &amp; Engine Parts/Connecting Rods &amp; Parts","")</f>
        <v/>
      </c>
    </row>
    <row r="1003">
      <c r="C1003" t="str">
        <f>IF(NOT(ISBLANK($A1003)),"262124","")</f>
        <v/>
      </c>
      <c r="D1003" t="str">
        <f>IF(NOT(ISBLANK($A1003)),"/eBay Motors/Parts &amp; Accessories/Car &amp; Truck Parts &amp; Accessories/Engines &amp; Engine Parts/Connecting Rods &amp; Parts","")</f>
        <v/>
      </c>
    </row>
    <row r="1004">
      <c r="C1004" t="str">
        <f>IF(NOT(ISBLANK($A1004)),"262124","")</f>
        <v/>
      </c>
      <c r="D1004" t="str">
        <f>IF(NOT(ISBLANK($A1004)),"/eBay Motors/Parts &amp; Accessories/Car &amp; Truck Parts &amp; Accessories/Engines &amp; Engine Parts/Connecting Rods &amp; Parts","")</f>
        <v/>
      </c>
    </row>
    <row r="1005">
      <c r="C1005" t="str">
        <f>IF(NOT(ISBLANK($A1005)),"262124","")</f>
        <v/>
      </c>
      <c r="D1005" t="str">
        <f>IF(NOT(ISBLANK($A1005)),"/eBay Motors/Parts &amp; Accessories/Car &amp; Truck Parts &amp; Accessories/Engines &amp; Engine Parts/Connecting Rods &amp; Parts","")</f>
        <v/>
      </c>
    </row>
    <row r="1006">
      <c r="C1006" t="str">
        <f>IF(NOT(ISBLANK($A1006)),"262124","")</f>
        <v/>
      </c>
      <c r="D1006" t="str">
        <f>IF(NOT(ISBLANK($A1006)),"/eBay Motors/Parts &amp; Accessories/Car &amp; Truck Parts &amp; Accessories/Engines &amp; Engine Parts/Connecting Rods &amp; Parts","")</f>
        <v/>
      </c>
    </row>
    <row r="1007">
      <c r="C1007" t="str">
        <f>IF(NOT(ISBLANK($A1007)),"262124","")</f>
        <v/>
      </c>
      <c r="D1007" t="str">
        <f>IF(NOT(ISBLANK($A1007)),"/eBay Motors/Parts &amp; Accessories/Car &amp; Truck Parts &amp; Accessories/Engines &amp; Engine Parts/Connecting Rods &amp; Parts","")</f>
        <v/>
      </c>
    </row>
    <row r="1008">
      <c r="C1008" t="str">
        <f>IF(NOT(ISBLANK($A1008)),"262124","")</f>
        <v/>
      </c>
      <c r="D1008" t="str">
        <f>IF(NOT(ISBLANK($A1008)),"/eBay Motors/Parts &amp; Accessories/Car &amp; Truck Parts &amp; Accessories/Engines &amp; Engine Parts/Connecting Rods &amp; Parts","")</f>
        <v/>
      </c>
    </row>
    <row r="1009">
      <c r="C1009" t="str">
        <f>IF(NOT(ISBLANK($A1009)),"262124","")</f>
        <v/>
      </c>
      <c r="D1009" t="str">
        <f>IF(NOT(ISBLANK($A1009)),"/eBay Motors/Parts &amp; Accessories/Car &amp; Truck Parts &amp; Accessories/Engines &amp; Engine Parts/Connecting Rods &amp; Parts","")</f>
        <v/>
      </c>
    </row>
    <row r="1010">
      <c r="C1010" t="str">
        <f>IF(NOT(ISBLANK($A1010)),"262124","")</f>
        <v/>
      </c>
      <c r="D1010" t="str">
        <f>IF(NOT(ISBLANK($A1010)),"/eBay Motors/Parts &amp; Accessories/Car &amp; Truck Parts &amp; Accessories/Engines &amp; Engine Parts/Connecting Rods &amp; Parts","")</f>
        <v/>
      </c>
    </row>
    <row r="1011">
      <c r="C1011" t="str">
        <f>IF(NOT(ISBLANK($A1011)),"262124","")</f>
        <v/>
      </c>
      <c r="D1011" t="str">
        <f>IF(NOT(ISBLANK($A1011)),"/eBay Motors/Parts &amp; Accessories/Car &amp; Truck Parts &amp; Accessories/Engines &amp; Engine Parts/Connecting Rods &amp; Parts","")</f>
        <v/>
      </c>
    </row>
    <row r="1012">
      <c r="C1012" t="str">
        <f>IF(NOT(ISBLANK($A1012)),"262124","")</f>
        <v/>
      </c>
      <c r="D1012" t="str">
        <f>IF(NOT(ISBLANK($A1012)),"/eBay Motors/Parts &amp; Accessories/Car &amp; Truck Parts &amp; Accessories/Engines &amp; Engine Parts/Connecting Rods &amp; Parts","")</f>
        <v/>
      </c>
    </row>
    <row r="1013">
      <c r="C1013" t="str">
        <f>IF(NOT(ISBLANK($A1013)),"262124","")</f>
        <v/>
      </c>
      <c r="D1013" t="str">
        <f>IF(NOT(ISBLANK($A1013)),"/eBay Motors/Parts &amp; Accessories/Car &amp; Truck Parts &amp; Accessories/Engines &amp; Engine Parts/Connecting Rods &amp; Parts","")</f>
        <v/>
      </c>
    </row>
    <row r="1014">
      <c r="C1014" t="str">
        <f>IF(NOT(ISBLANK($A1014)),"262124","")</f>
        <v/>
      </c>
      <c r="D1014" t="str">
        <f>IF(NOT(ISBLANK($A1014)),"/eBay Motors/Parts &amp; Accessories/Car &amp; Truck Parts &amp; Accessories/Engines &amp; Engine Parts/Connecting Rods &amp; Parts","")</f>
        <v/>
      </c>
    </row>
    <row r="1015">
      <c r="C1015" t="str">
        <f>IF(NOT(ISBLANK($A1015)),"262124","")</f>
        <v/>
      </c>
      <c r="D1015" t="str">
        <f>IF(NOT(ISBLANK($A1015)),"/eBay Motors/Parts &amp; Accessories/Car &amp; Truck Parts &amp; Accessories/Engines &amp; Engine Parts/Connecting Rods &amp; Parts","")</f>
        <v/>
      </c>
    </row>
    <row r="1016">
      <c r="C1016" t="str">
        <f>IF(NOT(ISBLANK($A1016)),"262124","")</f>
        <v/>
      </c>
      <c r="D1016" t="str">
        <f>IF(NOT(ISBLANK($A1016)),"/eBay Motors/Parts &amp; Accessories/Car &amp; Truck Parts &amp; Accessories/Engines &amp; Engine Parts/Connecting Rods &amp; Parts","")</f>
        <v/>
      </c>
    </row>
    <row r="1017">
      <c r="C1017" t="str">
        <f>IF(NOT(ISBLANK($A1017)),"262124","")</f>
        <v/>
      </c>
      <c r="D1017" t="str">
        <f>IF(NOT(ISBLANK($A1017)),"/eBay Motors/Parts &amp; Accessories/Car &amp; Truck Parts &amp; Accessories/Engines &amp; Engine Parts/Connecting Rods &amp; Parts","")</f>
        <v/>
      </c>
    </row>
    <row r="1018">
      <c r="C1018" t="str">
        <f>IF(NOT(ISBLANK($A1018)),"262124","")</f>
        <v/>
      </c>
      <c r="D1018" t="str">
        <f>IF(NOT(ISBLANK($A1018)),"/eBay Motors/Parts &amp; Accessories/Car &amp; Truck Parts &amp; Accessories/Engines &amp; Engine Parts/Connecting Rods &amp; Parts","")</f>
        <v/>
      </c>
    </row>
    <row r="1019">
      <c r="C1019" t="str">
        <f>IF(NOT(ISBLANK($A1019)),"262124","")</f>
        <v/>
      </c>
      <c r="D1019" t="str">
        <f>IF(NOT(ISBLANK($A1019)),"/eBay Motors/Parts &amp; Accessories/Car &amp; Truck Parts &amp; Accessories/Engines &amp; Engine Parts/Connecting Rods &amp; Parts","")</f>
        <v/>
      </c>
    </row>
    <row r="1020">
      <c r="C1020" t="str">
        <f>IF(NOT(ISBLANK($A1020)),"262124","")</f>
        <v/>
      </c>
      <c r="D1020" t="str">
        <f>IF(NOT(ISBLANK($A1020)),"/eBay Motors/Parts &amp; Accessories/Car &amp; Truck Parts &amp; Accessories/Engines &amp; Engine Parts/Connecting Rods &amp; Parts","")</f>
        <v/>
      </c>
    </row>
    <row r="1021">
      <c r="C1021" t="str">
        <f>IF(NOT(ISBLANK($A1021)),"262124","")</f>
        <v/>
      </c>
      <c r="D1021" t="str">
        <f>IF(NOT(ISBLANK($A1021)),"/eBay Motors/Parts &amp; Accessories/Car &amp; Truck Parts &amp; Accessories/Engines &amp; Engine Parts/Connecting Rods &amp; Parts","")</f>
        <v/>
      </c>
    </row>
    <row r="1022">
      <c r="C1022" t="str">
        <f>IF(NOT(ISBLANK($A1022)),"262124","")</f>
        <v/>
      </c>
      <c r="D1022" t="str">
        <f>IF(NOT(ISBLANK($A1022)),"/eBay Motors/Parts &amp; Accessories/Car &amp; Truck Parts &amp; Accessories/Engines &amp; Engine Parts/Connecting Rods &amp; Parts","")</f>
        <v/>
      </c>
    </row>
    <row r="1023">
      <c r="C1023" t="str">
        <f>IF(NOT(ISBLANK($A1023)),"262124","")</f>
        <v/>
      </c>
      <c r="D1023" t="str">
        <f>IF(NOT(ISBLANK($A1023)),"/eBay Motors/Parts &amp; Accessories/Car &amp; Truck Parts &amp; Accessories/Engines &amp; Engine Parts/Connecting Rods &amp; Parts","")</f>
        <v/>
      </c>
    </row>
    <row r="1024">
      <c r="C1024" t="str">
        <f>IF(NOT(ISBLANK($A1024)),"262124","")</f>
        <v/>
      </c>
      <c r="D1024" t="str">
        <f>IF(NOT(ISBLANK($A1024)),"/eBay Motors/Parts &amp; Accessories/Car &amp; Truck Parts &amp; Accessories/Engines &amp; Engine Parts/Connecting Rods &amp; Parts","")</f>
        <v/>
      </c>
    </row>
    <row r="1025">
      <c r="C1025" t="str">
        <f>IF(NOT(ISBLANK($A1025)),"262124","")</f>
        <v/>
      </c>
      <c r="D1025" t="str">
        <f>IF(NOT(ISBLANK($A1025)),"/eBay Motors/Parts &amp; Accessories/Car &amp; Truck Parts &amp; Accessories/Engines &amp; Engine Parts/Connecting Rods &amp; Parts","")</f>
        <v/>
      </c>
    </row>
    <row r="1026">
      <c r="C1026" t="str">
        <f>IF(NOT(ISBLANK($A1026)),"262124","")</f>
        <v/>
      </c>
      <c r="D1026" t="str">
        <f>IF(NOT(ISBLANK($A1026)),"/eBay Motors/Parts &amp; Accessories/Car &amp; Truck Parts &amp; Accessories/Engines &amp; Engine Parts/Connecting Rods &amp; Parts","")</f>
        <v/>
      </c>
    </row>
    <row r="1027">
      <c r="C1027" t="str">
        <f>IF(NOT(ISBLANK($A1027)),"262124","")</f>
        <v/>
      </c>
      <c r="D1027" t="str">
        <f>IF(NOT(ISBLANK($A1027)),"/eBay Motors/Parts &amp; Accessories/Car &amp; Truck Parts &amp; Accessories/Engines &amp; Engine Parts/Connecting Rods &amp; Parts","")</f>
        <v/>
      </c>
    </row>
    <row r="1028">
      <c r="C1028" t="str">
        <f>IF(NOT(ISBLANK($A1028)),"262124","")</f>
        <v/>
      </c>
      <c r="D1028" t="str">
        <f>IF(NOT(ISBLANK($A1028)),"/eBay Motors/Parts &amp; Accessories/Car &amp; Truck Parts &amp; Accessories/Engines &amp; Engine Parts/Connecting Rods &amp; Parts","")</f>
        <v/>
      </c>
    </row>
    <row r="1029">
      <c r="C1029" t="str">
        <f>IF(NOT(ISBLANK($A1029)),"262124","")</f>
        <v/>
      </c>
      <c r="D1029" t="str">
        <f>IF(NOT(ISBLANK($A1029)),"/eBay Motors/Parts &amp; Accessories/Car &amp; Truck Parts &amp; Accessories/Engines &amp; Engine Parts/Connecting Rods &amp; Parts","")</f>
        <v/>
      </c>
    </row>
    <row r="1030">
      <c r="C1030" t="str">
        <f>IF(NOT(ISBLANK($A1030)),"262124","")</f>
        <v/>
      </c>
      <c r="D1030" t="str">
        <f>IF(NOT(ISBLANK($A1030)),"/eBay Motors/Parts &amp; Accessories/Car &amp; Truck Parts &amp; Accessories/Engines &amp; Engine Parts/Connecting Rods &amp; Parts","")</f>
        <v/>
      </c>
    </row>
    <row r="1031">
      <c r="C1031" t="str">
        <f>IF(NOT(ISBLANK($A1031)),"262124","")</f>
        <v/>
      </c>
      <c r="D1031" t="str">
        <f>IF(NOT(ISBLANK($A1031)),"/eBay Motors/Parts &amp; Accessories/Car &amp; Truck Parts &amp; Accessories/Engines &amp; Engine Parts/Connecting Rods &amp; Parts","")</f>
        <v/>
      </c>
    </row>
    <row r="1032">
      <c r="C1032" t="str">
        <f>IF(NOT(ISBLANK($A1032)),"262124","")</f>
        <v/>
      </c>
      <c r="D1032" t="str">
        <f>IF(NOT(ISBLANK($A1032)),"/eBay Motors/Parts &amp; Accessories/Car &amp; Truck Parts &amp; Accessories/Engines &amp; Engine Parts/Connecting Rods &amp; Parts","")</f>
        <v/>
      </c>
    </row>
    <row r="1033">
      <c r="C1033" t="str">
        <f>IF(NOT(ISBLANK($A1033)),"262124","")</f>
        <v/>
      </c>
      <c r="D1033" t="str">
        <f>IF(NOT(ISBLANK($A1033)),"/eBay Motors/Parts &amp; Accessories/Car &amp; Truck Parts &amp; Accessories/Engines &amp; Engine Parts/Connecting Rods &amp; Parts","")</f>
        <v/>
      </c>
    </row>
    <row r="1034">
      <c r="C1034" t="str">
        <f>IF(NOT(ISBLANK($A1034)),"262124","")</f>
        <v/>
      </c>
      <c r="D1034" t="str">
        <f>IF(NOT(ISBLANK($A1034)),"/eBay Motors/Parts &amp; Accessories/Car &amp; Truck Parts &amp; Accessories/Engines &amp; Engine Parts/Connecting Rods &amp; Parts","")</f>
        <v/>
      </c>
    </row>
    <row r="1035">
      <c r="C1035" t="str">
        <f>IF(NOT(ISBLANK($A1035)),"262124","")</f>
        <v/>
      </c>
      <c r="D1035" t="str">
        <f>IF(NOT(ISBLANK($A1035)),"/eBay Motors/Parts &amp; Accessories/Car &amp; Truck Parts &amp; Accessories/Engines &amp; Engine Parts/Connecting Rods &amp; Parts","")</f>
        <v/>
      </c>
    </row>
    <row r="1036">
      <c r="C1036" t="str">
        <f>IF(NOT(ISBLANK($A1036)),"262124","")</f>
        <v/>
      </c>
      <c r="D1036" t="str">
        <f>IF(NOT(ISBLANK($A1036)),"/eBay Motors/Parts &amp; Accessories/Car &amp; Truck Parts &amp; Accessories/Engines &amp; Engine Parts/Connecting Rods &amp; Parts","")</f>
        <v/>
      </c>
    </row>
    <row r="1037">
      <c r="C1037" t="str">
        <f>IF(NOT(ISBLANK($A1037)),"262124","")</f>
        <v/>
      </c>
      <c r="D1037" t="str">
        <f>IF(NOT(ISBLANK($A1037)),"/eBay Motors/Parts &amp; Accessories/Car &amp; Truck Parts &amp; Accessories/Engines &amp; Engine Parts/Connecting Rods &amp; Parts","")</f>
        <v/>
      </c>
    </row>
    <row r="1038">
      <c r="C1038" t="str">
        <f>IF(NOT(ISBLANK($A1038)),"262124","")</f>
        <v/>
      </c>
      <c r="D1038" t="str">
        <f>IF(NOT(ISBLANK($A1038)),"/eBay Motors/Parts &amp; Accessories/Car &amp; Truck Parts &amp; Accessories/Engines &amp; Engine Parts/Connecting Rods &amp; Parts","")</f>
        <v/>
      </c>
    </row>
    <row r="1039">
      <c r="C1039" t="str">
        <f>IF(NOT(ISBLANK($A1039)),"262124","")</f>
        <v/>
      </c>
      <c r="D1039" t="str">
        <f>IF(NOT(ISBLANK($A1039)),"/eBay Motors/Parts &amp; Accessories/Car &amp; Truck Parts &amp; Accessories/Engines &amp; Engine Parts/Connecting Rods &amp; Parts","")</f>
        <v/>
      </c>
    </row>
    <row r="1040">
      <c r="C1040" t="str">
        <f>IF(NOT(ISBLANK($A1040)),"262124","")</f>
        <v/>
      </c>
      <c r="D1040" t="str">
        <f>IF(NOT(ISBLANK($A1040)),"/eBay Motors/Parts &amp; Accessories/Car &amp; Truck Parts &amp; Accessories/Engines &amp; Engine Parts/Connecting Rods &amp; Parts","")</f>
        <v/>
      </c>
    </row>
    <row r="1041">
      <c r="C1041" t="str">
        <f>IF(NOT(ISBLANK($A1041)),"262124","")</f>
        <v/>
      </c>
      <c r="D1041" t="str">
        <f>IF(NOT(ISBLANK($A1041)),"/eBay Motors/Parts &amp; Accessories/Car &amp; Truck Parts &amp; Accessories/Engines &amp; Engine Parts/Connecting Rods &amp; Parts","")</f>
        <v/>
      </c>
    </row>
    <row r="1042">
      <c r="C1042" t="str">
        <f>IF(NOT(ISBLANK($A1042)),"262124","")</f>
        <v/>
      </c>
      <c r="D1042" t="str">
        <f>IF(NOT(ISBLANK($A1042)),"/eBay Motors/Parts &amp; Accessories/Car &amp; Truck Parts &amp; Accessories/Engines &amp; Engine Parts/Connecting Rods &amp; Parts","")</f>
        <v/>
      </c>
    </row>
    <row r="1043">
      <c r="C1043" t="str">
        <f>IF(NOT(ISBLANK($A1043)),"262124","")</f>
        <v/>
      </c>
      <c r="D1043" t="str">
        <f>IF(NOT(ISBLANK($A1043)),"/eBay Motors/Parts &amp; Accessories/Car &amp; Truck Parts &amp; Accessories/Engines &amp; Engine Parts/Connecting Rods &amp; Parts","")</f>
        <v/>
      </c>
    </row>
    <row r="1044">
      <c r="C1044" t="str">
        <f>IF(NOT(ISBLANK($A1044)),"262124","")</f>
        <v/>
      </c>
      <c r="D1044" t="str">
        <f>IF(NOT(ISBLANK($A1044)),"/eBay Motors/Parts &amp; Accessories/Car &amp; Truck Parts &amp; Accessories/Engines &amp; Engine Parts/Connecting Rods &amp; Parts","")</f>
        <v/>
      </c>
    </row>
    <row r="1045">
      <c r="C1045" t="str">
        <f>IF(NOT(ISBLANK($A1045)),"262124","")</f>
        <v/>
      </c>
      <c r="D1045" t="str">
        <f>IF(NOT(ISBLANK($A1045)),"/eBay Motors/Parts &amp; Accessories/Car &amp; Truck Parts &amp; Accessories/Engines &amp; Engine Parts/Connecting Rods &amp; Parts","")</f>
        <v/>
      </c>
    </row>
    <row r="1046">
      <c r="C1046" t="str">
        <f>IF(NOT(ISBLANK($A1046)),"262124","")</f>
        <v/>
      </c>
      <c r="D1046" t="str">
        <f>IF(NOT(ISBLANK($A1046)),"/eBay Motors/Parts &amp; Accessories/Car &amp; Truck Parts &amp; Accessories/Engines &amp; Engine Parts/Connecting Rods &amp; Parts","")</f>
        <v/>
      </c>
    </row>
    <row r="1047">
      <c r="C1047" t="str">
        <f>IF(NOT(ISBLANK($A1047)),"262124","")</f>
        <v/>
      </c>
      <c r="D1047" t="str">
        <f>IF(NOT(ISBLANK($A1047)),"/eBay Motors/Parts &amp; Accessories/Car &amp; Truck Parts &amp; Accessories/Engines &amp; Engine Parts/Connecting Rods &amp; Parts","")</f>
        <v/>
      </c>
    </row>
    <row r="1048">
      <c r="C1048" t="str">
        <f>IF(NOT(ISBLANK($A1048)),"262124","")</f>
        <v/>
      </c>
      <c r="D1048" t="str">
        <f>IF(NOT(ISBLANK($A1048)),"/eBay Motors/Parts &amp; Accessories/Car &amp; Truck Parts &amp; Accessories/Engines &amp; Engine Parts/Connecting Rods &amp; Parts","")</f>
        <v/>
      </c>
    </row>
    <row r="1049">
      <c r="C1049" t="str">
        <f>IF(NOT(ISBLANK($A1049)),"262124","")</f>
        <v/>
      </c>
      <c r="D1049" t="str">
        <f>IF(NOT(ISBLANK($A1049)),"/eBay Motors/Parts &amp; Accessories/Car &amp; Truck Parts &amp; Accessories/Engines &amp; Engine Parts/Connecting Rods &amp; Parts","")</f>
        <v/>
      </c>
    </row>
    <row r="1050">
      <c r="C1050" t="str">
        <f>IF(NOT(ISBLANK($A1050)),"262124","")</f>
        <v/>
      </c>
      <c r="D1050" t="str">
        <f>IF(NOT(ISBLANK($A1050)),"/eBay Motors/Parts &amp; Accessories/Car &amp; Truck Parts &amp; Accessories/Engines &amp; Engine Parts/Connecting Rods &amp; Parts","")</f>
        <v/>
      </c>
    </row>
    <row r="1051">
      <c r="C1051" t="str">
        <f>IF(NOT(ISBLANK($A1051)),"262124","")</f>
        <v/>
      </c>
      <c r="D1051" t="str">
        <f>IF(NOT(ISBLANK($A1051)),"/eBay Motors/Parts &amp; Accessories/Car &amp; Truck Parts &amp; Accessories/Engines &amp; Engine Parts/Connecting Rods &amp; Parts","")</f>
        <v/>
      </c>
    </row>
    <row r="1052">
      <c r="C1052" t="str">
        <f>IF(NOT(ISBLANK($A1052)),"262124","")</f>
        <v/>
      </c>
      <c r="D1052" t="str">
        <f>IF(NOT(ISBLANK($A1052)),"/eBay Motors/Parts &amp; Accessories/Car &amp; Truck Parts &amp; Accessories/Engines &amp; Engine Parts/Connecting Rods &amp; Parts","")</f>
        <v/>
      </c>
    </row>
    <row r="1053">
      <c r="C1053" t="str">
        <f>IF(NOT(ISBLANK($A1053)),"262124","")</f>
        <v/>
      </c>
      <c r="D1053" t="str">
        <f>IF(NOT(ISBLANK($A1053)),"/eBay Motors/Parts &amp; Accessories/Car &amp; Truck Parts &amp; Accessories/Engines &amp; Engine Parts/Connecting Rods &amp; Parts","")</f>
        <v/>
      </c>
    </row>
    <row r="1054">
      <c r="C1054" t="str">
        <f>IF(NOT(ISBLANK($A1054)),"262124","")</f>
        <v/>
      </c>
      <c r="D1054" t="str">
        <f>IF(NOT(ISBLANK($A1054)),"/eBay Motors/Parts &amp; Accessories/Car &amp; Truck Parts &amp; Accessories/Engines &amp; Engine Parts/Connecting Rods &amp; Parts","")</f>
        <v/>
      </c>
    </row>
    <row r="1055">
      <c r="C1055" t="str">
        <f>IF(NOT(ISBLANK($A1055)),"262124","")</f>
        <v/>
      </c>
      <c r="D1055" t="str">
        <f>IF(NOT(ISBLANK($A1055)),"/eBay Motors/Parts &amp; Accessories/Car &amp; Truck Parts &amp; Accessories/Engines &amp; Engine Parts/Connecting Rods &amp; Parts","")</f>
        <v/>
      </c>
    </row>
    <row r="1056">
      <c r="C1056" t="str">
        <f>IF(NOT(ISBLANK($A1056)),"262124","")</f>
        <v/>
      </c>
      <c r="D1056" t="str">
        <f>IF(NOT(ISBLANK($A1056)),"/eBay Motors/Parts &amp; Accessories/Car &amp; Truck Parts &amp; Accessories/Engines &amp; Engine Parts/Connecting Rods &amp; Parts","")</f>
        <v/>
      </c>
    </row>
    <row r="1057">
      <c r="C1057" t="str">
        <f>IF(NOT(ISBLANK($A1057)),"262124","")</f>
        <v/>
      </c>
      <c r="D1057" t="str">
        <f>IF(NOT(ISBLANK($A1057)),"/eBay Motors/Parts &amp; Accessories/Car &amp; Truck Parts &amp; Accessories/Engines &amp; Engine Parts/Connecting Rods &amp; Parts","")</f>
        <v/>
      </c>
    </row>
    <row r="1058">
      <c r="C1058" t="str">
        <f>IF(NOT(ISBLANK($A1058)),"262124","")</f>
        <v/>
      </c>
      <c r="D1058" t="str">
        <f>IF(NOT(ISBLANK($A1058)),"/eBay Motors/Parts &amp; Accessories/Car &amp; Truck Parts &amp; Accessories/Engines &amp; Engine Parts/Connecting Rods &amp; Parts","")</f>
        <v/>
      </c>
    </row>
    <row r="1059">
      <c r="C1059" t="str">
        <f>IF(NOT(ISBLANK($A1059)),"262124","")</f>
        <v/>
      </c>
      <c r="D1059" t="str">
        <f>IF(NOT(ISBLANK($A1059)),"/eBay Motors/Parts &amp; Accessories/Car &amp; Truck Parts &amp; Accessories/Engines &amp; Engine Parts/Connecting Rods &amp; Parts","")</f>
        <v/>
      </c>
    </row>
    <row r="1060">
      <c r="C1060" t="str">
        <f>IF(NOT(ISBLANK($A1060)),"262124","")</f>
        <v/>
      </c>
      <c r="D1060" t="str">
        <f>IF(NOT(ISBLANK($A1060)),"/eBay Motors/Parts &amp; Accessories/Car &amp; Truck Parts &amp; Accessories/Engines &amp; Engine Parts/Connecting Rods &amp; Parts","")</f>
        <v/>
      </c>
    </row>
    <row r="1061">
      <c r="C1061" t="str">
        <f>IF(NOT(ISBLANK($A1061)),"262124","")</f>
        <v/>
      </c>
      <c r="D1061" t="str">
        <f>IF(NOT(ISBLANK($A1061)),"/eBay Motors/Parts &amp; Accessories/Car &amp; Truck Parts &amp; Accessories/Engines &amp; Engine Parts/Connecting Rods &amp; Parts","")</f>
        <v/>
      </c>
    </row>
    <row r="1062">
      <c r="C1062" t="str">
        <f>IF(NOT(ISBLANK($A1062)),"262124","")</f>
        <v/>
      </c>
      <c r="D1062" t="str">
        <f>IF(NOT(ISBLANK($A1062)),"/eBay Motors/Parts &amp; Accessories/Car &amp; Truck Parts &amp; Accessories/Engines &amp; Engine Parts/Connecting Rods &amp; Parts","")</f>
        <v/>
      </c>
    </row>
    <row r="1063">
      <c r="C1063" t="str">
        <f>IF(NOT(ISBLANK($A1063)),"262124","")</f>
        <v/>
      </c>
      <c r="D1063" t="str">
        <f>IF(NOT(ISBLANK($A1063)),"/eBay Motors/Parts &amp; Accessories/Car &amp; Truck Parts &amp; Accessories/Engines &amp; Engine Parts/Connecting Rods &amp; Parts","")</f>
        <v/>
      </c>
    </row>
    <row r="1064">
      <c r="C1064" t="str">
        <f>IF(NOT(ISBLANK($A1064)),"262124","")</f>
        <v/>
      </c>
      <c r="D1064" t="str">
        <f>IF(NOT(ISBLANK($A1064)),"/eBay Motors/Parts &amp; Accessories/Car &amp; Truck Parts &amp; Accessories/Engines &amp; Engine Parts/Connecting Rods &amp; Parts","")</f>
        <v/>
      </c>
    </row>
    <row r="1065">
      <c r="C1065" t="str">
        <f>IF(NOT(ISBLANK($A1065)),"262124","")</f>
        <v/>
      </c>
      <c r="D1065" t="str">
        <f>IF(NOT(ISBLANK($A1065)),"/eBay Motors/Parts &amp; Accessories/Car &amp; Truck Parts &amp; Accessories/Engines &amp; Engine Parts/Connecting Rods &amp; Parts","")</f>
        <v/>
      </c>
    </row>
    <row r="1066">
      <c r="C1066" t="str">
        <f>IF(NOT(ISBLANK($A1066)),"262124","")</f>
        <v/>
      </c>
      <c r="D1066" t="str">
        <f>IF(NOT(ISBLANK($A1066)),"/eBay Motors/Parts &amp; Accessories/Car &amp; Truck Parts &amp; Accessories/Engines &amp; Engine Parts/Connecting Rods &amp; Parts","")</f>
        <v/>
      </c>
    </row>
    <row r="1067">
      <c r="C1067" t="str">
        <f>IF(NOT(ISBLANK($A1067)),"262124","")</f>
        <v/>
      </c>
      <c r="D1067" t="str">
        <f>IF(NOT(ISBLANK($A1067)),"/eBay Motors/Parts &amp; Accessories/Car &amp; Truck Parts &amp; Accessories/Engines &amp; Engine Parts/Connecting Rods &amp; Parts","")</f>
        <v/>
      </c>
    </row>
    <row r="1068">
      <c r="C1068" t="str">
        <f>IF(NOT(ISBLANK($A1068)),"262124","")</f>
        <v/>
      </c>
      <c r="D1068" t="str">
        <f>IF(NOT(ISBLANK($A1068)),"/eBay Motors/Parts &amp; Accessories/Car &amp; Truck Parts &amp; Accessories/Engines &amp; Engine Parts/Connecting Rods &amp; Parts","")</f>
        <v/>
      </c>
    </row>
    <row r="1069">
      <c r="C1069" t="str">
        <f>IF(NOT(ISBLANK($A1069)),"262124","")</f>
        <v/>
      </c>
      <c r="D1069" t="str">
        <f>IF(NOT(ISBLANK($A1069)),"/eBay Motors/Parts &amp; Accessories/Car &amp; Truck Parts &amp; Accessories/Engines &amp; Engine Parts/Connecting Rods &amp; Parts","")</f>
        <v/>
      </c>
    </row>
    <row r="1070">
      <c r="C1070" t="str">
        <f>IF(NOT(ISBLANK($A1070)),"262124","")</f>
        <v/>
      </c>
      <c r="D1070" t="str">
        <f>IF(NOT(ISBLANK($A1070)),"/eBay Motors/Parts &amp; Accessories/Car &amp; Truck Parts &amp; Accessories/Engines &amp; Engine Parts/Connecting Rods &amp; Parts","")</f>
        <v/>
      </c>
    </row>
    <row r="1071">
      <c r="C1071" t="str">
        <f>IF(NOT(ISBLANK($A1071)),"262124","")</f>
        <v/>
      </c>
      <c r="D1071" t="str">
        <f>IF(NOT(ISBLANK($A1071)),"/eBay Motors/Parts &amp; Accessories/Car &amp; Truck Parts &amp; Accessories/Engines &amp; Engine Parts/Connecting Rods &amp; Parts","")</f>
        <v/>
      </c>
    </row>
    <row r="1072">
      <c r="C1072" t="str">
        <f>IF(NOT(ISBLANK($A1072)),"262124","")</f>
        <v/>
      </c>
      <c r="D1072" t="str">
        <f>IF(NOT(ISBLANK($A1072)),"/eBay Motors/Parts &amp; Accessories/Car &amp; Truck Parts &amp; Accessories/Engines &amp; Engine Parts/Connecting Rods &amp; Parts","")</f>
        <v/>
      </c>
    </row>
    <row r="1073">
      <c r="C1073" t="str">
        <f>IF(NOT(ISBLANK($A1073)),"262124","")</f>
        <v/>
      </c>
      <c r="D1073" t="str">
        <f>IF(NOT(ISBLANK($A1073)),"/eBay Motors/Parts &amp; Accessories/Car &amp; Truck Parts &amp; Accessories/Engines &amp; Engine Parts/Connecting Rods &amp; Parts","")</f>
        <v/>
      </c>
    </row>
    <row r="1074">
      <c r="C1074" t="str">
        <f>IF(NOT(ISBLANK($A1074)),"262124","")</f>
        <v/>
      </c>
      <c r="D1074" t="str">
        <f>IF(NOT(ISBLANK($A1074)),"/eBay Motors/Parts &amp; Accessories/Car &amp; Truck Parts &amp; Accessories/Engines &amp; Engine Parts/Connecting Rods &amp; Parts","")</f>
        <v/>
      </c>
    </row>
    <row r="1075">
      <c r="C1075" t="str">
        <f>IF(NOT(ISBLANK($A1075)),"262124","")</f>
        <v/>
      </c>
      <c r="D1075" t="str">
        <f>IF(NOT(ISBLANK($A1075)),"/eBay Motors/Parts &amp; Accessories/Car &amp; Truck Parts &amp; Accessories/Engines &amp; Engine Parts/Connecting Rods &amp; Parts","")</f>
        <v/>
      </c>
    </row>
    <row r="1076">
      <c r="C1076" t="str">
        <f>IF(NOT(ISBLANK($A1076)),"262124","")</f>
        <v/>
      </c>
      <c r="D1076" t="str">
        <f>IF(NOT(ISBLANK($A1076)),"/eBay Motors/Parts &amp; Accessories/Car &amp; Truck Parts &amp; Accessories/Engines &amp; Engine Parts/Connecting Rods &amp; Parts","")</f>
        <v/>
      </c>
    </row>
    <row r="1077">
      <c r="C1077" t="str">
        <f>IF(NOT(ISBLANK($A1077)),"262124","")</f>
        <v/>
      </c>
      <c r="D1077" t="str">
        <f>IF(NOT(ISBLANK($A1077)),"/eBay Motors/Parts &amp; Accessories/Car &amp; Truck Parts &amp; Accessories/Engines &amp; Engine Parts/Connecting Rods &amp; Parts","")</f>
        <v/>
      </c>
    </row>
    <row r="1078">
      <c r="C1078" t="str">
        <f>IF(NOT(ISBLANK($A1078)),"262124","")</f>
        <v/>
      </c>
      <c r="D1078" t="str">
        <f>IF(NOT(ISBLANK($A1078)),"/eBay Motors/Parts &amp; Accessories/Car &amp; Truck Parts &amp; Accessories/Engines &amp; Engine Parts/Connecting Rods &amp; Parts","")</f>
        <v/>
      </c>
    </row>
    <row r="1079">
      <c r="C1079" t="str">
        <f>IF(NOT(ISBLANK($A1079)),"262124","")</f>
        <v/>
      </c>
      <c r="D1079" t="str">
        <f>IF(NOT(ISBLANK($A1079)),"/eBay Motors/Parts &amp; Accessories/Car &amp; Truck Parts &amp; Accessories/Engines &amp; Engine Parts/Connecting Rods &amp; Parts","")</f>
        <v/>
      </c>
    </row>
    <row r="1080">
      <c r="C1080" t="str">
        <f>IF(NOT(ISBLANK($A1080)),"262124","")</f>
        <v/>
      </c>
      <c r="D1080" t="str">
        <f>IF(NOT(ISBLANK($A1080)),"/eBay Motors/Parts &amp; Accessories/Car &amp; Truck Parts &amp; Accessories/Engines &amp; Engine Parts/Connecting Rods &amp; Parts","")</f>
        <v/>
      </c>
    </row>
    <row r="1081">
      <c r="C1081" t="str">
        <f>IF(NOT(ISBLANK($A1081)),"262124","")</f>
        <v/>
      </c>
      <c r="D1081" t="str">
        <f>IF(NOT(ISBLANK($A1081)),"/eBay Motors/Parts &amp; Accessories/Car &amp; Truck Parts &amp; Accessories/Engines &amp; Engine Parts/Connecting Rods &amp; Parts","")</f>
        <v/>
      </c>
    </row>
    <row r="1082">
      <c r="C1082" t="str">
        <f>IF(NOT(ISBLANK($A1082)),"262124","")</f>
        <v/>
      </c>
      <c r="D1082" t="str">
        <f>IF(NOT(ISBLANK($A1082)),"/eBay Motors/Parts &amp; Accessories/Car &amp; Truck Parts &amp; Accessories/Engines &amp; Engine Parts/Connecting Rods &amp; Parts","")</f>
        <v/>
      </c>
    </row>
    <row r="1083">
      <c r="C1083" t="str">
        <f>IF(NOT(ISBLANK($A1083)),"262124","")</f>
        <v/>
      </c>
      <c r="D1083" t="str">
        <f>IF(NOT(ISBLANK($A1083)),"/eBay Motors/Parts &amp; Accessories/Car &amp; Truck Parts &amp; Accessories/Engines &amp; Engine Parts/Connecting Rods &amp; Parts","")</f>
        <v/>
      </c>
    </row>
    <row r="1084">
      <c r="C1084" t="str">
        <f>IF(NOT(ISBLANK($A1084)),"262124","")</f>
        <v/>
      </c>
      <c r="D1084" t="str">
        <f>IF(NOT(ISBLANK($A1084)),"/eBay Motors/Parts &amp; Accessories/Car &amp; Truck Parts &amp; Accessories/Engines &amp; Engine Parts/Connecting Rods &amp; Parts","")</f>
        <v/>
      </c>
    </row>
    <row r="1085">
      <c r="C1085" t="str">
        <f>IF(NOT(ISBLANK($A1085)),"262124","")</f>
        <v/>
      </c>
      <c r="D1085" t="str">
        <f>IF(NOT(ISBLANK($A1085)),"/eBay Motors/Parts &amp; Accessories/Car &amp; Truck Parts &amp; Accessories/Engines &amp; Engine Parts/Connecting Rods &amp; Parts","")</f>
        <v/>
      </c>
    </row>
    <row r="1086">
      <c r="C1086" t="str">
        <f>IF(NOT(ISBLANK($A1086)),"262124","")</f>
        <v/>
      </c>
      <c r="D1086" t="str">
        <f>IF(NOT(ISBLANK($A1086)),"/eBay Motors/Parts &amp; Accessories/Car &amp; Truck Parts &amp; Accessories/Engines &amp; Engine Parts/Connecting Rods &amp; Parts","")</f>
        <v/>
      </c>
    </row>
    <row r="1087">
      <c r="C1087" t="str">
        <f>IF(NOT(ISBLANK($A1087)),"262124","")</f>
        <v/>
      </c>
      <c r="D1087" t="str">
        <f>IF(NOT(ISBLANK($A1087)),"/eBay Motors/Parts &amp; Accessories/Car &amp; Truck Parts &amp; Accessories/Engines &amp; Engine Parts/Connecting Rods &amp; Parts","")</f>
        <v/>
      </c>
    </row>
    <row r="1088">
      <c r="C1088" t="str">
        <f>IF(NOT(ISBLANK($A1088)),"262124","")</f>
        <v/>
      </c>
      <c r="D1088" t="str">
        <f>IF(NOT(ISBLANK($A1088)),"/eBay Motors/Parts &amp; Accessories/Car &amp; Truck Parts &amp; Accessories/Engines &amp; Engine Parts/Connecting Rods &amp; Parts","")</f>
        <v/>
      </c>
    </row>
    <row r="1089">
      <c r="C1089" t="str">
        <f>IF(NOT(ISBLANK($A1089)),"262124","")</f>
        <v/>
      </c>
      <c r="D1089" t="str">
        <f>IF(NOT(ISBLANK($A1089)),"/eBay Motors/Parts &amp; Accessories/Car &amp; Truck Parts &amp; Accessories/Engines &amp; Engine Parts/Connecting Rods &amp; Parts","")</f>
        <v/>
      </c>
    </row>
    <row r="1090">
      <c r="C1090" t="str">
        <f>IF(NOT(ISBLANK($A1090)),"262124","")</f>
        <v/>
      </c>
      <c r="D1090" t="str">
        <f>IF(NOT(ISBLANK($A1090)),"/eBay Motors/Parts &amp; Accessories/Car &amp; Truck Parts &amp; Accessories/Engines &amp; Engine Parts/Connecting Rods &amp; Parts","")</f>
        <v/>
      </c>
    </row>
    <row r="1091">
      <c r="C1091" t="str">
        <f>IF(NOT(ISBLANK($A1091)),"262124","")</f>
        <v/>
      </c>
      <c r="D1091" t="str">
        <f>IF(NOT(ISBLANK($A1091)),"/eBay Motors/Parts &amp; Accessories/Car &amp; Truck Parts &amp; Accessories/Engines &amp; Engine Parts/Connecting Rods &amp; Parts","")</f>
        <v/>
      </c>
    </row>
    <row r="1092">
      <c r="C1092" t="str">
        <f>IF(NOT(ISBLANK($A1092)),"262124","")</f>
        <v/>
      </c>
      <c r="D1092" t="str">
        <f>IF(NOT(ISBLANK($A1092)),"/eBay Motors/Parts &amp; Accessories/Car &amp; Truck Parts &amp; Accessories/Engines &amp; Engine Parts/Connecting Rods &amp; Parts","")</f>
        <v/>
      </c>
    </row>
    <row r="1093">
      <c r="C1093" t="str">
        <f>IF(NOT(ISBLANK($A1093)),"262124","")</f>
        <v/>
      </c>
      <c r="D1093" t="str">
        <f>IF(NOT(ISBLANK($A1093)),"/eBay Motors/Parts &amp; Accessories/Car &amp; Truck Parts &amp; Accessories/Engines &amp; Engine Parts/Connecting Rods &amp; Parts","")</f>
        <v/>
      </c>
    </row>
    <row r="1094">
      <c r="C1094" t="str">
        <f>IF(NOT(ISBLANK($A1094)),"262124","")</f>
        <v/>
      </c>
      <c r="D1094" t="str">
        <f>IF(NOT(ISBLANK($A1094)),"/eBay Motors/Parts &amp; Accessories/Car &amp; Truck Parts &amp; Accessories/Engines &amp; Engine Parts/Connecting Rods &amp; Parts","")</f>
        <v/>
      </c>
    </row>
    <row r="1095">
      <c r="C1095" t="str">
        <f>IF(NOT(ISBLANK($A1095)),"262124","")</f>
        <v/>
      </c>
      <c r="D1095" t="str">
        <f>IF(NOT(ISBLANK($A1095)),"/eBay Motors/Parts &amp; Accessories/Car &amp; Truck Parts &amp; Accessories/Engines &amp; Engine Parts/Connecting Rods &amp; Parts","")</f>
        <v/>
      </c>
    </row>
    <row r="1096">
      <c r="C1096" t="str">
        <f>IF(NOT(ISBLANK($A1096)),"262124","")</f>
        <v/>
      </c>
      <c r="D1096" t="str">
        <f>IF(NOT(ISBLANK($A1096)),"/eBay Motors/Parts &amp; Accessories/Car &amp; Truck Parts &amp; Accessories/Engines &amp; Engine Parts/Connecting Rods &amp; Parts","")</f>
        <v/>
      </c>
    </row>
    <row r="1097">
      <c r="C1097" t="str">
        <f>IF(NOT(ISBLANK($A1097)),"262124","")</f>
        <v/>
      </c>
      <c r="D1097" t="str">
        <f>IF(NOT(ISBLANK($A1097)),"/eBay Motors/Parts &amp; Accessories/Car &amp; Truck Parts &amp; Accessories/Engines &amp; Engine Parts/Connecting Rods &amp; Parts","")</f>
        <v/>
      </c>
    </row>
    <row r="1098">
      <c r="C1098" t="str">
        <f>IF(NOT(ISBLANK($A1098)),"262124","")</f>
        <v/>
      </c>
      <c r="D1098" t="str">
        <f>IF(NOT(ISBLANK($A1098)),"/eBay Motors/Parts &amp; Accessories/Car &amp; Truck Parts &amp; Accessories/Engines &amp; Engine Parts/Connecting Rods &amp; Parts","")</f>
        <v/>
      </c>
    </row>
    <row r="1099">
      <c r="C1099" t="str">
        <f>IF(NOT(ISBLANK($A1099)),"262124","")</f>
        <v/>
      </c>
      <c r="D1099" t="str">
        <f>IF(NOT(ISBLANK($A1099)),"/eBay Motors/Parts &amp; Accessories/Car &amp; Truck Parts &amp; Accessories/Engines &amp; Engine Parts/Connecting Rods &amp; Parts","")</f>
        <v/>
      </c>
    </row>
    <row r="1100">
      <c r="C1100" t="str">
        <f>IF(NOT(ISBLANK($A1100)),"262124","")</f>
        <v/>
      </c>
      <c r="D1100" t="str">
        <f>IF(NOT(ISBLANK($A1100)),"/eBay Motors/Parts &amp; Accessories/Car &amp; Truck Parts &amp; Accessories/Engines &amp; Engine Parts/Connecting Rods &amp; Parts","")</f>
        <v/>
      </c>
    </row>
    <row r="1101">
      <c r="C1101" t="str">
        <f>IF(NOT(ISBLANK($A1101)),"262124","")</f>
        <v/>
      </c>
      <c r="D1101" t="str">
        <f>IF(NOT(ISBLANK($A1101)),"/eBay Motors/Parts &amp; Accessories/Car &amp; Truck Parts &amp; Accessories/Engines &amp; Engine Parts/Connecting Rods &amp; Parts","")</f>
        <v/>
      </c>
    </row>
    <row r="1102">
      <c r="C1102" t="str">
        <f>IF(NOT(ISBLANK($A1102)),"262124","")</f>
        <v/>
      </c>
      <c r="D1102" t="str">
        <f>IF(NOT(ISBLANK($A1102)),"/eBay Motors/Parts &amp; Accessories/Car &amp; Truck Parts &amp; Accessories/Engines &amp; Engine Parts/Connecting Rods &amp; Parts","")</f>
        <v/>
      </c>
    </row>
    <row r="1103">
      <c r="C1103" t="str">
        <f>IF(NOT(ISBLANK($A1103)),"262124","")</f>
        <v/>
      </c>
      <c r="D1103" t="str">
        <f>IF(NOT(ISBLANK($A1103)),"/eBay Motors/Parts &amp; Accessories/Car &amp; Truck Parts &amp; Accessories/Engines &amp; Engine Parts/Connecting Rods &amp; Parts","")</f>
        <v/>
      </c>
    </row>
    <row r="1104">
      <c r="C1104" t="str">
        <f>IF(NOT(ISBLANK($A1104)),"262124","")</f>
        <v/>
      </c>
      <c r="D1104" t="str">
        <f>IF(NOT(ISBLANK($A1104)),"/eBay Motors/Parts &amp; Accessories/Car &amp; Truck Parts &amp; Accessories/Engines &amp; Engine Parts/Connecting Rods &amp; Parts","")</f>
        <v/>
      </c>
    </row>
    <row r="1105">
      <c r="C1105" t="str">
        <f>IF(NOT(ISBLANK($A1105)),"262124","")</f>
        <v/>
      </c>
      <c r="D1105" t="str">
        <f>IF(NOT(ISBLANK($A1105)),"/eBay Motors/Parts &amp; Accessories/Car &amp; Truck Parts &amp; Accessories/Engines &amp; Engine Parts/Connecting Rods &amp; Parts","")</f>
        <v/>
      </c>
    </row>
    <row r="1106">
      <c r="C1106" t="str">
        <f>IF(NOT(ISBLANK($A1106)),"262124","")</f>
        <v/>
      </c>
      <c r="D1106" t="str">
        <f>IF(NOT(ISBLANK($A1106)),"/eBay Motors/Parts &amp; Accessories/Car &amp; Truck Parts &amp; Accessories/Engines &amp; Engine Parts/Connecting Rods &amp; Parts","")</f>
        <v/>
      </c>
    </row>
    <row r="1107">
      <c r="C1107" t="str">
        <f>IF(NOT(ISBLANK($A1107)),"262124","")</f>
        <v/>
      </c>
      <c r="D1107" t="str">
        <f>IF(NOT(ISBLANK($A1107)),"/eBay Motors/Parts &amp; Accessories/Car &amp; Truck Parts &amp; Accessories/Engines &amp; Engine Parts/Connecting Rods &amp; Parts","")</f>
        <v/>
      </c>
    </row>
    <row r="1108">
      <c r="C1108" t="str">
        <f>IF(NOT(ISBLANK($A1108)),"262124","")</f>
        <v/>
      </c>
      <c r="D1108" t="str">
        <f>IF(NOT(ISBLANK($A1108)),"/eBay Motors/Parts &amp; Accessories/Car &amp; Truck Parts &amp; Accessories/Engines &amp; Engine Parts/Connecting Rods &amp; Parts","")</f>
        <v/>
      </c>
    </row>
    <row r="1109">
      <c r="C1109" t="str">
        <f>IF(NOT(ISBLANK($A1109)),"262124","")</f>
        <v/>
      </c>
      <c r="D1109" t="str">
        <f>IF(NOT(ISBLANK($A1109)),"/eBay Motors/Parts &amp; Accessories/Car &amp; Truck Parts &amp; Accessories/Engines &amp; Engine Parts/Connecting Rods &amp; Parts","")</f>
        <v/>
      </c>
    </row>
    <row r="1110">
      <c r="C1110" t="str">
        <f>IF(NOT(ISBLANK($A1110)),"262124","")</f>
        <v/>
      </c>
      <c r="D1110" t="str">
        <f>IF(NOT(ISBLANK($A1110)),"/eBay Motors/Parts &amp; Accessories/Car &amp; Truck Parts &amp; Accessories/Engines &amp; Engine Parts/Connecting Rods &amp; Parts","")</f>
        <v/>
      </c>
    </row>
    <row r="1111">
      <c r="C1111" t="str">
        <f>IF(NOT(ISBLANK($A1111)),"262124","")</f>
        <v/>
      </c>
      <c r="D1111" t="str">
        <f>IF(NOT(ISBLANK($A1111)),"/eBay Motors/Parts &amp; Accessories/Car &amp; Truck Parts &amp; Accessories/Engines &amp; Engine Parts/Connecting Rods &amp; Parts","")</f>
        <v/>
      </c>
    </row>
    <row r="1112">
      <c r="C1112" t="str">
        <f>IF(NOT(ISBLANK($A1112)),"262124","")</f>
        <v/>
      </c>
      <c r="D1112" t="str">
        <f>IF(NOT(ISBLANK($A1112)),"/eBay Motors/Parts &amp; Accessories/Car &amp; Truck Parts &amp; Accessories/Engines &amp; Engine Parts/Connecting Rods &amp; Parts","")</f>
        <v/>
      </c>
    </row>
    <row r="1113">
      <c r="C1113" t="str">
        <f>IF(NOT(ISBLANK($A1113)),"262124","")</f>
        <v/>
      </c>
      <c r="D1113" t="str">
        <f>IF(NOT(ISBLANK($A1113)),"/eBay Motors/Parts &amp; Accessories/Car &amp; Truck Parts &amp; Accessories/Engines &amp; Engine Parts/Connecting Rods &amp; Parts","")</f>
        <v/>
      </c>
    </row>
    <row r="1114">
      <c r="C1114" t="str">
        <f>IF(NOT(ISBLANK($A1114)),"262124","")</f>
        <v/>
      </c>
      <c r="D1114" t="str">
        <f>IF(NOT(ISBLANK($A1114)),"/eBay Motors/Parts &amp; Accessories/Car &amp; Truck Parts &amp; Accessories/Engines &amp; Engine Parts/Connecting Rods &amp; Parts","")</f>
        <v/>
      </c>
    </row>
    <row r="1115">
      <c r="C1115" t="str">
        <f>IF(NOT(ISBLANK($A1115)),"262124","")</f>
        <v/>
      </c>
      <c r="D1115" t="str">
        <f>IF(NOT(ISBLANK($A1115)),"/eBay Motors/Parts &amp; Accessories/Car &amp; Truck Parts &amp; Accessories/Engines &amp; Engine Parts/Connecting Rods &amp; Parts","")</f>
        <v/>
      </c>
    </row>
    <row r="1116">
      <c r="C1116" t="str">
        <f>IF(NOT(ISBLANK($A1116)),"262124","")</f>
        <v/>
      </c>
      <c r="D1116" t="str">
        <f>IF(NOT(ISBLANK($A1116)),"/eBay Motors/Parts &amp; Accessories/Car &amp; Truck Parts &amp; Accessories/Engines &amp; Engine Parts/Connecting Rods &amp; Parts","")</f>
        <v/>
      </c>
    </row>
    <row r="1117">
      <c r="C1117" t="str">
        <f>IF(NOT(ISBLANK($A1117)),"262124","")</f>
        <v/>
      </c>
      <c r="D1117" t="str">
        <f>IF(NOT(ISBLANK($A1117)),"/eBay Motors/Parts &amp; Accessories/Car &amp; Truck Parts &amp; Accessories/Engines &amp; Engine Parts/Connecting Rods &amp; Parts","")</f>
        <v/>
      </c>
    </row>
    <row r="1118">
      <c r="C1118" t="str">
        <f>IF(NOT(ISBLANK($A1118)),"262124","")</f>
        <v/>
      </c>
      <c r="D1118" t="str">
        <f>IF(NOT(ISBLANK($A1118)),"/eBay Motors/Parts &amp; Accessories/Car &amp; Truck Parts &amp; Accessories/Engines &amp; Engine Parts/Connecting Rods &amp; Parts","")</f>
        <v/>
      </c>
    </row>
    <row r="1119">
      <c r="C1119" t="str">
        <f>IF(NOT(ISBLANK($A1119)),"262124","")</f>
        <v/>
      </c>
      <c r="D1119" t="str">
        <f>IF(NOT(ISBLANK($A1119)),"/eBay Motors/Parts &amp; Accessories/Car &amp; Truck Parts &amp; Accessories/Engines &amp; Engine Parts/Connecting Rods &amp; Parts","")</f>
        <v/>
      </c>
    </row>
    <row r="1120">
      <c r="C1120" t="str">
        <f>IF(NOT(ISBLANK($A1120)),"262124","")</f>
        <v/>
      </c>
      <c r="D1120" t="str">
        <f>IF(NOT(ISBLANK($A1120)),"/eBay Motors/Parts &amp; Accessories/Car &amp; Truck Parts &amp; Accessories/Engines &amp; Engine Parts/Connecting Rods &amp; Parts","")</f>
        <v/>
      </c>
    </row>
    <row r="1121">
      <c r="C1121" t="str">
        <f>IF(NOT(ISBLANK($A1121)),"262124","")</f>
        <v/>
      </c>
      <c r="D1121" t="str">
        <f>IF(NOT(ISBLANK($A1121)),"/eBay Motors/Parts &amp; Accessories/Car &amp; Truck Parts &amp; Accessories/Engines &amp; Engine Parts/Connecting Rods &amp; Parts","")</f>
        <v/>
      </c>
    </row>
    <row r="1122">
      <c r="C1122" t="str">
        <f>IF(NOT(ISBLANK($A1122)),"262124","")</f>
        <v/>
      </c>
      <c r="D1122" t="str">
        <f>IF(NOT(ISBLANK($A1122)),"/eBay Motors/Parts &amp; Accessories/Car &amp; Truck Parts &amp; Accessories/Engines &amp; Engine Parts/Connecting Rods &amp; Parts","")</f>
        <v/>
      </c>
    </row>
    <row r="1123">
      <c r="C1123" t="str">
        <f>IF(NOT(ISBLANK($A1123)),"262124","")</f>
        <v/>
      </c>
      <c r="D1123" t="str">
        <f>IF(NOT(ISBLANK($A1123)),"/eBay Motors/Parts &amp; Accessories/Car &amp; Truck Parts &amp; Accessories/Engines &amp; Engine Parts/Connecting Rods &amp; Parts","")</f>
        <v/>
      </c>
    </row>
    <row r="1124">
      <c r="C1124" t="str">
        <f>IF(NOT(ISBLANK($A1124)),"262124","")</f>
        <v/>
      </c>
      <c r="D1124" t="str">
        <f>IF(NOT(ISBLANK($A1124)),"/eBay Motors/Parts &amp; Accessories/Car &amp; Truck Parts &amp; Accessories/Engines &amp; Engine Parts/Connecting Rods &amp; Parts","")</f>
        <v/>
      </c>
    </row>
    <row r="1125">
      <c r="C1125" t="str">
        <f>IF(NOT(ISBLANK($A1125)),"262124","")</f>
        <v/>
      </c>
      <c r="D1125" t="str">
        <f>IF(NOT(ISBLANK($A1125)),"/eBay Motors/Parts &amp; Accessories/Car &amp; Truck Parts &amp; Accessories/Engines &amp; Engine Parts/Connecting Rods &amp; Parts","")</f>
        <v/>
      </c>
    </row>
    <row r="1126">
      <c r="C1126" t="str">
        <f>IF(NOT(ISBLANK($A1126)),"262124","")</f>
        <v/>
      </c>
      <c r="D1126" t="str">
        <f>IF(NOT(ISBLANK($A1126)),"/eBay Motors/Parts &amp; Accessories/Car &amp; Truck Parts &amp; Accessories/Engines &amp; Engine Parts/Connecting Rods &amp; Parts","")</f>
        <v/>
      </c>
    </row>
    <row r="1127">
      <c r="C1127" t="str">
        <f>IF(NOT(ISBLANK($A1127)),"262124","")</f>
        <v/>
      </c>
      <c r="D1127" t="str">
        <f>IF(NOT(ISBLANK($A1127)),"/eBay Motors/Parts &amp; Accessories/Car &amp; Truck Parts &amp; Accessories/Engines &amp; Engine Parts/Connecting Rods &amp; Parts","")</f>
        <v/>
      </c>
    </row>
    <row r="1128">
      <c r="C1128" t="str">
        <f>IF(NOT(ISBLANK($A1128)),"262124","")</f>
        <v/>
      </c>
      <c r="D1128" t="str">
        <f>IF(NOT(ISBLANK($A1128)),"/eBay Motors/Parts &amp; Accessories/Car &amp; Truck Parts &amp; Accessories/Engines &amp; Engine Parts/Connecting Rods &amp; Parts","")</f>
        <v/>
      </c>
    </row>
    <row r="1129">
      <c r="C1129" t="str">
        <f>IF(NOT(ISBLANK($A1129)),"262124","")</f>
        <v/>
      </c>
      <c r="D1129" t="str">
        <f>IF(NOT(ISBLANK($A1129)),"/eBay Motors/Parts &amp; Accessories/Car &amp; Truck Parts &amp; Accessories/Engines &amp; Engine Parts/Connecting Rods &amp; Parts","")</f>
        <v/>
      </c>
    </row>
    <row r="1130">
      <c r="C1130" t="str">
        <f>IF(NOT(ISBLANK($A1130)),"262124","")</f>
        <v/>
      </c>
      <c r="D1130" t="str">
        <f>IF(NOT(ISBLANK($A1130)),"/eBay Motors/Parts &amp; Accessories/Car &amp; Truck Parts &amp; Accessories/Engines &amp; Engine Parts/Connecting Rods &amp; Parts","")</f>
        <v/>
      </c>
    </row>
    <row r="1131">
      <c r="C1131" t="str">
        <f>IF(NOT(ISBLANK($A1131)),"262124","")</f>
        <v/>
      </c>
      <c r="D1131" t="str">
        <f>IF(NOT(ISBLANK($A1131)),"/eBay Motors/Parts &amp; Accessories/Car &amp; Truck Parts &amp; Accessories/Engines &amp; Engine Parts/Connecting Rods &amp; Parts","")</f>
        <v/>
      </c>
    </row>
    <row r="1132">
      <c r="C1132" t="str">
        <f>IF(NOT(ISBLANK($A1132)),"262124","")</f>
        <v/>
      </c>
      <c r="D1132" t="str">
        <f>IF(NOT(ISBLANK($A1132)),"/eBay Motors/Parts &amp; Accessories/Car &amp; Truck Parts &amp; Accessories/Engines &amp; Engine Parts/Connecting Rods &amp; Parts","")</f>
        <v/>
      </c>
    </row>
    <row r="1133">
      <c r="C1133" t="str">
        <f>IF(NOT(ISBLANK($A1133)),"262124","")</f>
        <v/>
      </c>
      <c r="D1133" t="str">
        <f>IF(NOT(ISBLANK($A1133)),"/eBay Motors/Parts &amp; Accessories/Car &amp; Truck Parts &amp; Accessories/Engines &amp; Engine Parts/Connecting Rods &amp; Parts","")</f>
        <v/>
      </c>
    </row>
    <row r="1134">
      <c r="C1134" t="str">
        <f>IF(NOT(ISBLANK($A1134)),"262124","")</f>
        <v/>
      </c>
      <c r="D1134" t="str">
        <f>IF(NOT(ISBLANK($A1134)),"/eBay Motors/Parts &amp; Accessories/Car &amp; Truck Parts &amp; Accessories/Engines &amp; Engine Parts/Connecting Rods &amp; Parts","")</f>
        <v/>
      </c>
    </row>
    <row r="1135">
      <c r="C1135" t="str">
        <f>IF(NOT(ISBLANK($A1135)),"262124","")</f>
        <v/>
      </c>
      <c r="D1135" t="str">
        <f>IF(NOT(ISBLANK($A1135)),"/eBay Motors/Parts &amp; Accessories/Car &amp; Truck Parts &amp; Accessories/Engines &amp; Engine Parts/Connecting Rods &amp; Parts","")</f>
        <v/>
      </c>
    </row>
    <row r="1136">
      <c r="C1136" t="str">
        <f>IF(NOT(ISBLANK($A1136)),"262124","")</f>
        <v/>
      </c>
      <c r="D1136" t="str">
        <f>IF(NOT(ISBLANK($A1136)),"/eBay Motors/Parts &amp; Accessories/Car &amp; Truck Parts &amp; Accessories/Engines &amp; Engine Parts/Connecting Rods &amp; Parts","")</f>
        <v/>
      </c>
    </row>
    <row r="1137">
      <c r="C1137" t="str">
        <f>IF(NOT(ISBLANK($A1137)),"262124","")</f>
        <v/>
      </c>
      <c r="D1137" t="str">
        <f>IF(NOT(ISBLANK($A1137)),"/eBay Motors/Parts &amp; Accessories/Car &amp; Truck Parts &amp; Accessories/Engines &amp; Engine Parts/Connecting Rods &amp; Parts","")</f>
        <v/>
      </c>
    </row>
    <row r="1138">
      <c r="C1138" t="str">
        <f>IF(NOT(ISBLANK($A1138)),"262124","")</f>
        <v/>
      </c>
      <c r="D1138" t="str">
        <f>IF(NOT(ISBLANK($A1138)),"/eBay Motors/Parts &amp; Accessories/Car &amp; Truck Parts &amp; Accessories/Engines &amp; Engine Parts/Connecting Rods &amp; Parts","")</f>
        <v/>
      </c>
    </row>
    <row r="1139">
      <c r="C1139" t="str">
        <f>IF(NOT(ISBLANK($A1139)),"262124","")</f>
        <v/>
      </c>
      <c r="D1139" t="str">
        <f>IF(NOT(ISBLANK($A1139)),"/eBay Motors/Parts &amp; Accessories/Car &amp; Truck Parts &amp; Accessories/Engines &amp; Engine Parts/Connecting Rods &amp; Parts","")</f>
        <v/>
      </c>
    </row>
    <row r="1140">
      <c r="C1140" t="str">
        <f>IF(NOT(ISBLANK($A1140)),"262124","")</f>
        <v/>
      </c>
      <c r="D1140" t="str">
        <f>IF(NOT(ISBLANK($A1140)),"/eBay Motors/Parts &amp; Accessories/Car &amp; Truck Parts &amp; Accessories/Engines &amp; Engine Parts/Connecting Rods &amp; Parts","")</f>
        <v/>
      </c>
    </row>
    <row r="1141">
      <c r="C1141" t="str">
        <f>IF(NOT(ISBLANK($A1141)),"262124","")</f>
        <v/>
      </c>
      <c r="D1141" t="str">
        <f>IF(NOT(ISBLANK($A1141)),"/eBay Motors/Parts &amp; Accessories/Car &amp; Truck Parts &amp; Accessories/Engines &amp; Engine Parts/Connecting Rods &amp; Parts","")</f>
        <v/>
      </c>
    </row>
    <row r="1142">
      <c r="C1142" t="str">
        <f>IF(NOT(ISBLANK($A1142)),"262124","")</f>
        <v/>
      </c>
      <c r="D1142" t="str">
        <f>IF(NOT(ISBLANK($A1142)),"/eBay Motors/Parts &amp; Accessories/Car &amp; Truck Parts &amp; Accessories/Engines &amp; Engine Parts/Connecting Rods &amp; Parts","")</f>
        <v/>
      </c>
    </row>
    <row r="1143">
      <c r="C1143" t="str">
        <f>IF(NOT(ISBLANK($A1143)),"262124","")</f>
        <v/>
      </c>
      <c r="D1143" t="str">
        <f>IF(NOT(ISBLANK($A1143)),"/eBay Motors/Parts &amp; Accessories/Car &amp; Truck Parts &amp; Accessories/Engines &amp; Engine Parts/Connecting Rods &amp; Parts","")</f>
        <v/>
      </c>
    </row>
    <row r="1144">
      <c r="C1144" t="str">
        <f>IF(NOT(ISBLANK($A1144)),"262124","")</f>
        <v/>
      </c>
      <c r="D1144" t="str">
        <f>IF(NOT(ISBLANK($A1144)),"/eBay Motors/Parts &amp; Accessories/Car &amp; Truck Parts &amp; Accessories/Engines &amp; Engine Parts/Connecting Rods &amp; Parts","")</f>
        <v/>
      </c>
    </row>
    <row r="1145">
      <c r="C1145" t="str">
        <f>IF(NOT(ISBLANK($A1145)),"262124","")</f>
        <v/>
      </c>
      <c r="D1145" t="str">
        <f>IF(NOT(ISBLANK($A1145)),"/eBay Motors/Parts &amp; Accessories/Car &amp; Truck Parts &amp; Accessories/Engines &amp; Engine Parts/Connecting Rods &amp; Parts","")</f>
        <v/>
      </c>
    </row>
    <row r="1146">
      <c r="C1146" t="str">
        <f>IF(NOT(ISBLANK($A1146)),"262124","")</f>
        <v/>
      </c>
      <c r="D1146" t="str">
        <f>IF(NOT(ISBLANK($A1146)),"/eBay Motors/Parts &amp; Accessories/Car &amp; Truck Parts &amp; Accessories/Engines &amp; Engine Parts/Connecting Rods &amp; Parts","")</f>
        <v/>
      </c>
    </row>
    <row r="1147">
      <c r="C1147" t="str">
        <f>IF(NOT(ISBLANK($A1147)),"262124","")</f>
        <v/>
      </c>
      <c r="D1147" t="str">
        <f>IF(NOT(ISBLANK($A1147)),"/eBay Motors/Parts &amp; Accessories/Car &amp; Truck Parts &amp; Accessories/Engines &amp; Engine Parts/Connecting Rods &amp; Parts","")</f>
        <v/>
      </c>
    </row>
    <row r="1148">
      <c r="C1148" t="str">
        <f>IF(NOT(ISBLANK($A1148)),"262124","")</f>
        <v/>
      </c>
      <c r="D1148" t="str">
        <f>IF(NOT(ISBLANK($A1148)),"/eBay Motors/Parts &amp; Accessories/Car &amp; Truck Parts &amp; Accessories/Engines &amp; Engine Parts/Connecting Rods &amp; Parts","")</f>
        <v/>
      </c>
    </row>
    <row r="1149">
      <c r="C1149" t="str">
        <f>IF(NOT(ISBLANK($A1149)),"262124","")</f>
        <v/>
      </c>
      <c r="D1149" t="str">
        <f>IF(NOT(ISBLANK($A1149)),"/eBay Motors/Parts &amp; Accessories/Car &amp; Truck Parts &amp; Accessories/Engines &amp; Engine Parts/Connecting Rods &amp; Parts","")</f>
        <v/>
      </c>
    </row>
    <row r="1150">
      <c r="C1150" t="str">
        <f>IF(NOT(ISBLANK($A1150)),"262124","")</f>
        <v/>
      </c>
      <c r="D1150" t="str">
        <f>IF(NOT(ISBLANK($A1150)),"/eBay Motors/Parts &amp; Accessories/Car &amp; Truck Parts &amp; Accessories/Engines &amp; Engine Parts/Connecting Rods &amp; Parts","")</f>
        <v/>
      </c>
    </row>
    <row r="1151">
      <c r="C1151" t="str">
        <f>IF(NOT(ISBLANK($A1151)),"262124","")</f>
        <v/>
      </c>
      <c r="D1151" t="str">
        <f>IF(NOT(ISBLANK($A1151)),"/eBay Motors/Parts &amp; Accessories/Car &amp; Truck Parts &amp; Accessories/Engines &amp; Engine Parts/Connecting Rods &amp; Parts","")</f>
        <v/>
      </c>
    </row>
    <row r="1152">
      <c r="C1152" t="str">
        <f>IF(NOT(ISBLANK($A1152)),"262124","")</f>
        <v/>
      </c>
      <c r="D1152" t="str">
        <f>IF(NOT(ISBLANK($A1152)),"/eBay Motors/Parts &amp; Accessories/Car &amp; Truck Parts &amp; Accessories/Engines &amp; Engine Parts/Connecting Rods &amp; Parts","")</f>
        <v/>
      </c>
    </row>
    <row r="1153">
      <c r="C1153" t="str">
        <f>IF(NOT(ISBLANK($A1153)),"262124","")</f>
        <v/>
      </c>
      <c r="D1153" t="str">
        <f>IF(NOT(ISBLANK($A1153)),"/eBay Motors/Parts &amp; Accessories/Car &amp; Truck Parts &amp; Accessories/Engines &amp; Engine Parts/Connecting Rods &amp; Parts","")</f>
        <v/>
      </c>
    </row>
    <row r="1154">
      <c r="C1154" t="str">
        <f>IF(NOT(ISBLANK($A1154)),"262124","")</f>
        <v/>
      </c>
      <c r="D1154" t="str">
        <f>IF(NOT(ISBLANK($A1154)),"/eBay Motors/Parts &amp; Accessories/Car &amp; Truck Parts &amp; Accessories/Engines &amp; Engine Parts/Connecting Rods &amp; Parts","")</f>
        <v/>
      </c>
    </row>
    <row r="1155">
      <c r="C1155" t="str">
        <f>IF(NOT(ISBLANK($A1155)),"262124","")</f>
        <v/>
      </c>
      <c r="D1155" t="str">
        <f>IF(NOT(ISBLANK($A1155)),"/eBay Motors/Parts &amp; Accessories/Car &amp; Truck Parts &amp; Accessories/Engines &amp; Engine Parts/Connecting Rods &amp; Parts","")</f>
        <v/>
      </c>
    </row>
    <row r="1156">
      <c r="C1156" t="str">
        <f>IF(NOT(ISBLANK($A1156)),"262124","")</f>
        <v/>
      </c>
      <c r="D1156" t="str">
        <f>IF(NOT(ISBLANK($A1156)),"/eBay Motors/Parts &amp; Accessories/Car &amp; Truck Parts &amp; Accessories/Engines &amp; Engine Parts/Connecting Rods &amp; Parts","")</f>
        <v/>
      </c>
    </row>
    <row r="1157">
      <c r="C1157" t="str">
        <f>IF(NOT(ISBLANK($A1157)),"262124","")</f>
        <v/>
      </c>
      <c r="D1157" t="str">
        <f>IF(NOT(ISBLANK($A1157)),"/eBay Motors/Parts &amp; Accessories/Car &amp; Truck Parts &amp; Accessories/Engines &amp; Engine Parts/Connecting Rods &amp; Parts","")</f>
        <v/>
      </c>
    </row>
    <row r="1158">
      <c r="C1158" t="str">
        <f>IF(NOT(ISBLANK($A1158)),"262124","")</f>
        <v/>
      </c>
      <c r="D1158" t="str">
        <f>IF(NOT(ISBLANK($A1158)),"/eBay Motors/Parts &amp; Accessories/Car &amp; Truck Parts &amp; Accessories/Engines &amp; Engine Parts/Connecting Rods &amp; Parts","")</f>
        <v/>
      </c>
    </row>
    <row r="1159">
      <c r="C1159" t="str">
        <f>IF(NOT(ISBLANK($A1159)),"262124","")</f>
        <v/>
      </c>
      <c r="D1159" t="str">
        <f>IF(NOT(ISBLANK($A1159)),"/eBay Motors/Parts &amp; Accessories/Car &amp; Truck Parts &amp; Accessories/Engines &amp; Engine Parts/Connecting Rods &amp; Parts","")</f>
        <v/>
      </c>
    </row>
    <row r="1160">
      <c r="C1160" t="str">
        <f>IF(NOT(ISBLANK($A1160)),"262124","")</f>
        <v/>
      </c>
      <c r="D1160" t="str">
        <f>IF(NOT(ISBLANK($A1160)),"/eBay Motors/Parts &amp; Accessories/Car &amp; Truck Parts &amp; Accessories/Engines &amp; Engine Parts/Connecting Rods &amp; Parts","")</f>
        <v/>
      </c>
    </row>
    <row r="1161">
      <c r="C1161" t="str">
        <f>IF(NOT(ISBLANK($A1161)),"262124","")</f>
        <v/>
      </c>
      <c r="D1161" t="str">
        <f>IF(NOT(ISBLANK($A1161)),"/eBay Motors/Parts &amp; Accessories/Car &amp; Truck Parts &amp; Accessories/Engines &amp; Engine Parts/Connecting Rods &amp; Parts","")</f>
        <v/>
      </c>
    </row>
    <row r="1162">
      <c r="C1162" t="str">
        <f>IF(NOT(ISBLANK($A1162)),"262124","")</f>
        <v/>
      </c>
      <c r="D1162" t="str">
        <f>IF(NOT(ISBLANK($A1162)),"/eBay Motors/Parts &amp; Accessories/Car &amp; Truck Parts &amp; Accessories/Engines &amp; Engine Parts/Connecting Rods &amp; Parts","")</f>
        <v/>
      </c>
    </row>
    <row r="1163">
      <c r="C1163" t="str">
        <f>IF(NOT(ISBLANK($A1163)),"262124","")</f>
        <v/>
      </c>
      <c r="D1163" t="str">
        <f>IF(NOT(ISBLANK($A1163)),"/eBay Motors/Parts &amp; Accessories/Car &amp; Truck Parts &amp; Accessories/Engines &amp; Engine Parts/Connecting Rods &amp; Parts","")</f>
        <v/>
      </c>
    </row>
    <row r="1164">
      <c r="C1164" t="str">
        <f>IF(NOT(ISBLANK($A1164)),"262124","")</f>
        <v/>
      </c>
      <c r="D1164" t="str">
        <f>IF(NOT(ISBLANK($A1164)),"/eBay Motors/Parts &amp; Accessories/Car &amp; Truck Parts &amp; Accessories/Engines &amp; Engine Parts/Connecting Rods &amp; Parts","")</f>
        <v/>
      </c>
    </row>
    <row r="1165">
      <c r="C1165" t="str">
        <f>IF(NOT(ISBLANK($A1165)),"262124","")</f>
        <v/>
      </c>
      <c r="D1165" t="str">
        <f>IF(NOT(ISBLANK($A1165)),"/eBay Motors/Parts &amp; Accessories/Car &amp; Truck Parts &amp; Accessories/Engines &amp; Engine Parts/Connecting Rods &amp; Parts","")</f>
        <v/>
      </c>
    </row>
    <row r="1166">
      <c r="C1166" t="str">
        <f>IF(NOT(ISBLANK($A1166)),"262124","")</f>
        <v/>
      </c>
      <c r="D1166" t="str">
        <f>IF(NOT(ISBLANK($A1166)),"/eBay Motors/Parts &amp; Accessories/Car &amp; Truck Parts &amp; Accessories/Engines &amp; Engine Parts/Connecting Rods &amp; Parts","")</f>
        <v/>
      </c>
    </row>
    <row r="1167">
      <c r="C1167" t="str">
        <f>IF(NOT(ISBLANK($A1167)),"262124","")</f>
        <v/>
      </c>
      <c r="D1167" t="str">
        <f>IF(NOT(ISBLANK($A1167)),"/eBay Motors/Parts &amp; Accessories/Car &amp; Truck Parts &amp; Accessories/Engines &amp; Engine Parts/Connecting Rods &amp; Parts","")</f>
        <v/>
      </c>
    </row>
    <row r="1168">
      <c r="C1168" t="str">
        <f>IF(NOT(ISBLANK($A1168)),"262124","")</f>
        <v/>
      </c>
      <c r="D1168" t="str">
        <f>IF(NOT(ISBLANK($A1168)),"/eBay Motors/Parts &amp; Accessories/Car &amp; Truck Parts &amp; Accessories/Engines &amp; Engine Parts/Connecting Rods &amp; Parts","")</f>
        <v/>
      </c>
    </row>
    <row r="1169">
      <c r="C1169" t="str">
        <f>IF(NOT(ISBLANK($A1169)),"262124","")</f>
        <v/>
      </c>
      <c r="D1169" t="str">
        <f>IF(NOT(ISBLANK($A1169)),"/eBay Motors/Parts &amp; Accessories/Car &amp; Truck Parts &amp; Accessories/Engines &amp; Engine Parts/Connecting Rods &amp; Parts","")</f>
        <v/>
      </c>
    </row>
    <row r="1170">
      <c r="C1170" t="str">
        <f>IF(NOT(ISBLANK($A1170)),"262124","")</f>
        <v/>
      </c>
      <c r="D1170" t="str">
        <f>IF(NOT(ISBLANK($A1170)),"/eBay Motors/Parts &amp; Accessories/Car &amp; Truck Parts &amp; Accessories/Engines &amp; Engine Parts/Connecting Rods &amp; Parts","")</f>
        <v/>
      </c>
    </row>
    <row r="1171">
      <c r="C1171" t="str">
        <f>IF(NOT(ISBLANK($A1171)),"262124","")</f>
        <v/>
      </c>
      <c r="D1171" t="str">
        <f>IF(NOT(ISBLANK($A1171)),"/eBay Motors/Parts &amp; Accessories/Car &amp; Truck Parts &amp; Accessories/Engines &amp; Engine Parts/Connecting Rods &amp; Parts","")</f>
        <v/>
      </c>
    </row>
    <row r="1172">
      <c r="C1172" t="str">
        <f>IF(NOT(ISBLANK($A1172)),"262124","")</f>
        <v/>
      </c>
      <c r="D1172" t="str">
        <f>IF(NOT(ISBLANK($A1172)),"/eBay Motors/Parts &amp; Accessories/Car &amp; Truck Parts &amp; Accessories/Engines &amp; Engine Parts/Connecting Rods &amp; Parts","")</f>
        <v/>
      </c>
    </row>
    <row r="1173">
      <c r="C1173" t="str">
        <f>IF(NOT(ISBLANK($A1173)),"262124","")</f>
        <v/>
      </c>
      <c r="D1173" t="str">
        <f>IF(NOT(ISBLANK($A1173)),"/eBay Motors/Parts &amp; Accessories/Car &amp; Truck Parts &amp; Accessories/Engines &amp; Engine Parts/Connecting Rods &amp; Parts","")</f>
        <v/>
      </c>
    </row>
    <row r="1174">
      <c r="C1174" t="str">
        <f>IF(NOT(ISBLANK($A1174)),"262124","")</f>
        <v/>
      </c>
      <c r="D1174" t="str">
        <f>IF(NOT(ISBLANK($A1174)),"/eBay Motors/Parts &amp; Accessories/Car &amp; Truck Parts &amp; Accessories/Engines &amp; Engine Parts/Connecting Rods &amp; Parts","")</f>
        <v/>
      </c>
    </row>
    <row r="1175">
      <c r="C1175" t="str">
        <f>IF(NOT(ISBLANK($A1175)),"262124","")</f>
        <v/>
      </c>
      <c r="D1175" t="str">
        <f>IF(NOT(ISBLANK($A1175)),"/eBay Motors/Parts &amp; Accessories/Car &amp; Truck Parts &amp; Accessories/Engines &amp; Engine Parts/Connecting Rods &amp; Parts","")</f>
        <v/>
      </c>
    </row>
    <row r="1176">
      <c r="C1176" t="str">
        <f>IF(NOT(ISBLANK($A1176)),"262124","")</f>
        <v/>
      </c>
      <c r="D1176" t="str">
        <f>IF(NOT(ISBLANK($A1176)),"/eBay Motors/Parts &amp; Accessories/Car &amp; Truck Parts &amp; Accessories/Engines &amp; Engine Parts/Connecting Rods &amp; Parts","")</f>
        <v/>
      </c>
    </row>
    <row r="1177">
      <c r="C1177" t="str">
        <f>IF(NOT(ISBLANK($A1177)),"262124","")</f>
        <v/>
      </c>
      <c r="D1177" t="str">
        <f>IF(NOT(ISBLANK($A1177)),"/eBay Motors/Parts &amp; Accessories/Car &amp; Truck Parts &amp; Accessories/Engines &amp; Engine Parts/Connecting Rods &amp; Parts","")</f>
        <v/>
      </c>
    </row>
    <row r="1178">
      <c r="C1178" t="str">
        <f>IF(NOT(ISBLANK($A1178)),"262124","")</f>
        <v/>
      </c>
      <c r="D1178" t="str">
        <f>IF(NOT(ISBLANK($A1178)),"/eBay Motors/Parts &amp; Accessories/Car &amp; Truck Parts &amp; Accessories/Engines &amp; Engine Parts/Connecting Rods &amp; Parts","")</f>
        <v/>
      </c>
    </row>
    <row r="1179">
      <c r="C1179" t="str">
        <f>IF(NOT(ISBLANK($A1179)),"262124","")</f>
        <v/>
      </c>
      <c r="D1179" t="str">
        <f>IF(NOT(ISBLANK($A1179)),"/eBay Motors/Parts &amp; Accessories/Car &amp; Truck Parts &amp; Accessories/Engines &amp; Engine Parts/Connecting Rods &amp; Parts","")</f>
        <v/>
      </c>
    </row>
    <row r="1180">
      <c r="C1180" t="str">
        <f>IF(NOT(ISBLANK($A1180)),"262124","")</f>
        <v/>
      </c>
      <c r="D1180" t="str">
        <f>IF(NOT(ISBLANK($A1180)),"/eBay Motors/Parts &amp; Accessories/Car &amp; Truck Parts &amp; Accessories/Engines &amp; Engine Parts/Connecting Rods &amp; Parts","")</f>
        <v/>
      </c>
    </row>
    <row r="1181">
      <c r="C1181" t="str">
        <f>IF(NOT(ISBLANK($A1181)),"262124","")</f>
        <v/>
      </c>
      <c r="D1181" t="str">
        <f>IF(NOT(ISBLANK($A1181)),"/eBay Motors/Parts &amp; Accessories/Car &amp; Truck Parts &amp; Accessories/Engines &amp; Engine Parts/Connecting Rods &amp; Parts","")</f>
        <v/>
      </c>
    </row>
    <row r="1182">
      <c r="C1182" t="str">
        <f>IF(NOT(ISBLANK($A1182)),"262124","")</f>
        <v/>
      </c>
      <c r="D1182" t="str">
        <f>IF(NOT(ISBLANK($A1182)),"/eBay Motors/Parts &amp; Accessories/Car &amp; Truck Parts &amp; Accessories/Engines &amp; Engine Parts/Connecting Rods &amp; Parts","")</f>
        <v/>
      </c>
    </row>
    <row r="1183">
      <c r="C1183" t="str">
        <f>IF(NOT(ISBLANK($A1183)),"262124","")</f>
        <v/>
      </c>
      <c r="D1183" t="str">
        <f>IF(NOT(ISBLANK($A1183)),"/eBay Motors/Parts &amp; Accessories/Car &amp; Truck Parts &amp; Accessories/Engines &amp; Engine Parts/Connecting Rods &amp; Parts","")</f>
        <v/>
      </c>
    </row>
    <row r="1184">
      <c r="C1184" t="str">
        <f>IF(NOT(ISBLANK($A1184)),"262124","")</f>
        <v/>
      </c>
      <c r="D1184" t="str">
        <f>IF(NOT(ISBLANK($A1184)),"/eBay Motors/Parts &amp; Accessories/Car &amp; Truck Parts &amp; Accessories/Engines &amp; Engine Parts/Connecting Rods &amp; Parts","")</f>
        <v/>
      </c>
    </row>
    <row r="1185">
      <c r="C1185" t="str">
        <f>IF(NOT(ISBLANK($A1185)),"262124","")</f>
        <v/>
      </c>
      <c r="D1185" t="str">
        <f>IF(NOT(ISBLANK($A1185)),"/eBay Motors/Parts &amp; Accessories/Car &amp; Truck Parts &amp; Accessories/Engines &amp; Engine Parts/Connecting Rods &amp; Parts","")</f>
        <v/>
      </c>
    </row>
    <row r="1186">
      <c r="C1186" t="str">
        <f>IF(NOT(ISBLANK($A1186)),"262124","")</f>
        <v/>
      </c>
      <c r="D1186" t="str">
        <f>IF(NOT(ISBLANK($A1186)),"/eBay Motors/Parts &amp; Accessories/Car &amp; Truck Parts &amp; Accessories/Engines &amp; Engine Parts/Connecting Rods &amp; Parts","")</f>
        <v/>
      </c>
    </row>
    <row r="1187">
      <c r="C1187" t="str">
        <f>IF(NOT(ISBLANK($A1187)),"262124","")</f>
        <v/>
      </c>
      <c r="D1187" t="str">
        <f>IF(NOT(ISBLANK($A1187)),"/eBay Motors/Parts &amp; Accessories/Car &amp; Truck Parts &amp; Accessories/Engines &amp; Engine Parts/Connecting Rods &amp; Parts","")</f>
        <v/>
      </c>
    </row>
    <row r="1188">
      <c r="C1188" t="str">
        <f>IF(NOT(ISBLANK($A1188)),"262124","")</f>
        <v/>
      </c>
      <c r="D1188" t="str">
        <f>IF(NOT(ISBLANK($A1188)),"/eBay Motors/Parts &amp; Accessories/Car &amp; Truck Parts &amp; Accessories/Engines &amp; Engine Parts/Connecting Rods &amp; Parts","")</f>
        <v/>
      </c>
    </row>
    <row r="1189">
      <c r="C1189" t="str">
        <f>IF(NOT(ISBLANK($A1189)),"262124","")</f>
        <v/>
      </c>
      <c r="D1189" t="str">
        <f>IF(NOT(ISBLANK($A1189)),"/eBay Motors/Parts &amp; Accessories/Car &amp; Truck Parts &amp; Accessories/Engines &amp; Engine Parts/Connecting Rods &amp; Parts","")</f>
        <v/>
      </c>
    </row>
    <row r="1190">
      <c r="C1190" t="str">
        <f>IF(NOT(ISBLANK($A1190)),"262124","")</f>
        <v/>
      </c>
      <c r="D1190" t="str">
        <f>IF(NOT(ISBLANK($A1190)),"/eBay Motors/Parts &amp; Accessories/Car &amp; Truck Parts &amp; Accessories/Engines &amp; Engine Parts/Connecting Rods &amp; Parts","")</f>
        <v/>
      </c>
    </row>
    <row r="1191">
      <c r="C1191" t="str">
        <f>IF(NOT(ISBLANK($A1191)),"262124","")</f>
        <v/>
      </c>
      <c r="D1191" t="str">
        <f>IF(NOT(ISBLANK($A1191)),"/eBay Motors/Parts &amp; Accessories/Car &amp; Truck Parts &amp; Accessories/Engines &amp; Engine Parts/Connecting Rods &amp; Parts","")</f>
        <v/>
      </c>
    </row>
    <row r="1192">
      <c r="C1192" t="str">
        <f>IF(NOT(ISBLANK($A1192)),"262124","")</f>
        <v/>
      </c>
      <c r="D1192" t="str">
        <f>IF(NOT(ISBLANK($A1192)),"/eBay Motors/Parts &amp; Accessories/Car &amp; Truck Parts &amp; Accessories/Engines &amp; Engine Parts/Connecting Rods &amp; Parts","")</f>
        <v/>
      </c>
    </row>
    <row r="1193">
      <c r="C1193" t="str">
        <f>IF(NOT(ISBLANK($A1193)),"262124","")</f>
        <v/>
      </c>
      <c r="D1193" t="str">
        <f>IF(NOT(ISBLANK($A1193)),"/eBay Motors/Parts &amp; Accessories/Car &amp; Truck Parts &amp; Accessories/Engines &amp; Engine Parts/Connecting Rods &amp; Parts","")</f>
        <v/>
      </c>
    </row>
    <row r="1194">
      <c r="C1194" t="str">
        <f>IF(NOT(ISBLANK($A1194)),"262124","")</f>
        <v/>
      </c>
      <c r="D1194" t="str">
        <f>IF(NOT(ISBLANK($A1194)),"/eBay Motors/Parts &amp; Accessories/Car &amp; Truck Parts &amp; Accessories/Engines &amp; Engine Parts/Connecting Rods &amp; Parts","")</f>
        <v/>
      </c>
    </row>
    <row r="1195">
      <c r="C1195" t="str">
        <f>IF(NOT(ISBLANK($A1195)),"262124","")</f>
        <v/>
      </c>
      <c r="D1195" t="str">
        <f>IF(NOT(ISBLANK($A1195)),"/eBay Motors/Parts &amp; Accessories/Car &amp; Truck Parts &amp; Accessories/Engines &amp; Engine Parts/Connecting Rods &amp; Parts","")</f>
        <v/>
      </c>
    </row>
    <row r="1196">
      <c r="C1196" t="str">
        <f>IF(NOT(ISBLANK($A1196)),"262124","")</f>
        <v/>
      </c>
      <c r="D1196" t="str">
        <f>IF(NOT(ISBLANK($A1196)),"/eBay Motors/Parts &amp; Accessories/Car &amp; Truck Parts &amp; Accessories/Engines &amp; Engine Parts/Connecting Rods &amp; Parts","")</f>
        <v/>
      </c>
    </row>
    <row r="1197">
      <c r="C1197" t="str">
        <f>IF(NOT(ISBLANK($A1197)),"262124","")</f>
        <v/>
      </c>
      <c r="D1197" t="str">
        <f>IF(NOT(ISBLANK($A1197)),"/eBay Motors/Parts &amp; Accessories/Car &amp; Truck Parts &amp; Accessories/Engines &amp; Engine Parts/Connecting Rods &amp; Parts","")</f>
        <v/>
      </c>
    </row>
    <row r="1198">
      <c r="C1198" t="str">
        <f>IF(NOT(ISBLANK($A1198)),"262124","")</f>
        <v/>
      </c>
      <c r="D1198" t="str">
        <f>IF(NOT(ISBLANK($A1198)),"/eBay Motors/Parts &amp; Accessories/Car &amp; Truck Parts &amp; Accessories/Engines &amp; Engine Parts/Connecting Rods &amp; Parts","")</f>
        <v/>
      </c>
    </row>
    <row r="1199">
      <c r="C1199" t="str">
        <f>IF(NOT(ISBLANK($A1199)),"262124","")</f>
        <v/>
      </c>
      <c r="D1199" t="str">
        <f>IF(NOT(ISBLANK($A1199)),"/eBay Motors/Parts &amp; Accessories/Car &amp; Truck Parts &amp; Accessories/Engines &amp; Engine Parts/Connecting Rods &amp; Parts","")</f>
        <v/>
      </c>
    </row>
    <row r="1200">
      <c r="C1200" t="str">
        <f>IF(NOT(ISBLANK($A1200)),"262124","")</f>
        <v/>
      </c>
      <c r="D1200" t="str">
        <f>IF(NOT(ISBLANK($A1200)),"/eBay Motors/Parts &amp; Accessories/Car &amp; Truck Parts &amp; Accessories/Engines &amp; Engine Parts/Connecting Rods &amp; Parts","")</f>
        <v/>
      </c>
    </row>
    <row r="1201">
      <c r="C1201" t="str">
        <f>IF(NOT(ISBLANK($A1201)),"262124","")</f>
        <v/>
      </c>
      <c r="D1201" t="str">
        <f>IF(NOT(ISBLANK($A1201)),"/eBay Motors/Parts &amp; Accessories/Car &amp; Truck Parts &amp; Accessories/Engines &amp; Engine Parts/Connecting Rods &amp; Parts","")</f>
        <v/>
      </c>
    </row>
    <row r="1202">
      <c r="C1202" t="str">
        <f>IF(NOT(ISBLANK($A1202)),"262124","")</f>
        <v/>
      </c>
      <c r="D1202" t="str">
        <f>IF(NOT(ISBLANK($A1202)),"/eBay Motors/Parts &amp; Accessories/Car &amp; Truck Parts &amp; Accessories/Engines &amp; Engine Parts/Connecting Rods &amp; Parts","")</f>
        <v/>
      </c>
    </row>
    <row r="1203">
      <c r="C1203" t="str">
        <f>IF(NOT(ISBLANK($A1203)),"262124","")</f>
        <v/>
      </c>
      <c r="D1203" t="str">
        <f>IF(NOT(ISBLANK($A1203)),"/eBay Motors/Parts &amp; Accessories/Car &amp; Truck Parts &amp; Accessories/Engines &amp; Engine Parts/Connecting Rods &amp; Parts","")</f>
        <v/>
      </c>
    </row>
    <row r="1204">
      <c r="C1204" t="str">
        <f>IF(NOT(ISBLANK($A1204)),"262124","")</f>
        <v/>
      </c>
      <c r="D1204" t="str">
        <f>IF(NOT(ISBLANK($A1204)),"/eBay Motors/Parts &amp; Accessories/Car &amp; Truck Parts &amp; Accessories/Engines &amp; Engine Parts/Connecting Rods &amp; Parts","")</f>
        <v/>
      </c>
    </row>
    <row r="1205">
      <c r="C1205" t="str">
        <f>IF(NOT(ISBLANK($A1205)),"262124","")</f>
        <v/>
      </c>
      <c r="D1205" t="str">
        <f>IF(NOT(ISBLANK($A1205)),"/eBay Motors/Parts &amp; Accessories/Car &amp; Truck Parts &amp; Accessories/Engines &amp; Engine Parts/Connecting Rods &amp; Parts","")</f>
        <v/>
      </c>
    </row>
    <row r="1206">
      <c r="C1206" t="str">
        <f>IF(NOT(ISBLANK($A1206)),"262124","")</f>
        <v/>
      </c>
      <c r="D1206" t="str">
        <f>IF(NOT(ISBLANK($A1206)),"/eBay Motors/Parts &amp; Accessories/Car &amp; Truck Parts &amp; Accessories/Engines &amp; Engine Parts/Connecting Rods &amp; Parts","")</f>
        <v/>
      </c>
    </row>
    <row r="1207">
      <c r="C1207" t="str">
        <f>IF(NOT(ISBLANK($A1207)),"262124","")</f>
        <v/>
      </c>
      <c r="D1207" t="str">
        <f>IF(NOT(ISBLANK($A1207)),"/eBay Motors/Parts &amp; Accessories/Car &amp; Truck Parts &amp; Accessories/Engines &amp; Engine Parts/Connecting Rods &amp; Parts","")</f>
        <v/>
      </c>
    </row>
    <row r="1208">
      <c r="C1208" t="str">
        <f>IF(NOT(ISBLANK($A1208)),"262124","")</f>
        <v/>
      </c>
      <c r="D1208" t="str">
        <f>IF(NOT(ISBLANK($A1208)),"/eBay Motors/Parts &amp; Accessories/Car &amp; Truck Parts &amp; Accessories/Engines &amp; Engine Parts/Connecting Rods &amp; Parts","")</f>
        <v/>
      </c>
    </row>
    <row r="1209">
      <c r="C1209" t="str">
        <f>IF(NOT(ISBLANK($A1209)),"262124","")</f>
        <v/>
      </c>
      <c r="D1209" t="str">
        <f>IF(NOT(ISBLANK($A1209)),"/eBay Motors/Parts &amp; Accessories/Car &amp; Truck Parts &amp; Accessories/Engines &amp; Engine Parts/Connecting Rods &amp; Parts","")</f>
        <v/>
      </c>
    </row>
    <row r="1210">
      <c r="C1210" t="str">
        <f>IF(NOT(ISBLANK($A1210)),"262124","")</f>
        <v/>
      </c>
      <c r="D1210" t="str">
        <f>IF(NOT(ISBLANK($A1210)),"/eBay Motors/Parts &amp; Accessories/Car &amp; Truck Parts &amp; Accessories/Engines &amp; Engine Parts/Connecting Rods &amp; Parts","")</f>
        <v/>
      </c>
    </row>
    <row r="1211">
      <c r="C1211" t="str">
        <f>IF(NOT(ISBLANK($A1211)),"262124","")</f>
        <v/>
      </c>
      <c r="D1211" t="str">
        <f>IF(NOT(ISBLANK($A1211)),"/eBay Motors/Parts &amp; Accessories/Car &amp; Truck Parts &amp; Accessories/Engines &amp; Engine Parts/Connecting Rods &amp; Parts","")</f>
        <v/>
      </c>
    </row>
    <row r="1212">
      <c r="C1212" t="str">
        <f>IF(NOT(ISBLANK($A1212)),"262124","")</f>
        <v/>
      </c>
      <c r="D1212" t="str">
        <f>IF(NOT(ISBLANK($A1212)),"/eBay Motors/Parts &amp; Accessories/Car &amp; Truck Parts &amp; Accessories/Engines &amp; Engine Parts/Connecting Rods &amp; Parts","")</f>
        <v/>
      </c>
    </row>
    <row r="1213">
      <c r="C1213" t="str">
        <f>IF(NOT(ISBLANK($A1213)),"262124","")</f>
        <v/>
      </c>
      <c r="D1213" t="str">
        <f>IF(NOT(ISBLANK($A1213)),"/eBay Motors/Parts &amp; Accessories/Car &amp; Truck Parts &amp; Accessories/Engines &amp; Engine Parts/Connecting Rods &amp; Parts","")</f>
        <v/>
      </c>
    </row>
    <row r="1214">
      <c r="C1214" t="str">
        <f>IF(NOT(ISBLANK($A1214)),"262124","")</f>
        <v/>
      </c>
      <c r="D1214" t="str">
        <f>IF(NOT(ISBLANK($A1214)),"/eBay Motors/Parts &amp; Accessories/Car &amp; Truck Parts &amp; Accessories/Engines &amp; Engine Parts/Connecting Rods &amp; Parts","")</f>
        <v/>
      </c>
    </row>
    <row r="1215">
      <c r="C1215" t="str">
        <f>IF(NOT(ISBLANK($A1215)),"262124","")</f>
        <v/>
      </c>
      <c r="D1215" t="str">
        <f>IF(NOT(ISBLANK($A1215)),"/eBay Motors/Parts &amp; Accessories/Car &amp; Truck Parts &amp; Accessories/Engines &amp; Engine Parts/Connecting Rods &amp; Parts","")</f>
        <v/>
      </c>
    </row>
    <row r="1216">
      <c r="C1216" t="str">
        <f>IF(NOT(ISBLANK($A1216)),"262124","")</f>
        <v/>
      </c>
      <c r="D1216" t="str">
        <f>IF(NOT(ISBLANK($A1216)),"/eBay Motors/Parts &amp; Accessories/Car &amp; Truck Parts &amp; Accessories/Engines &amp; Engine Parts/Connecting Rods &amp; Parts","")</f>
        <v/>
      </c>
    </row>
    <row r="1217">
      <c r="C1217" t="str">
        <f>IF(NOT(ISBLANK($A1217)),"262124","")</f>
        <v/>
      </c>
      <c r="D1217" t="str">
        <f>IF(NOT(ISBLANK($A1217)),"/eBay Motors/Parts &amp; Accessories/Car &amp; Truck Parts &amp; Accessories/Engines &amp; Engine Parts/Connecting Rods &amp; Parts","")</f>
        <v/>
      </c>
    </row>
    <row r="1218">
      <c r="C1218" t="str">
        <f>IF(NOT(ISBLANK($A1218)),"262124","")</f>
        <v/>
      </c>
      <c r="D1218" t="str">
        <f>IF(NOT(ISBLANK($A1218)),"/eBay Motors/Parts &amp; Accessories/Car &amp; Truck Parts &amp; Accessories/Engines &amp; Engine Parts/Connecting Rods &amp; Parts","")</f>
        <v/>
      </c>
    </row>
    <row r="1219">
      <c r="C1219" t="str">
        <f>IF(NOT(ISBLANK($A1219)),"262124","")</f>
        <v/>
      </c>
      <c r="D1219" t="str">
        <f>IF(NOT(ISBLANK($A1219)),"/eBay Motors/Parts &amp; Accessories/Car &amp; Truck Parts &amp; Accessories/Engines &amp; Engine Parts/Connecting Rods &amp; Parts","")</f>
        <v/>
      </c>
    </row>
    <row r="1220">
      <c r="C1220" t="str">
        <f>IF(NOT(ISBLANK($A1220)),"262124","")</f>
        <v/>
      </c>
      <c r="D1220" t="str">
        <f>IF(NOT(ISBLANK($A1220)),"/eBay Motors/Parts &amp; Accessories/Car &amp; Truck Parts &amp; Accessories/Engines &amp; Engine Parts/Connecting Rods &amp; Parts","")</f>
        <v/>
      </c>
    </row>
    <row r="1221">
      <c r="C1221" t="str">
        <f>IF(NOT(ISBLANK($A1221)),"262124","")</f>
        <v/>
      </c>
      <c r="D1221" t="str">
        <f>IF(NOT(ISBLANK($A1221)),"/eBay Motors/Parts &amp; Accessories/Car &amp; Truck Parts &amp; Accessories/Engines &amp; Engine Parts/Connecting Rods &amp; Parts","")</f>
        <v/>
      </c>
    </row>
    <row r="1222">
      <c r="C1222" t="str">
        <f>IF(NOT(ISBLANK($A1222)),"262124","")</f>
        <v/>
      </c>
      <c r="D1222" t="str">
        <f>IF(NOT(ISBLANK($A1222)),"/eBay Motors/Parts &amp; Accessories/Car &amp; Truck Parts &amp; Accessories/Engines &amp; Engine Parts/Connecting Rods &amp; Parts","")</f>
        <v/>
      </c>
    </row>
    <row r="1223">
      <c r="C1223" t="str">
        <f>IF(NOT(ISBLANK($A1223)),"262124","")</f>
        <v/>
      </c>
      <c r="D1223" t="str">
        <f>IF(NOT(ISBLANK($A1223)),"/eBay Motors/Parts &amp; Accessories/Car &amp; Truck Parts &amp; Accessories/Engines &amp; Engine Parts/Connecting Rods &amp; Parts","")</f>
        <v/>
      </c>
    </row>
    <row r="1224">
      <c r="C1224" t="str">
        <f>IF(NOT(ISBLANK($A1224)),"262124","")</f>
        <v/>
      </c>
      <c r="D1224" t="str">
        <f>IF(NOT(ISBLANK($A1224)),"/eBay Motors/Parts &amp; Accessories/Car &amp; Truck Parts &amp; Accessories/Engines &amp; Engine Parts/Connecting Rods &amp; Parts","")</f>
        <v/>
      </c>
    </row>
    <row r="1225">
      <c r="C1225" t="str">
        <f>IF(NOT(ISBLANK($A1225)),"262124","")</f>
        <v/>
      </c>
      <c r="D1225" t="str">
        <f>IF(NOT(ISBLANK($A1225)),"/eBay Motors/Parts &amp; Accessories/Car &amp; Truck Parts &amp; Accessories/Engines &amp; Engine Parts/Connecting Rods &amp; Parts","")</f>
        <v/>
      </c>
    </row>
    <row r="1226">
      <c r="C1226" t="str">
        <f>IF(NOT(ISBLANK($A1226)),"262124","")</f>
        <v/>
      </c>
      <c r="D1226" t="str">
        <f>IF(NOT(ISBLANK($A1226)),"/eBay Motors/Parts &amp; Accessories/Car &amp; Truck Parts &amp; Accessories/Engines &amp; Engine Parts/Connecting Rods &amp; Parts","")</f>
        <v/>
      </c>
    </row>
    <row r="1227">
      <c r="C1227" t="str">
        <f>IF(NOT(ISBLANK($A1227)),"262124","")</f>
        <v/>
      </c>
      <c r="D1227" t="str">
        <f>IF(NOT(ISBLANK($A1227)),"/eBay Motors/Parts &amp; Accessories/Car &amp; Truck Parts &amp; Accessories/Engines &amp; Engine Parts/Connecting Rods &amp; Parts","")</f>
        <v/>
      </c>
    </row>
    <row r="1228">
      <c r="C1228" t="str">
        <f>IF(NOT(ISBLANK($A1228)),"262124","")</f>
        <v/>
      </c>
      <c r="D1228" t="str">
        <f>IF(NOT(ISBLANK($A1228)),"/eBay Motors/Parts &amp; Accessories/Car &amp; Truck Parts &amp; Accessories/Engines &amp; Engine Parts/Connecting Rods &amp; Parts","")</f>
        <v/>
      </c>
    </row>
    <row r="1229">
      <c r="C1229" t="str">
        <f>IF(NOT(ISBLANK($A1229)),"262124","")</f>
        <v/>
      </c>
      <c r="D1229" t="str">
        <f>IF(NOT(ISBLANK($A1229)),"/eBay Motors/Parts &amp; Accessories/Car &amp; Truck Parts &amp; Accessories/Engines &amp; Engine Parts/Connecting Rods &amp; Parts","")</f>
        <v/>
      </c>
    </row>
    <row r="1230">
      <c r="C1230" t="str">
        <f>IF(NOT(ISBLANK($A1230)),"262124","")</f>
        <v/>
      </c>
      <c r="D1230" t="str">
        <f>IF(NOT(ISBLANK($A1230)),"/eBay Motors/Parts &amp; Accessories/Car &amp; Truck Parts &amp; Accessories/Engines &amp; Engine Parts/Connecting Rods &amp; Parts","")</f>
        <v/>
      </c>
    </row>
    <row r="1231">
      <c r="C1231" t="str">
        <f>IF(NOT(ISBLANK($A1231)),"262124","")</f>
        <v/>
      </c>
      <c r="D1231" t="str">
        <f>IF(NOT(ISBLANK($A1231)),"/eBay Motors/Parts &amp; Accessories/Car &amp; Truck Parts &amp; Accessories/Engines &amp; Engine Parts/Connecting Rods &amp; Parts","")</f>
        <v/>
      </c>
    </row>
    <row r="1232">
      <c r="C1232" t="str">
        <f>IF(NOT(ISBLANK($A1232)),"262124","")</f>
        <v/>
      </c>
      <c r="D1232" t="str">
        <f>IF(NOT(ISBLANK($A1232)),"/eBay Motors/Parts &amp; Accessories/Car &amp; Truck Parts &amp; Accessories/Engines &amp; Engine Parts/Connecting Rods &amp; Parts","")</f>
        <v/>
      </c>
    </row>
    <row r="1233">
      <c r="C1233" t="str">
        <f>IF(NOT(ISBLANK($A1233)),"262124","")</f>
        <v/>
      </c>
      <c r="D1233" t="str">
        <f>IF(NOT(ISBLANK($A1233)),"/eBay Motors/Parts &amp; Accessories/Car &amp; Truck Parts &amp; Accessories/Engines &amp; Engine Parts/Connecting Rods &amp; Parts","")</f>
        <v/>
      </c>
    </row>
    <row r="1234">
      <c r="C1234" t="str">
        <f>IF(NOT(ISBLANK($A1234)),"262124","")</f>
        <v/>
      </c>
      <c r="D1234" t="str">
        <f>IF(NOT(ISBLANK($A1234)),"/eBay Motors/Parts &amp; Accessories/Car &amp; Truck Parts &amp; Accessories/Engines &amp; Engine Parts/Connecting Rods &amp; Parts","")</f>
        <v/>
      </c>
    </row>
    <row r="1235">
      <c r="C1235" t="str">
        <f>IF(NOT(ISBLANK($A1235)),"262124","")</f>
        <v/>
      </c>
      <c r="D1235" t="str">
        <f>IF(NOT(ISBLANK($A1235)),"/eBay Motors/Parts &amp; Accessories/Car &amp; Truck Parts &amp; Accessories/Engines &amp; Engine Parts/Connecting Rods &amp; Parts","")</f>
        <v/>
      </c>
    </row>
    <row r="1236">
      <c r="C1236" t="str">
        <f>IF(NOT(ISBLANK($A1236)),"262124","")</f>
        <v/>
      </c>
      <c r="D1236" t="str">
        <f>IF(NOT(ISBLANK($A1236)),"/eBay Motors/Parts &amp; Accessories/Car &amp; Truck Parts &amp; Accessories/Engines &amp; Engine Parts/Connecting Rods &amp; Parts","")</f>
        <v/>
      </c>
    </row>
    <row r="1237">
      <c r="C1237" t="str">
        <f>IF(NOT(ISBLANK($A1237)),"262124","")</f>
        <v/>
      </c>
      <c r="D1237" t="str">
        <f>IF(NOT(ISBLANK($A1237)),"/eBay Motors/Parts &amp; Accessories/Car &amp; Truck Parts &amp; Accessories/Engines &amp; Engine Parts/Connecting Rods &amp; Parts","")</f>
        <v/>
      </c>
    </row>
    <row r="1238">
      <c r="C1238" t="str">
        <f>IF(NOT(ISBLANK($A1238)),"262124","")</f>
        <v/>
      </c>
      <c r="D1238" t="str">
        <f>IF(NOT(ISBLANK($A1238)),"/eBay Motors/Parts &amp; Accessories/Car &amp; Truck Parts &amp; Accessories/Engines &amp; Engine Parts/Connecting Rods &amp; Parts","")</f>
        <v/>
      </c>
    </row>
    <row r="1239">
      <c r="C1239" t="str">
        <f>IF(NOT(ISBLANK($A1239)),"262124","")</f>
        <v/>
      </c>
      <c r="D1239" t="str">
        <f>IF(NOT(ISBLANK($A1239)),"/eBay Motors/Parts &amp; Accessories/Car &amp; Truck Parts &amp; Accessories/Engines &amp; Engine Parts/Connecting Rods &amp; Parts","")</f>
        <v/>
      </c>
    </row>
    <row r="1240">
      <c r="C1240" t="str">
        <f>IF(NOT(ISBLANK($A1240)),"262124","")</f>
        <v/>
      </c>
      <c r="D1240" t="str">
        <f>IF(NOT(ISBLANK($A1240)),"/eBay Motors/Parts &amp; Accessories/Car &amp; Truck Parts &amp; Accessories/Engines &amp; Engine Parts/Connecting Rods &amp; Parts","")</f>
        <v/>
      </c>
    </row>
    <row r="1241">
      <c r="C1241" t="str">
        <f>IF(NOT(ISBLANK($A1241)),"262124","")</f>
        <v/>
      </c>
      <c r="D1241" t="str">
        <f>IF(NOT(ISBLANK($A1241)),"/eBay Motors/Parts &amp; Accessories/Car &amp; Truck Parts &amp; Accessories/Engines &amp; Engine Parts/Connecting Rods &amp; Parts","")</f>
        <v/>
      </c>
    </row>
    <row r="1242">
      <c r="C1242" t="str">
        <f>IF(NOT(ISBLANK($A1242)),"262124","")</f>
        <v/>
      </c>
      <c r="D1242" t="str">
        <f>IF(NOT(ISBLANK($A1242)),"/eBay Motors/Parts &amp; Accessories/Car &amp; Truck Parts &amp; Accessories/Engines &amp; Engine Parts/Connecting Rods &amp; Parts","")</f>
        <v/>
      </c>
    </row>
    <row r="1243">
      <c r="C1243" t="str">
        <f>IF(NOT(ISBLANK($A1243)),"262124","")</f>
        <v/>
      </c>
      <c r="D1243" t="str">
        <f>IF(NOT(ISBLANK($A1243)),"/eBay Motors/Parts &amp; Accessories/Car &amp; Truck Parts &amp; Accessories/Engines &amp; Engine Parts/Connecting Rods &amp; Parts","")</f>
        <v/>
      </c>
    </row>
    <row r="1244">
      <c r="C1244" t="str">
        <f>IF(NOT(ISBLANK($A1244)),"262124","")</f>
        <v/>
      </c>
      <c r="D1244" t="str">
        <f>IF(NOT(ISBLANK($A1244)),"/eBay Motors/Parts &amp; Accessories/Car &amp; Truck Parts &amp; Accessories/Engines &amp; Engine Parts/Connecting Rods &amp; Parts","")</f>
        <v/>
      </c>
    </row>
    <row r="1245">
      <c r="C1245" t="str">
        <f>IF(NOT(ISBLANK($A1245)),"262124","")</f>
        <v/>
      </c>
      <c r="D1245" t="str">
        <f>IF(NOT(ISBLANK($A1245)),"/eBay Motors/Parts &amp; Accessories/Car &amp; Truck Parts &amp; Accessories/Engines &amp; Engine Parts/Connecting Rods &amp; Parts","")</f>
        <v/>
      </c>
    </row>
    <row r="1246">
      <c r="C1246" t="str">
        <f>IF(NOT(ISBLANK($A1246)),"262124","")</f>
        <v/>
      </c>
      <c r="D1246" t="str">
        <f>IF(NOT(ISBLANK($A1246)),"/eBay Motors/Parts &amp; Accessories/Car &amp; Truck Parts &amp; Accessories/Engines &amp; Engine Parts/Connecting Rods &amp; Parts","")</f>
        <v/>
      </c>
    </row>
    <row r="1247">
      <c r="C1247" t="str">
        <f>IF(NOT(ISBLANK($A1247)),"262124","")</f>
        <v/>
      </c>
      <c r="D1247" t="str">
        <f>IF(NOT(ISBLANK($A1247)),"/eBay Motors/Parts &amp; Accessories/Car &amp; Truck Parts &amp; Accessories/Engines &amp; Engine Parts/Connecting Rods &amp; Parts","")</f>
        <v/>
      </c>
    </row>
    <row r="1248">
      <c r="C1248" t="str">
        <f>IF(NOT(ISBLANK($A1248)),"262124","")</f>
        <v/>
      </c>
      <c r="D1248" t="str">
        <f>IF(NOT(ISBLANK($A1248)),"/eBay Motors/Parts &amp; Accessories/Car &amp; Truck Parts &amp; Accessories/Engines &amp; Engine Parts/Connecting Rods &amp; Parts","")</f>
        <v/>
      </c>
    </row>
    <row r="1249">
      <c r="C1249" t="str">
        <f>IF(NOT(ISBLANK($A1249)),"262124","")</f>
        <v/>
      </c>
      <c r="D1249" t="str">
        <f>IF(NOT(ISBLANK($A1249)),"/eBay Motors/Parts &amp; Accessories/Car &amp; Truck Parts &amp; Accessories/Engines &amp; Engine Parts/Connecting Rods &amp; Parts","")</f>
        <v/>
      </c>
    </row>
    <row r="1250">
      <c r="C1250" t="str">
        <f>IF(NOT(ISBLANK($A1250)),"262124","")</f>
        <v/>
      </c>
      <c r="D1250" t="str">
        <f>IF(NOT(ISBLANK($A1250)),"/eBay Motors/Parts &amp; Accessories/Car &amp; Truck Parts &amp; Accessories/Engines &amp; Engine Parts/Connecting Rods &amp; Parts","")</f>
        <v/>
      </c>
    </row>
    <row r="1251">
      <c r="C1251" t="str">
        <f>IF(NOT(ISBLANK($A1251)),"262124","")</f>
        <v/>
      </c>
      <c r="D1251" t="str">
        <f>IF(NOT(ISBLANK($A1251)),"/eBay Motors/Parts &amp; Accessories/Car &amp; Truck Parts &amp; Accessories/Engines &amp; Engine Parts/Connecting Rods &amp; Parts","")</f>
        <v/>
      </c>
    </row>
    <row r="1252">
      <c r="C1252" t="str">
        <f>IF(NOT(ISBLANK($A1252)),"262124","")</f>
        <v/>
      </c>
      <c r="D1252" t="str">
        <f>IF(NOT(ISBLANK($A1252)),"/eBay Motors/Parts &amp; Accessories/Car &amp; Truck Parts &amp; Accessories/Engines &amp; Engine Parts/Connecting Rods &amp; Parts","")</f>
        <v/>
      </c>
    </row>
    <row r="1253">
      <c r="C1253" t="str">
        <f>IF(NOT(ISBLANK($A1253)),"262124","")</f>
        <v/>
      </c>
      <c r="D1253" t="str">
        <f>IF(NOT(ISBLANK($A1253)),"/eBay Motors/Parts &amp; Accessories/Car &amp; Truck Parts &amp; Accessories/Engines &amp; Engine Parts/Connecting Rods &amp; Parts","")</f>
        <v/>
      </c>
    </row>
    <row r="1254">
      <c r="C1254" t="str">
        <f>IF(NOT(ISBLANK($A1254)),"262124","")</f>
        <v/>
      </c>
      <c r="D1254" t="str">
        <f>IF(NOT(ISBLANK($A1254)),"/eBay Motors/Parts &amp; Accessories/Car &amp; Truck Parts &amp; Accessories/Engines &amp; Engine Parts/Connecting Rods &amp; Parts","")</f>
        <v/>
      </c>
    </row>
    <row r="1255">
      <c r="C1255" t="str">
        <f>IF(NOT(ISBLANK($A1255)),"262124","")</f>
        <v/>
      </c>
      <c r="D1255" t="str">
        <f>IF(NOT(ISBLANK($A1255)),"/eBay Motors/Parts &amp; Accessories/Car &amp; Truck Parts &amp; Accessories/Engines &amp; Engine Parts/Connecting Rods &amp; Parts","")</f>
        <v/>
      </c>
    </row>
    <row r="1256">
      <c r="C1256" t="str">
        <f>IF(NOT(ISBLANK($A1256)),"262124","")</f>
        <v/>
      </c>
      <c r="D1256" t="str">
        <f>IF(NOT(ISBLANK($A1256)),"/eBay Motors/Parts &amp; Accessories/Car &amp; Truck Parts &amp; Accessories/Engines &amp; Engine Parts/Connecting Rods &amp; Parts","")</f>
        <v/>
      </c>
    </row>
    <row r="1257">
      <c r="C1257" t="str">
        <f>IF(NOT(ISBLANK($A1257)),"262124","")</f>
        <v/>
      </c>
      <c r="D1257" t="str">
        <f>IF(NOT(ISBLANK($A1257)),"/eBay Motors/Parts &amp; Accessories/Car &amp; Truck Parts &amp; Accessories/Engines &amp; Engine Parts/Connecting Rods &amp; Parts","")</f>
        <v/>
      </c>
    </row>
    <row r="1258">
      <c r="C1258" t="str">
        <f>IF(NOT(ISBLANK($A1258)),"262124","")</f>
        <v/>
      </c>
      <c r="D1258" t="str">
        <f>IF(NOT(ISBLANK($A1258)),"/eBay Motors/Parts &amp; Accessories/Car &amp; Truck Parts &amp; Accessories/Engines &amp; Engine Parts/Connecting Rods &amp; Parts","")</f>
        <v/>
      </c>
    </row>
    <row r="1259">
      <c r="C1259" t="str">
        <f>IF(NOT(ISBLANK($A1259)),"262124","")</f>
        <v/>
      </c>
      <c r="D1259" t="str">
        <f>IF(NOT(ISBLANK($A1259)),"/eBay Motors/Parts &amp; Accessories/Car &amp; Truck Parts &amp; Accessories/Engines &amp; Engine Parts/Connecting Rods &amp; Parts","")</f>
        <v/>
      </c>
    </row>
    <row r="1260">
      <c r="C1260" t="str">
        <f>IF(NOT(ISBLANK($A1260)),"262124","")</f>
        <v/>
      </c>
      <c r="D1260" t="str">
        <f>IF(NOT(ISBLANK($A1260)),"/eBay Motors/Parts &amp; Accessories/Car &amp; Truck Parts &amp; Accessories/Engines &amp; Engine Parts/Connecting Rods &amp; Parts","")</f>
        <v/>
      </c>
    </row>
    <row r="1261">
      <c r="C1261" t="str">
        <f>IF(NOT(ISBLANK($A1261)),"262124","")</f>
        <v/>
      </c>
      <c r="D1261" t="str">
        <f>IF(NOT(ISBLANK($A1261)),"/eBay Motors/Parts &amp; Accessories/Car &amp; Truck Parts &amp; Accessories/Engines &amp; Engine Parts/Connecting Rods &amp; Parts","")</f>
        <v/>
      </c>
    </row>
    <row r="1262">
      <c r="C1262" t="str">
        <f>IF(NOT(ISBLANK($A1262)),"262124","")</f>
        <v/>
      </c>
      <c r="D1262" t="str">
        <f>IF(NOT(ISBLANK($A1262)),"/eBay Motors/Parts &amp; Accessories/Car &amp; Truck Parts &amp; Accessories/Engines &amp; Engine Parts/Connecting Rods &amp; Parts","")</f>
        <v/>
      </c>
    </row>
    <row r="1263">
      <c r="C1263" t="str">
        <f>IF(NOT(ISBLANK($A1263)),"262124","")</f>
        <v/>
      </c>
      <c r="D1263" t="str">
        <f>IF(NOT(ISBLANK($A1263)),"/eBay Motors/Parts &amp; Accessories/Car &amp; Truck Parts &amp; Accessories/Engines &amp; Engine Parts/Connecting Rods &amp; Parts","")</f>
        <v/>
      </c>
    </row>
    <row r="1264">
      <c r="C1264" t="str">
        <f>IF(NOT(ISBLANK($A1264)),"262124","")</f>
        <v/>
      </c>
      <c r="D1264" t="str">
        <f>IF(NOT(ISBLANK($A1264)),"/eBay Motors/Parts &amp; Accessories/Car &amp; Truck Parts &amp; Accessories/Engines &amp; Engine Parts/Connecting Rods &amp; Parts","")</f>
        <v/>
      </c>
    </row>
    <row r="1265">
      <c r="C1265" t="str">
        <f>IF(NOT(ISBLANK($A1265)),"262124","")</f>
        <v/>
      </c>
      <c r="D1265" t="str">
        <f>IF(NOT(ISBLANK($A1265)),"/eBay Motors/Parts &amp; Accessories/Car &amp; Truck Parts &amp; Accessories/Engines &amp; Engine Parts/Connecting Rods &amp; Parts","")</f>
        <v/>
      </c>
    </row>
    <row r="1266">
      <c r="C1266" t="str">
        <f>IF(NOT(ISBLANK($A1266)),"262124","")</f>
        <v/>
      </c>
      <c r="D1266" t="str">
        <f>IF(NOT(ISBLANK($A1266)),"/eBay Motors/Parts &amp; Accessories/Car &amp; Truck Parts &amp; Accessories/Engines &amp; Engine Parts/Connecting Rods &amp; Parts","")</f>
        <v/>
      </c>
    </row>
    <row r="1267">
      <c r="C1267" t="str">
        <f>IF(NOT(ISBLANK($A1267)),"262124","")</f>
        <v/>
      </c>
      <c r="D1267" t="str">
        <f>IF(NOT(ISBLANK($A1267)),"/eBay Motors/Parts &amp; Accessories/Car &amp; Truck Parts &amp; Accessories/Engines &amp; Engine Parts/Connecting Rods &amp; Parts","")</f>
        <v/>
      </c>
    </row>
    <row r="1268">
      <c r="C1268" t="str">
        <f>IF(NOT(ISBLANK($A1268)),"262124","")</f>
        <v/>
      </c>
      <c r="D1268" t="str">
        <f>IF(NOT(ISBLANK($A1268)),"/eBay Motors/Parts &amp; Accessories/Car &amp; Truck Parts &amp; Accessories/Engines &amp; Engine Parts/Connecting Rods &amp; Parts","")</f>
        <v/>
      </c>
    </row>
    <row r="1269">
      <c r="C1269" t="str">
        <f>IF(NOT(ISBLANK($A1269)),"262124","")</f>
        <v/>
      </c>
      <c r="D1269" t="str">
        <f>IF(NOT(ISBLANK($A1269)),"/eBay Motors/Parts &amp; Accessories/Car &amp; Truck Parts &amp; Accessories/Engines &amp; Engine Parts/Connecting Rods &amp; Parts","")</f>
        <v/>
      </c>
    </row>
    <row r="1270">
      <c r="C1270" t="str">
        <f>IF(NOT(ISBLANK($A1270)),"262124","")</f>
        <v/>
      </c>
      <c r="D1270" t="str">
        <f>IF(NOT(ISBLANK($A1270)),"/eBay Motors/Parts &amp; Accessories/Car &amp; Truck Parts &amp; Accessories/Engines &amp; Engine Parts/Connecting Rods &amp; Parts","")</f>
        <v/>
      </c>
    </row>
    <row r="1271">
      <c r="C1271" t="str">
        <f>IF(NOT(ISBLANK($A1271)),"262124","")</f>
        <v/>
      </c>
      <c r="D1271" t="str">
        <f>IF(NOT(ISBLANK($A1271)),"/eBay Motors/Parts &amp; Accessories/Car &amp; Truck Parts &amp; Accessories/Engines &amp; Engine Parts/Connecting Rods &amp; Parts","")</f>
        <v/>
      </c>
    </row>
    <row r="1272">
      <c r="C1272" t="str">
        <f>IF(NOT(ISBLANK($A1272)),"262124","")</f>
        <v/>
      </c>
      <c r="D1272" t="str">
        <f>IF(NOT(ISBLANK($A1272)),"/eBay Motors/Parts &amp; Accessories/Car &amp; Truck Parts &amp; Accessories/Engines &amp; Engine Parts/Connecting Rods &amp; Parts","")</f>
        <v/>
      </c>
    </row>
    <row r="1273">
      <c r="C1273" t="str">
        <f>IF(NOT(ISBLANK($A1273)),"262124","")</f>
        <v/>
      </c>
      <c r="D1273" t="str">
        <f>IF(NOT(ISBLANK($A1273)),"/eBay Motors/Parts &amp; Accessories/Car &amp; Truck Parts &amp; Accessories/Engines &amp; Engine Parts/Connecting Rods &amp; Parts","")</f>
        <v/>
      </c>
    </row>
    <row r="1274">
      <c r="C1274" t="str">
        <f>IF(NOT(ISBLANK($A1274)),"262124","")</f>
        <v/>
      </c>
      <c r="D1274" t="str">
        <f>IF(NOT(ISBLANK($A1274)),"/eBay Motors/Parts &amp; Accessories/Car &amp; Truck Parts &amp; Accessories/Engines &amp; Engine Parts/Connecting Rods &amp; Parts","")</f>
        <v/>
      </c>
    </row>
    <row r="1275">
      <c r="C1275" t="str">
        <f>IF(NOT(ISBLANK($A1275)),"262124","")</f>
        <v/>
      </c>
      <c r="D1275" t="str">
        <f>IF(NOT(ISBLANK($A1275)),"/eBay Motors/Parts &amp; Accessories/Car &amp; Truck Parts &amp; Accessories/Engines &amp; Engine Parts/Connecting Rods &amp; Parts","")</f>
        <v/>
      </c>
    </row>
    <row r="1276">
      <c r="C1276" t="str">
        <f>IF(NOT(ISBLANK($A1276)),"262124","")</f>
        <v/>
      </c>
      <c r="D1276" t="str">
        <f>IF(NOT(ISBLANK($A1276)),"/eBay Motors/Parts &amp; Accessories/Car &amp; Truck Parts &amp; Accessories/Engines &amp; Engine Parts/Connecting Rods &amp; Parts","")</f>
        <v/>
      </c>
    </row>
    <row r="1277">
      <c r="C1277" t="str">
        <f>IF(NOT(ISBLANK($A1277)),"262124","")</f>
        <v/>
      </c>
      <c r="D1277" t="str">
        <f>IF(NOT(ISBLANK($A1277)),"/eBay Motors/Parts &amp; Accessories/Car &amp; Truck Parts &amp; Accessories/Engines &amp; Engine Parts/Connecting Rods &amp; Parts","")</f>
        <v/>
      </c>
    </row>
    <row r="1278">
      <c r="C1278" t="str">
        <f>IF(NOT(ISBLANK($A1278)),"262124","")</f>
        <v/>
      </c>
      <c r="D1278" t="str">
        <f>IF(NOT(ISBLANK($A1278)),"/eBay Motors/Parts &amp; Accessories/Car &amp; Truck Parts &amp; Accessories/Engines &amp; Engine Parts/Connecting Rods &amp; Parts","")</f>
        <v/>
      </c>
    </row>
    <row r="1279">
      <c r="C1279" t="str">
        <f>IF(NOT(ISBLANK($A1279)),"262124","")</f>
        <v/>
      </c>
      <c r="D1279" t="str">
        <f>IF(NOT(ISBLANK($A1279)),"/eBay Motors/Parts &amp; Accessories/Car &amp; Truck Parts &amp; Accessories/Engines &amp; Engine Parts/Connecting Rods &amp; Parts","")</f>
        <v/>
      </c>
    </row>
    <row r="1280">
      <c r="C1280" t="str">
        <f>IF(NOT(ISBLANK($A1280)),"262124","")</f>
        <v/>
      </c>
      <c r="D1280" t="str">
        <f>IF(NOT(ISBLANK($A1280)),"/eBay Motors/Parts &amp; Accessories/Car &amp; Truck Parts &amp; Accessories/Engines &amp; Engine Parts/Connecting Rods &amp; Parts","")</f>
        <v/>
      </c>
    </row>
    <row r="1281">
      <c r="C1281" t="str">
        <f>IF(NOT(ISBLANK($A1281)),"262124","")</f>
        <v/>
      </c>
      <c r="D1281" t="str">
        <f>IF(NOT(ISBLANK($A1281)),"/eBay Motors/Parts &amp; Accessories/Car &amp; Truck Parts &amp; Accessories/Engines &amp; Engine Parts/Connecting Rods &amp; Parts","")</f>
        <v/>
      </c>
    </row>
    <row r="1282">
      <c r="C1282" t="str">
        <f>IF(NOT(ISBLANK($A1282)),"262124","")</f>
        <v/>
      </c>
      <c r="D1282" t="str">
        <f>IF(NOT(ISBLANK($A1282)),"/eBay Motors/Parts &amp; Accessories/Car &amp; Truck Parts &amp; Accessories/Engines &amp; Engine Parts/Connecting Rods &amp; Parts","")</f>
        <v/>
      </c>
    </row>
    <row r="1283">
      <c r="C1283" t="str">
        <f>IF(NOT(ISBLANK($A1283)),"262124","")</f>
        <v/>
      </c>
      <c r="D1283" t="str">
        <f>IF(NOT(ISBLANK($A1283)),"/eBay Motors/Parts &amp; Accessories/Car &amp; Truck Parts &amp; Accessories/Engines &amp; Engine Parts/Connecting Rods &amp; Parts","")</f>
        <v/>
      </c>
    </row>
    <row r="1284">
      <c r="C1284" t="str">
        <f>IF(NOT(ISBLANK($A1284)),"262124","")</f>
        <v/>
      </c>
      <c r="D1284" t="str">
        <f>IF(NOT(ISBLANK($A1284)),"/eBay Motors/Parts &amp; Accessories/Car &amp; Truck Parts &amp; Accessories/Engines &amp; Engine Parts/Connecting Rods &amp; Parts","")</f>
        <v/>
      </c>
    </row>
    <row r="1285">
      <c r="C1285" t="str">
        <f>IF(NOT(ISBLANK($A1285)),"262124","")</f>
        <v/>
      </c>
      <c r="D1285" t="str">
        <f>IF(NOT(ISBLANK($A1285)),"/eBay Motors/Parts &amp; Accessories/Car &amp; Truck Parts &amp; Accessories/Engines &amp; Engine Parts/Connecting Rods &amp; Parts","")</f>
        <v/>
      </c>
    </row>
    <row r="1286">
      <c r="C1286" t="str">
        <f>IF(NOT(ISBLANK($A1286)),"262124","")</f>
        <v/>
      </c>
      <c r="D1286" t="str">
        <f>IF(NOT(ISBLANK($A1286)),"/eBay Motors/Parts &amp; Accessories/Car &amp; Truck Parts &amp; Accessories/Engines &amp; Engine Parts/Connecting Rods &amp; Parts","")</f>
        <v/>
      </c>
    </row>
    <row r="1287">
      <c r="C1287" t="str">
        <f>IF(NOT(ISBLANK($A1287)),"262124","")</f>
        <v/>
      </c>
      <c r="D1287" t="str">
        <f>IF(NOT(ISBLANK($A1287)),"/eBay Motors/Parts &amp; Accessories/Car &amp; Truck Parts &amp; Accessories/Engines &amp; Engine Parts/Connecting Rods &amp; Parts","")</f>
        <v/>
      </c>
    </row>
    <row r="1288">
      <c r="C1288" t="str">
        <f>IF(NOT(ISBLANK($A1288)),"262124","")</f>
        <v/>
      </c>
      <c r="D1288" t="str">
        <f>IF(NOT(ISBLANK($A1288)),"/eBay Motors/Parts &amp; Accessories/Car &amp; Truck Parts &amp; Accessories/Engines &amp; Engine Parts/Connecting Rods &amp; Parts","")</f>
        <v/>
      </c>
    </row>
    <row r="1289">
      <c r="C1289" t="str">
        <f>IF(NOT(ISBLANK($A1289)),"262124","")</f>
        <v/>
      </c>
      <c r="D1289" t="str">
        <f>IF(NOT(ISBLANK($A1289)),"/eBay Motors/Parts &amp; Accessories/Car &amp; Truck Parts &amp; Accessories/Engines &amp; Engine Parts/Connecting Rods &amp; Parts","")</f>
        <v/>
      </c>
    </row>
    <row r="1290">
      <c r="C1290" t="str">
        <f>IF(NOT(ISBLANK($A1290)),"262124","")</f>
        <v/>
      </c>
      <c r="D1290" t="str">
        <f>IF(NOT(ISBLANK($A1290)),"/eBay Motors/Parts &amp; Accessories/Car &amp; Truck Parts &amp; Accessories/Engines &amp; Engine Parts/Connecting Rods &amp; Parts","")</f>
        <v/>
      </c>
    </row>
    <row r="1291">
      <c r="C1291" t="str">
        <f>IF(NOT(ISBLANK($A1291)),"262124","")</f>
        <v/>
      </c>
      <c r="D1291" t="str">
        <f>IF(NOT(ISBLANK($A1291)),"/eBay Motors/Parts &amp; Accessories/Car &amp; Truck Parts &amp; Accessories/Engines &amp; Engine Parts/Connecting Rods &amp; Parts","")</f>
        <v/>
      </c>
    </row>
    <row r="1292">
      <c r="C1292" t="str">
        <f>IF(NOT(ISBLANK($A1292)),"262124","")</f>
        <v/>
      </c>
      <c r="D1292" t="str">
        <f>IF(NOT(ISBLANK($A1292)),"/eBay Motors/Parts &amp; Accessories/Car &amp; Truck Parts &amp; Accessories/Engines &amp; Engine Parts/Connecting Rods &amp; Parts","")</f>
        <v/>
      </c>
    </row>
    <row r="1293">
      <c r="C1293" t="str">
        <f>IF(NOT(ISBLANK($A1293)),"262124","")</f>
        <v/>
      </c>
      <c r="D1293" t="str">
        <f>IF(NOT(ISBLANK($A1293)),"/eBay Motors/Parts &amp; Accessories/Car &amp; Truck Parts &amp; Accessories/Engines &amp; Engine Parts/Connecting Rods &amp; Parts","")</f>
        <v/>
      </c>
    </row>
    <row r="1294">
      <c r="C1294" t="str">
        <f>IF(NOT(ISBLANK($A1294)),"262124","")</f>
        <v/>
      </c>
      <c r="D1294" t="str">
        <f>IF(NOT(ISBLANK($A1294)),"/eBay Motors/Parts &amp; Accessories/Car &amp; Truck Parts &amp; Accessories/Engines &amp; Engine Parts/Connecting Rods &amp; Parts","")</f>
        <v/>
      </c>
    </row>
    <row r="1295">
      <c r="C1295" t="str">
        <f>IF(NOT(ISBLANK($A1295)),"262124","")</f>
        <v/>
      </c>
      <c r="D1295" t="str">
        <f>IF(NOT(ISBLANK($A1295)),"/eBay Motors/Parts &amp; Accessories/Car &amp; Truck Parts &amp; Accessories/Engines &amp; Engine Parts/Connecting Rods &amp; Parts","")</f>
        <v/>
      </c>
    </row>
    <row r="1296">
      <c r="C1296" t="str">
        <f>IF(NOT(ISBLANK($A1296)),"262124","")</f>
        <v/>
      </c>
      <c r="D1296" t="str">
        <f>IF(NOT(ISBLANK($A1296)),"/eBay Motors/Parts &amp; Accessories/Car &amp; Truck Parts &amp; Accessories/Engines &amp; Engine Parts/Connecting Rods &amp; Parts","")</f>
        <v/>
      </c>
    </row>
    <row r="1297">
      <c r="C1297" t="str">
        <f>IF(NOT(ISBLANK($A1297)),"262124","")</f>
        <v/>
      </c>
      <c r="D1297" t="str">
        <f>IF(NOT(ISBLANK($A1297)),"/eBay Motors/Parts &amp; Accessories/Car &amp; Truck Parts &amp; Accessories/Engines &amp; Engine Parts/Connecting Rods &amp; Parts","")</f>
        <v/>
      </c>
    </row>
    <row r="1298">
      <c r="C1298" t="str">
        <f>IF(NOT(ISBLANK($A1298)),"262124","")</f>
        <v/>
      </c>
      <c r="D1298" t="str">
        <f>IF(NOT(ISBLANK($A1298)),"/eBay Motors/Parts &amp; Accessories/Car &amp; Truck Parts &amp; Accessories/Engines &amp; Engine Parts/Connecting Rods &amp; Parts","")</f>
        <v/>
      </c>
    </row>
    <row r="1299">
      <c r="C1299" t="str">
        <f>IF(NOT(ISBLANK($A1299)),"262124","")</f>
        <v/>
      </c>
      <c r="D1299" t="str">
        <f>IF(NOT(ISBLANK($A1299)),"/eBay Motors/Parts &amp; Accessories/Car &amp; Truck Parts &amp; Accessories/Engines &amp; Engine Parts/Connecting Rods &amp; Parts","")</f>
        <v/>
      </c>
    </row>
    <row r="1300">
      <c r="C1300" t="str">
        <f>IF(NOT(ISBLANK($A1300)),"262124","")</f>
        <v/>
      </c>
      <c r="D1300" t="str">
        <f>IF(NOT(ISBLANK($A1300)),"/eBay Motors/Parts &amp; Accessories/Car &amp; Truck Parts &amp; Accessories/Engines &amp; Engine Parts/Connecting Rods &amp; Parts","")</f>
        <v/>
      </c>
    </row>
    <row r="1301">
      <c r="C1301" t="str">
        <f>IF(NOT(ISBLANK($A1301)),"262124","")</f>
        <v/>
      </c>
      <c r="D1301" t="str">
        <f>IF(NOT(ISBLANK($A1301)),"/eBay Motors/Parts &amp; Accessories/Car &amp; Truck Parts &amp; Accessories/Engines &amp; Engine Parts/Connecting Rods &amp; Parts","")</f>
        <v/>
      </c>
    </row>
    <row r="1302">
      <c r="C1302" t="str">
        <f>IF(NOT(ISBLANK($A1302)),"262124","")</f>
        <v/>
      </c>
      <c r="D1302" t="str">
        <f>IF(NOT(ISBLANK($A1302)),"/eBay Motors/Parts &amp; Accessories/Car &amp; Truck Parts &amp; Accessories/Engines &amp; Engine Parts/Connecting Rods &amp; Parts","")</f>
        <v/>
      </c>
    </row>
    <row r="1303">
      <c r="C1303" t="str">
        <f>IF(NOT(ISBLANK($A1303)),"262124","")</f>
        <v/>
      </c>
      <c r="D1303" t="str">
        <f>IF(NOT(ISBLANK($A1303)),"/eBay Motors/Parts &amp; Accessories/Car &amp; Truck Parts &amp; Accessories/Engines &amp; Engine Parts/Connecting Rods &amp; Parts","")</f>
        <v/>
      </c>
    </row>
    <row r="1304">
      <c r="C1304" t="str">
        <f>IF(NOT(ISBLANK($A1304)),"262124","")</f>
        <v/>
      </c>
      <c r="D1304" t="str">
        <f>IF(NOT(ISBLANK($A1304)),"/eBay Motors/Parts &amp; Accessories/Car &amp; Truck Parts &amp; Accessories/Engines &amp; Engine Parts/Connecting Rods &amp; Parts","")</f>
        <v/>
      </c>
    </row>
    <row r="1305">
      <c r="C1305" t="str">
        <f>IF(NOT(ISBLANK($A1305)),"262124","")</f>
        <v/>
      </c>
      <c r="D1305" t="str">
        <f>IF(NOT(ISBLANK($A1305)),"/eBay Motors/Parts &amp; Accessories/Car &amp; Truck Parts &amp; Accessories/Engines &amp; Engine Parts/Connecting Rods &amp; Parts","")</f>
        <v/>
      </c>
    </row>
    <row r="1306">
      <c r="C1306" t="str">
        <f>IF(NOT(ISBLANK($A1306)),"262124","")</f>
        <v/>
      </c>
      <c r="D1306" t="str">
        <f>IF(NOT(ISBLANK($A1306)),"/eBay Motors/Parts &amp; Accessories/Car &amp; Truck Parts &amp; Accessories/Engines &amp; Engine Parts/Connecting Rods &amp; Parts","")</f>
        <v/>
      </c>
    </row>
    <row r="1307">
      <c r="C1307" t="str">
        <f>IF(NOT(ISBLANK($A1307)),"262124","")</f>
        <v/>
      </c>
      <c r="D1307" t="str">
        <f>IF(NOT(ISBLANK($A1307)),"/eBay Motors/Parts &amp; Accessories/Car &amp; Truck Parts &amp; Accessories/Engines &amp; Engine Parts/Connecting Rods &amp; Parts","")</f>
        <v/>
      </c>
    </row>
    <row r="1308">
      <c r="C1308" t="str">
        <f>IF(NOT(ISBLANK($A1308)),"262124","")</f>
        <v/>
      </c>
      <c r="D1308" t="str">
        <f>IF(NOT(ISBLANK($A1308)),"/eBay Motors/Parts &amp; Accessories/Car &amp; Truck Parts &amp; Accessories/Engines &amp; Engine Parts/Connecting Rods &amp; Parts","")</f>
        <v/>
      </c>
    </row>
    <row r="1309">
      <c r="C1309" t="str">
        <f>IF(NOT(ISBLANK($A1309)),"262124","")</f>
        <v/>
      </c>
      <c r="D1309" t="str">
        <f>IF(NOT(ISBLANK($A1309)),"/eBay Motors/Parts &amp; Accessories/Car &amp; Truck Parts &amp; Accessories/Engines &amp; Engine Parts/Connecting Rods &amp; Parts","")</f>
        <v/>
      </c>
    </row>
    <row r="1310">
      <c r="C1310" t="str">
        <f>IF(NOT(ISBLANK($A1310)),"262124","")</f>
        <v/>
      </c>
      <c r="D1310" t="str">
        <f>IF(NOT(ISBLANK($A1310)),"/eBay Motors/Parts &amp; Accessories/Car &amp; Truck Parts &amp; Accessories/Engines &amp; Engine Parts/Connecting Rods &amp; Parts","")</f>
        <v/>
      </c>
    </row>
    <row r="1311">
      <c r="C1311" t="str">
        <f>IF(NOT(ISBLANK($A1311)),"262124","")</f>
        <v/>
      </c>
      <c r="D1311" t="str">
        <f>IF(NOT(ISBLANK($A1311)),"/eBay Motors/Parts &amp; Accessories/Car &amp; Truck Parts &amp; Accessories/Engines &amp; Engine Parts/Connecting Rods &amp; Parts","")</f>
        <v/>
      </c>
    </row>
    <row r="1312">
      <c r="C1312" t="str">
        <f>IF(NOT(ISBLANK($A1312)),"262124","")</f>
        <v/>
      </c>
      <c r="D1312" t="str">
        <f>IF(NOT(ISBLANK($A1312)),"/eBay Motors/Parts &amp; Accessories/Car &amp; Truck Parts &amp; Accessories/Engines &amp; Engine Parts/Connecting Rods &amp; Parts","")</f>
        <v/>
      </c>
    </row>
    <row r="1313">
      <c r="C1313" t="str">
        <f>IF(NOT(ISBLANK($A1313)),"262124","")</f>
        <v/>
      </c>
      <c r="D1313" t="str">
        <f>IF(NOT(ISBLANK($A1313)),"/eBay Motors/Parts &amp; Accessories/Car &amp; Truck Parts &amp; Accessories/Engines &amp; Engine Parts/Connecting Rods &amp; Parts","")</f>
        <v/>
      </c>
    </row>
    <row r="1314">
      <c r="C1314" t="str">
        <f>IF(NOT(ISBLANK($A1314)),"262124","")</f>
        <v/>
      </c>
      <c r="D1314" t="str">
        <f>IF(NOT(ISBLANK($A1314)),"/eBay Motors/Parts &amp; Accessories/Car &amp; Truck Parts &amp; Accessories/Engines &amp; Engine Parts/Connecting Rods &amp; Parts","")</f>
        <v/>
      </c>
    </row>
    <row r="1315">
      <c r="C1315" t="str">
        <f>IF(NOT(ISBLANK($A1315)),"262124","")</f>
        <v/>
      </c>
      <c r="D1315" t="str">
        <f>IF(NOT(ISBLANK($A1315)),"/eBay Motors/Parts &amp; Accessories/Car &amp; Truck Parts &amp; Accessories/Engines &amp; Engine Parts/Connecting Rods &amp; Parts","")</f>
        <v/>
      </c>
    </row>
    <row r="1316">
      <c r="C1316" t="str">
        <f>IF(NOT(ISBLANK($A1316)),"262124","")</f>
        <v/>
      </c>
      <c r="D1316" t="str">
        <f>IF(NOT(ISBLANK($A1316)),"/eBay Motors/Parts &amp; Accessories/Car &amp; Truck Parts &amp; Accessories/Engines &amp; Engine Parts/Connecting Rods &amp; Parts","")</f>
        <v/>
      </c>
    </row>
    <row r="1317">
      <c r="C1317" t="str">
        <f>IF(NOT(ISBLANK($A1317)),"262124","")</f>
        <v/>
      </c>
      <c r="D1317" t="str">
        <f>IF(NOT(ISBLANK($A1317)),"/eBay Motors/Parts &amp; Accessories/Car &amp; Truck Parts &amp; Accessories/Engines &amp; Engine Parts/Connecting Rods &amp; Parts","")</f>
        <v/>
      </c>
    </row>
    <row r="1318">
      <c r="C1318" t="str">
        <f>IF(NOT(ISBLANK($A1318)),"262124","")</f>
        <v/>
      </c>
      <c r="D1318" t="str">
        <f>IF(NOT(ISBLANK($A1318)),"/eBay Motors/Parts &amp; Accessories/Car &amp; Truck Parts &amp; Accessories/Engines &amp; Engine Parts/Connecting Rods &amp; Parts","")</f>
        <v/>
      </c>
    </row>
    <row r="1319">
      <c r="C1319" t="str">
        <f>IF(NOT(ISBLANK($A1319)),"262124","")</f>
        <v/>
      </c>
      <c r="D1319" t="str">
        <f>IF(NOT(ISBLANK($A1319)),"/eBay Motors/Parts &amp; Accessories/Car &amp; Truck Parts &amp; Accessories/Engines &amp; Engine Parts/Connecting Rods &amp; Parts","")</f>
        <v/>
      </c>
    </row>
    <row r="1320">
      <c r="C1320" t="str">
        <f>IF(NOT(ISBLANK($A1320)),"262124","")</f>
        <v/>
      </c>
      <c r="D1320" t="str">
        <f>IF(NOT(ISBLANK($A1320)),"/eBay Motors/Parts &amp; Accessories/Car &amp; Truck Parts &amp; Accessories/Engines &amp; Engine Parts/Connecting Rods &amp; Parts","")</f>
        <v/>
      </c>
    </row>
    <row r="1321">
      <c r="C1321" t="str">
        <f>IF(NOT(ISBLANK($A1321)),"262124","")</f>
        <v/>
      </c>
      <c r="D1321" t="str">
        <f>IF(NOT(ISBLANK($A1321)),"/eBay Motors/Parts &amp; Accessories/Car &amp; Truck Parts &amp; Accessories/Engines &amp; Engine Parts/Connecting Rods &amp; Parts","")</f>
        <v/>
      </c>
    </row>
    <row r="1322">
      <c r="C1322" t="str">
        <f>IF(NOT(ISBLANK($A1322)),"262124","")</f>
        <v/>
      </c>
      <c r="D1322" t="str">
        <f>IF(NOT(ISBLANK($A1322)),"/eBay Motors/Parts &amp; Accessories/Car &amp; Truck Parts &amp; Accessories/Engines &amp; Engine Parts/Connecting Rods &amp; Parts","")</f>
        <v/>
      </c>
    </row>
    <row r="1323">
      <c r="C1323" t="str">
        <f>IF(NOT(ISBLANK($A1323)),"262124","")</f>
        <v/>
      </c>
      <c r="D1323" t="str">
        <f>IF(NOT(ISBLANK($A1323)),"/eBay Motors/Parts &amp; Accessories/Car &amp; Truck Parts &amp; Accessories/Engines &amp; Engine Parts/Connecting Rods &amp; Parts","")</f>
        <v/>
      </c>
    </row>
    <row r="1324">
      <c r="C1324" t="str">
        <f>IF(NOT(ISBLANK($A1324)),"262124","")</f>
        <v/>
      </c>
      <c r="D1324" t="str">
        <f>IF(NOT(ISBLANK($A1324)),"/eBay Motors/Parts &amp; Accessories/Car &amp; Truck Parts &amp; Accessories/Engines &amp; Engine Parts/Connecting Rods &amp; Parts","")</f>
        <v/>
      </c>
    </row>
    <row r="1325">
      <c r="C1325" t="str">
        <f>IF(NOT(ISBLANK($A1325)),"262124","")</f>
        <v/>
      </c>
      <c r="D1325" t="str">
        <f>IF(NOT(ISBLANK($A1325)),"/eBay Motors/Parts &amp; Accessories/Car &amp; Truck Parts &amp; Accessories/Engines &amp; Engine Parts/Connecting Rods &amp; Parts","")</f>
        <v/>
      </c>
    </row>
    <row r="1326">
      <c r="C1326" t="str">
        <f>IF(NOT(ISBLANK($A1326)),"262124","")</f>
        <v/>
      </c>
      <c r="D1326" t="str">
        <f>IF(NOT(ISBLANK($A1326)),"/eBay Motors/Parts &amp; Accessories/Car &amp; Truck Parts &amp; Accessories/Engines &amp; Engine Parts/Connecting Rods &amp; Parts","")</f>
        <v/>
      </c>
    </row>
    <row r="1327">
      <c r="C1327" t="str">
        <f>IF(NOT(ISBLANK($A1327)),"262124","")</f>
        <v/>
      </c>
      <c r="D1327" t="str">
        <f>IF(NOT(ISBLANK($A1327)),"/eBay Motors/Parts &amp; Accessories/Car &amp; Truck Parts &amp; Accessories/Engines &amp; Engine Parts/Connecting Rods &amp; Parts","")</f>
        <v/>
      </c>
    </row>
    <row r="1328">
      <c r="C1328" t="str">
        <f>IF(NOT(ISBLANK($A1328)),"262124","")</f>
        <v/>
      </c>
      <c r="D1328" t="str">
        <f>IF(NOT(ISBLANK($A1328)),"/eBay Motors/Parts &amp; Accessories/Car &amp; Truck Parts &amp; Accessories/Engines &amp; Engine Parts/Connecting Rods &amp; Parts","")</f>
        <v/>
      </c>
    </row>
    <row r="1329">
      <c r="C1329" t="str">
        <f>IF(NOT(ISBLANK($A1329)),"262124","")</f>
        <v/>
      </c>
      <c r="D1329" t="str">
        <f>IF(NOT(ISBLANK($A1329)),"/eBay Motors/Parts &amp; Accessories/Car &amp; Truck Parts &amp; Accessories/Engines &amp; Engine Parts/Connecting Rods &amp; Parts","")</f>
        <v/>
      </c>
    </row>
    <row r="1330">
      <c r="C1330" t="str">
        <f>IF(NOT(ISBLANK($A1330)),"262124","")</f>
        <v/>
      </c>
      <c r="D1330" t="str">
        <f>IF(NOT(ISBLANK($A1330)),"/eBay Motors/Parts &amp; Accessories/Car &amp; Truck Parts &amp; Accessories/Engines &amp; Engine Parts/Connecting Rods &amp; Parts","")</f>
        <v/>
      </c>
    </row>
    <row r="1331">
      <c r="C1331" t="str">
        <f>IF(NOT(ISBLANK($A1331)),"262124","")</f>
        <v/>
      </c>
      <c r="D1331" t="str">
        <f>IF(NOT(ISBLANK($A1331)),"/eBay Motors/Parts &amp; Accessories/Car &amp; Truck Parts &amp; Accessories/Engines &amp; Engine Parts/Connecting Rods &amp; Parts","")</f>
        <v/>
      </c>
    </row>
    <row r="1332">
      <c r="C1332" t="str">
        <f>IF(NOT(ISBLANK($A1332)),"262124","")</f>
        <v/>
      </c>
      <c r="D1332" t="str">
        <f>IF(NOT(ISBLANK($A1332)),"/eBay Motors/Parts &amp; Accessories/Car &amp; Truck Parts &amp; Accessories/Engines &amp; Engine Parts/Connecting Rods &amp; Parts","")</f>
        <v/>
      </c>
    </row>
    <row r="1333">
      <c r="C1333" t="str">
        <f>IF(NOT(ISBLANK($A1333)),"262124","")</f>
        <v/>
      </c>
      <c r="D1333" t="str">
        <f>IF(NOT(ISBLANK($A1333)),"/eBay Motors/Parts &amp; Accessories/Car &amp; Truck Parts &amp; Accessories/Engines &amp; Engine Parts/Connecting Rods &amp; Parts","")</f>
        <v/>
      </c>
    </row>
    <row r="1334">
      <c r="C1334" t="str">
        <f>IF(NOT(ISBLANK($A1334)),"262124","")</f>
        <v/>
      </c>
      <c r="D1334" t="str">
        <f>IF(NOT(ISBLANK($A1334)),"/eBay Motors/Parts &amp; Accessories/Car &amp; Truck Parts &amp; Accessories/Engines &amp; Engine Parts/Connecting Rods &amp; Parts","")</f>
        <v/>
      </c>
    </row>
    <row r="1335">
      <c r="C1335" t="str">
        <f>IF(NOT(ISBLANK($A1335)),"262124","")</f>
        <v/>
      </c>
      <c r="D1335" t="str">
        <f>IF(NOT(ISBLANK($A1335)),"/eBay Motors/Parts &amp; Accessories/Car &amp; Truck Parts &amp; Accessories/Engines &amp; Engine Parts/Connecting Rods &amp; Parts","")</f>
        <v/>
      </c>
    </row>
    <row r="1336">
      <c r="C1336" t="str">
        <f>IF(NOT(ISBLANK($A1336)),"262124","")</f>
        <v/>
      </c>
      <c r="D1336" t="str">
        <f>IF(NOT(ISBLANK($A1336)),"/eBay Motors/Parts &amp; Accessories/Car &amp; Truck Parts &amp; Accessories/Engines &amp; Engine Parts/Connecting Rods &amp; Parts","")</f>
        <v/>
      </c>
    </row>
    <row r="1337">
      <c r="C1337" t="str">
        <f>IF(NOT(ISBLANK($A1337)),"262124","")</f>
        <v/>
      </c>
      <c r="D1337" t="str">
        <f>IF(NOT(ISBLANK($A1337)),"/eBay Motors/Parts &amp; Accessories/Car &amp; Truck Parts &amp; Accessories/Engines &amp; Engine Parts/Connecting Rods &amp; Parts","")</f>
        <v/>
      </c>
    </row>
    <row r="1338">
      <c r="C1338" t="str">
        <f>IF(NOT(ISBLANK($A1338)),"262124","")</f>
        <v/>
      </c>
      <c r="D1338" t="str">
        <f>IF(NOT(ISBLANK($A1338)),"/eBay Motors/Parts &amp; Accessories/Car &amp; Truck Parts &amp; Accessories/Engines &amp; Engine Parts/Connecting Rods &amp; Parts","")</f>
        <v/>
      </c>
    </row>
    <row r="1339">
      <c r="C1339" t="str">
        <f>IF(NOT(ISBLANK($A1339)),"262124","")</f>
        <v/>
      </c>
      <c r="D1339" t="str">
        <f>IF(NOT(ISBLANK($A1339)),"/eBay Motors/Parts &amp; Accessories/Car &amp; Truck Parts &amp; Accessories/Engines &amp; Engine Parts/Connecting Rods &amp; Parts","")</f>
        <v/>
      </c>
    </row>
    <row r="1340">
      <c r="C1340" t="str">
        <f>IF(NOT(ISBLANK($A1340)),"262124","")</f>
        <v/>
      </c>
      <c r="D1340" t="str">
        <f>IF(NOT(ISBLANK($A1340)),"/eBay Motors/Parts &amp; Accessories/Car &amp; Truck Parts &amp; Accessories/Engines &amp; Engine Parts/Connecting Rods &amp; Parts","")</f>
        <v/>
      </c>
    </row>
    <row r="1341">
      <c r="C1341" t="str">
        <f>IF(NOT(ISBLANK($A1341)),"262124","")</f>
        <v/>
      </c>
      <c r="D1341" t="str">
        <f>IF(NOT(ISBLANK($A1341)),"/eBay Motors/Parts &amp; Accessories/Car &amp; Truck Parts &amp; Accessories/Engines &amp; Engine Parts/Connecting Rods &amp; Parts","")</f>
        <v/>
      </c>
    </row>
    <row r="1342">
      <c r="C1342" t="str">
        <f>IF(NOT(ISBLANK($A1342)),"262124","")</f>
        <v/>
      </c>
      <c r="D1342" t="str">
        <f>IF(NOT(ISBLANK($A1342)),"/eBay Motors/Parts &amp; Accessories/Car &amp; Truck Parts &amp; Accessories/Engines &amp; Engine Parts/Connecting Rods &amp; Parts","")</f>
        <v/>
      </c>
    </row>
    <row r="1343">
      <c r="C1343" t="str">
        <f>IF(NOT(ISBLANK($A1343)),"262124","")</f>
        <v/>
      </c>
      <c r="D1343" t="str">
        <f>IF(NOT(ISBLANK($A1343)),"/eBay Motors/Parts &amp; Accessories/Car &amp; Truck Parts &amp; Accessories/Engines &amp; Engine Parts/Connecting Rods &amp; Parts","")</f>
        <v/>
      </c>
    </row>
    <row r="1344">
      <c r="C1344" t="str">
        <f>IF(NOT(ISBLANK($A1344)),"262124","")</f>
        <v/>
      </c>
      <c r="D1344" t="str">
        <f>IF(NOT(ISBLANK($A1344)),"/eBay Motors/Parts &amp; Accessories/Car &amp; Truck Parts &amp; Accessories/Engines &amp; Engine Parts/Connecting Rods &amp; Parts","")</f>
        <v/>
      </c>
    </row>
    <row r="1345">
      <c r="C1345" t="str">
        <f>IF(NOT(ISBLANK($A1345)),"262124","")</f>
        <v/>
      </c>
      <c r="D1345" t="str">
        <f>IF(NOT(ISBLANK($A1345)),"/eBay Motors/Parts &amp; Accessories/Car &amp; Truck Parts &amp; Accessories/Engines &amp; Engine Parts/Connecting Rods &amp; Parts","")</f>
        <v/>
      </c>
    </row>
    <row r="1346">
      <c r="C1346" t="str">
        <f>IF(NOT(ISBLANK($A1346)),"262124","")</f>
        <v/>
      </c>
      <c r="D1346" t="str">
        <f>IF(NOT(ISBLANK($A1346)),"/eBay Motors/Parts &amp; Accessories/Car &amp; Truck Parts &amp; Accessories/Engines &amp; Engine Parts/Connecting Rods &amp; Parts","")</f>
        <v/>
      </c>
    </row>
    <row r="1347">
      <c r="C1347" t="str">
        <f>IF(NOT(ISBLANK($A1347)),"262124","")</f>
        <v/>
      </c>
      <c r="D1347" t="str">
        <f>IF(NOT(ISBLANK($A1347)),"/eBay Motors/Parts &amp; Accessories/Car &amp; Truck Parts &amp; Accessories/Engines &amp; Engine Parts/Connecting Rods &amp; Parts","")</f>
        <v/>
      </c>
    </row>
    <row r="1348">
      <c r="C1348" t="str">
        <f>IF(NOT(ISBLANK($A1348)),"262124","")</f>
        <v/>
      </c>
      <c r="D1348" t="str">
        <f>IF(NOT(ISBLANK($A1348)),"/eBay Motors/Parts &amp; Accessories/Car &amp; Truck Parts &amp; Accessories/Engines &amp; Engine Parts/Connecting Rods &amp; Parts","")</f>
        <v/>
      </c>
    </row>
    <row r="1349">
      <c r="C1349" t="str">
        <f>IF(NOT(ISBLANK($A1349)),"262124","")</f>
        <v/>
      </c>
      <c r="D1349" t="str">
        <f>IF(NOT(ISBLANK($A1349)),"/eBay Motors/Parts &amp; Accessories/Car &amp; Truck Parts &amp; Accessories/Engines &amp; Engine Parts/Connecting Rods &amp; Parts","")</f>
        <v/>
      </c>
    </row>
    <row r="1350">
      <c r="C1350" t="str">
        <f>IF(NOT(ISBLANK($A1350)),"262124","")</f>
        <v/>
      </c>
      <c r="D1350" t="str">
        <f>IF(NOT(ISBLANK($A1350)),"/eBay Motors/Parts &amp; Accessories/Car &amp; Truck Parts &amp; Accessories/Engines &amp; Engine Parts/Connecting Rods &amp; Parts","")</f>
        <v/>
      </c>
    </row>
    <row r="1351">
      <c r="C1351" t="str">
        <f>IF(NOT(ISBLANK($A1351)),"262124","")</f>
        <v/>
      </c>
      <c r="D1351" t="str">
        <f>IF(NOT(ISBLANK($A1351)),"/eBay Motors/Parts &amp; Accessories/Car &amp; Truck Parts &amp; Accessories/Engines &amp; Engine Parts/Connecting Rods &amp; Parts","")</f>
        <v/>
      </c>
    </row>
    <row r="1352">
      <c r="C1352" t="str">
        <f>IF(NOT(ISBLANK($A1352)),"262124","")</f>
        <v/>
      </c>
      <c r="D1352" t="str">
        <f>IF(NOT(ISBLANK($A1352)),"/eBay Motors/Parts &amp; Accessories/Car &amp; Truck Parts &amp; Accessories/Engines &amp; Engine Parts/Connecting Rods &amp; Parts","")</f>
        <v/>
      </c>
    </row>
    <row r="1353">
      <c r="C1353" t="str">
        <f>IF(NOT(ISBLANK($A1353)),"262124","")</f>
        <v/>
      </c>
      <c r="D1353" t="str">
        <f>IF(NOT(ISBLANK($A1353)),"/eBay Motors/Parts &amp; Accessories/Car &amp; Truck Parts &amp; Accessories/Engines &amp; Engine Parts/Connecting Rods &amp; Parts","")</f>
        <v/>
      </c>
    </row>
    <row r="1354">
      <c r="C1354" t="str">
        <f>IF(NOT(ISBLANK($A1354)),"262124","")</f>
        <v/>
      </c>
      <c r="D1354" t="str">
        <f>IF(NOT(ISBLANK($A1354)),"/eBay Motors/Parts &amp; Accessories/Car &amp; Truck Parts &amp; Accessories/Engines &amp; Engine Parts/Connecting Rods &amp; Parts","")</f>
        <v/>
      </c>
    </row>
    <row r="1355">
      <c r="C1355" t="str">
        <f>IF(NOT(ISBLANK($A1355)),"262124","")</f>
        <v/>
      </c>
      <c r="D1355" t="str">
        <f>IF(NOT(ISBLANK($A1355)),"/eBay Motors/Parts &amp; Accessories/Car &amp; Truck Parts &amp; Accessories/Engines &amp; Engine Parts/Connecting Rods &amp; Parts","")</f>
        <v/>
      </c>
    </row>
    <row r="1356">
      <c r="C1356" t="str">
        <f>IF(NOT(ISBLANK($A1356)),"262124","")</f>
        <v/>
      </c>
      <c r="D1356" t="str">
        <f>IF(NOT(ISBLANK($A1356)),"/eBay Motors/Parts &amp; Accessories/Car &amp; Truck Parts &amp; Accessories/Engines &amp; Engine Parts/Connecting Rods &amp; Parts","")</f>
        <v/>
      </c>
    </row>
    <row r="1357">
      <c r="C1357" t="str">
        <f>IF(NOT(ISBLANK($A1357)),"262124","")</f>
        <v/>
      </c>
      <c r="D1357" t="str">
        <f>IF(NOT(ISBLANK($A1357)),"/eBay Motors/Parts &amp; Accessories/Car &amp; Truck Parts &amp; Accessories/Engines &amp; Engine Parts/Connecting Rods &amp; Parts","")</f>
        <v/>
      </c>
    </row>
    <row r="1358">
      <c r="C1358" t="str">
        <f>IF(NOT(ISBLANK($A1358)),"262124","")</f>
        <v/>
      </c>
      <c r="D1358" t="str">
        <f>IF(NOT(ISBLANK($A1358)),"/eBay Motors/Parts &amp; Accessories/Car &amp; Truck Parts &amp; Accessories/Engines &amp; Engine Parts/Connecting Rods &amp; Parts","")</f>
        <v/>
      </c>
    </row>
    <row r="1359">
      <c r="C1359" t="str">
        <f>IF(NOT(ISBLANK($A1359)),"262124","")</f>
        <v/>
      </c>
      <c r="D1359" t="str">
        <f>IF(NOT(ISBLANK($A1359)),"/eBay Motors/Parts &amp; Accessories/Car &amp; Truck Parts &amp; Accessories/Engines &amp; Engine Parts/Connecting Rods &amp; Parts","")</f>
        <v/>
      </c>
    </row>
    <row r="1360">
      <c r="C1360" t="str">
        <f>IF(NOT(ISBLANK($A1360)),"262124","")</f>
        <v/>
      </c>
      <c r="D1360" t="str">
        <f>IF(NOT(ISBLANK($A1360)),"/eBay Motors/Parts &amp; Accessories/Car &amp; Truck Parts &amp; Accessories/Engines &amp; Engine Parts/Connecting Rods &amp; Parts","")</f>
        <v/>
      </c>
    </row>
    <row r="1361">
      <c r="C1361" t="str">
        <f>IF(NOT(ISBLANK($A1361)),"262124","")</f>
        <v/>
      </c>
      <c r="D1361" t="str">
        <f>IF(NOT(ISBLANK($A1361)),"/eBay Motors/Parts &amp; Accessories/Car &amp; Truck Parts &amp; Accessories/Engines &amp; Engine Parts/Connecting Rods &amp; Parts","")</f>
        <v/>
      </c>
    </row>
    <row r="1362">
      <c r="C1362" t="str">
        <f>IF(NOT(ISBLANK($A1362)),"262124","")</f>
        <v/>
      </c>
      <c r="D1362" t="str">
        <f>IF(NOT(ISBLANK($A1362)),"/eBay Motors/Parts &amp; Accessories/Car &amp; Truck Parts &amp; Accessories/Engines &amp; Engine Parts/Connecting Rods &amp; Parts","")</f>
        <v/>
      </c>
    </row>
    <row r="1363">
      <c r="C1363" t="str">
        <f>IF(NOT(ISBLANK($A1363)),"262124","")</f>
        <v/>
      </c>
      <c r="D1363" t="str">
        <f>IF(NOT(ISBLANK($A1363)),"/eBay Motors/Parts &amp; Accessories/Car &amp; Truck Parts &amp; Accessories/Engines &amp; Engine Parts/Connecting Rods &amp; Parts","")</f>
        <v/>
      </c>
    </row>
    <row r="1364">
      <c r="C1364" t="str">
        <f>IF(NOT(ISBLANK($A1364)),"262124","")</f>
        <v/>
      </c>
      <c r="D1364" t="str">
        <f>IF(NOT(ISBLANK($A1364)),"/eBay Motors/Parts &amp; Accessories/Car &amp; Truck Parts &amp; Accessories/Engines &amp; Engine Parts/Connecting Rods &amp; Parts","")</f>
        <v/>
      </c>
    </row>
    <row r="1365">
      <c r="C1365" t="str">
        <f>IF(NOT(ISBLANK($A1365)),"262124","")</f>
        <v/>
      </c>
      <c r="D1365" t="str">
        <f>IF(NOT(ISBLANK($A1365)),"/eBay Motors/Parts &amp; Accessories/Car &amp; Truck Parts &amp; Accessories/Engines &amp; Engine Parts/Connecting Rods &amp; Parts","")</f>
        <v/>
      </c>
    </row>
    <row r="1366">
      <c r="C1366" t="str">
        <f>IF(NOT(ISBLANK($A1366)),"262124","")</f>
        <v/>
      </c>
      <c r="D1366" t="str">
        <f>IF(NOT(ISBLANK($A1366)),"/eBay Motors/Parts &amp; Accessories/Car &amp; Truck Parts &amp; Accessories/Engines &amp; Engine Parts/Connecting Rods &amp; Parts","")</f>
        <v/>
      </c>
    </row>
    <row r="1367">
      <c r="C1367" t="str">
        <f>IF(NOT(ISBLANK($A1367)),"262124","")</f>
        <v/>
      </c>
      <c r="D1367" t="str">
        <f>IF(NOT(ISBLANK($A1367)),"/eBay Motors/Parts &amp; Accessories/Car &amp; Truck Parts &amp; Accessories/Engines &amp; Engine Parts/Connecting Rods &amp; Parts","")</f>
        <v/>
      </c>
    </row>
    <row r="1368">
      <c r="C1368" t="str">
        <f>IF(NOT(ISBLANK($A1368)),"262124","")</f>
        <v/>
      </c>
      <c r="D1368" t="str">
        <f>IF(NOT(ISBLANK($A1368)),"/eBay Motors/Parts &amp; Accessories/Car &amp; Truck Parts &amp; Accessories/Engines &amp; Engine Parts/Connecting Rods &amp; Parts","")</f>
        <v/>
      </c>
    </row>
    <row r="1369">
      <c r="C1369" t="str">
        <f>IF(NOT(ISBLANK($A1369)),"262124","")</f>
        <v/>
      </c>
      <c r="D1369" t="str">
        <f>IF(NOT(ISBLANK($A1369)),"/eBay Motors/Parts &amp; Accessories/Car &amp; Truck Parts &amp; Accessories/Engines &amp; Engine Parts/Connecting Rods &amp; Parts","")</f>
        <v/>
      </c>
    </row>
    <row r="1370">
      <c r="C1370" t="str">
        <f>IF(NOT(ISBLANK($A1370)),"262124","")</f>
        <v/>
      </c>
      <c r="D1370" t="str">
        <f>IF(NOT(ISBLANK($A1370)),"/eBay Motors/Parts &amp; Accessories/Car &amp; Truck Parts &amp; Accessories/Engines &amp; Engine Parts/Connecting Rods &amp; Parts","")</f>
        <v/>
      </c>
    </row>
    <row r="1371">
      <c r="C1371" t="str">
        <f>IF(NOT(ISBLANK($A1371)),"262124","")</f>
        <v/>
      </c>
      <c r="D1371" t="str">
        <f>IF(NOT(ISBLANK($A1371)),"/eBay Motors/Parts &amp; Accessories/Car &amp; Truck Parts &amp; Accessories/Engines &amp; Engine Parts/Connecting Rods &amp; Parts","")</f>
        <v/>
      </c>
    </row>
    <row r="1372">
      <c r="C1372" t="str">
        <f>IF(NOT(ISBLANK($A1372)),"262124","")</f>
        <v/>
      </c>
      <c r="D1372" t="str">
        <f>IF(NOT(ISBLANK($A1372)),"/eBay Motors/Parts &amp; Accessories/Car &amp; Truck Parts &amp; Accessories/Engines &amp; Engine Parts/Connecting Rods &amp; Parts","")</f>
        <v/>
      </c>
    </row>
    <row r="1373">
      <c r="C1373" t="str">
        <f>IF(NOT(ISBLANK($A1373)),"262124","")</f>
        <v/>
      </c>
      <c r="D1373" t="str">
        <f>IF(NOT(ISBLANK($A1373)),"/eBay Motors/Parts &amp; Accessories/Car &amp; Truck Parts &amp; Accessories/Engines &amp; Engine Parts/Connecting Rods &amp; Parts","")</f>
        <v/>
      </c>
    </row>
    <row r="1374">
      <c r="C1374" t="str">
        <f>IF(NOT(ISBLANK($A1374)),"262124","")</f>
        <v/>
      </c>
      <c r="D1374" t="str">
        <f>IF(NOT(ISBLANK($A1374)),"/eBay Motors/Parts &amp; Accessories/Car &amp; Truck Parts &amp; Accessories/Engines &amp; Engine Parts/Connecting Rods &amp; Parts","")</f>
        <v/>
      </c>
    </row>
    <row r="1375">
      <c r="C1375" t="str">
        <f>IF(NOT(ISBLANK($A1375)),"262124","")</f>
        <v/>
      </c>
      <c r="D1375" t="str">
        <f>IF(NOT(ISBLANK($A1375)),"/eBay Motors/Parts &amp; Accessories/Car &amp; Truck Parts &amp; Accessories/Engines &amp; Engine Parts/Connecting Rods &amp; Parts","")</f>
        <v/>
      </c>
    </row>
    <row r="1376">
      <c r="C1376" t="str">
        <f>IF(NOT(ISBLANK($A1376)),"262124","")</f>
        <v/>
      </c>
      <c r="D1376" t="str">
        <f>IF(NOT(ISBLANK($A1376)),"/eBay Motors/Parts &amp; Accessories/Car &amp; Truck Parts &amp; Accessories/Engines &amp; Engine Parts/Connecting Rods &amp; Parts","")</f>
        <v/>
      </c>
    </row>
    <row r="1377">
      <c r="C1377" t="str">
        <f>IF(NOT(ISBLANK($A1377)),"262124","")</f>
        <v/>
      </c>
      <c r="D1377" t="str">
        <f>IF(NOT(ISBLANK($A1377)),"/eBay Motors/Parts &amp; Accessories/Car &amp; Truck Parts &amp; Accessories/Engines &amp; Engine Parts/Connecting Rods &amp; Parts","")</f>
        <v/>
      </c>
    </row>
    <row r="1378">
      <c r="C1378" t="str">
        <f>IF(NOT(ISBLANK($A1378)),"262124","")</f>
        <v/>
      </c>
      <c r="D1378" t="str">
        <f>IF(NOT(ISBLANK($A1378)),"/eBay Motors/Parts &amp; Accessories/Car &amp; Truck Parts &amp; Accessories/Engines &amp; Engine Parts/Connecting Rods &amp; Parts","")</f>
        <v/>
      </c>
    </row>
    <row r="1379">
      <c r="C1379" t="str">
        <f>IF(NOT(ISBLANK($A1379)),"262124","")</f>
        <v/>
      </c>
      <c r="D1379" t="str">
        <f>IF(NOT(ISBLANK($A1379)),"/eBay Motors/Parts &amp; Accessories/Car &amp; Truck Parts &amp; Accessories/Engines &amp; Engine Parts/Connecting Rods &amp; Parts","")</f>
        <v/>
      </c>
    </row>
    <row r="1380">
      <c r="C1380" t="str">
        <f>IF(NOT(ISBLANK($A1380)),"262124","")</f>
        <v/>
      </c>
      <c r="D1380" t="str">
        <f>IF(NOT(ISBLANK($A1380)),"/eBay Motors/Parts &amp; Accessories/Car &amp; Truck Parts &amp; Accessories/Engines &amp; Engine Parts/Connecting Rods &amp; Parts","")</f>
        <v/>
      </c>
    </row>
    <row r="1381">
      <c r="C1381" t="str">
        <f>IF(NOT(ISBLANK($A1381)),"262124","")</f>
        <v/>
      </c>
      <c r="D1381" t="str">
        <f>IF(NOT(ISBLANK($A1381)),"/eBay Motors/Parts &amp; Accessories/Car &amp; Truck Parts &amp; Accessories/Engines &amp; Engine Parts/Connecting Rods &amp; Parts","")</f>
        <v/>
      </c>
    </row>
    <row r="1382">
      <c r="C1382" t="str">
        <f>IF(NOT(ISBLANK($A1382)),"262124","")</f>
        <v/>
      </c>
      <c r="D1382" t="str">
        <f>IF(NOT(ISBLANK($A1382)),"/eBay Motors/Parts &amp; Accessories/Car &amp; Truck Parts &amp; Accessories/Engines &amp; Engine Parts/Connecting Rods &amp; Parts","")</f>
        <v/>
      </c>
    </row>
    <row r="1383">
      <c r="C1383" t="str">
        <f>IF(NOT(ISBLANK($A1383)),"262124","")</f>
        <v/>
      </c>
      <c r="D1383" t="str">
        <f>IF(NOT(ISBLANK($A1383)),"/eBay Motors/Parts &amp; Accessories/Car &amp; Truck Parts &amp; Accessories/Engines &amp; Engine Parts/Connecting Rods &amp; Parts","")</f>
        <v/>
      </c>
    </row>
    <row r="1384">
      <c r="C1384" t="str">
        <f>IF(NOT(ISBLANK($A1384)),"262124","")</f>
        <v/>
      </c>
      <c r="D1384" t="str">
        <f>IF(NOT(ISBLANK($A1384)),"/eBay Motors/Parts &amp; Accessories/Car &amp; Truck Parts &amp; Accessories/Engines &amp; Engine Parts/Connecting Rods &amp; Parts","")</f>
        <v/>
      </c>
    </row>
    <row r="1385">
      <c r="C1385" t="str">
        <f>IF(NOT(ISBLANK($A1385)),"262124","")</f>
        <v/>
      </c>
      <c r="D1385" t="str">
        <f>IF(NOT(ISBLANK($A1385)),"/eBay Motors/Parts &amp; Accessories/Car &amp; Truck Parts &amp; Accessories/Engines &amp; Engine Parts/Connecting Rods &amp; Parts","")</f>
        <v/>
      </c>
    </row>
    <row r="1386">
      <c r="C1386" t="str">
        <f>IF(NOT(ISBLANK($A1386)),"262124","")</f>
        <v/>
      </c>
      <c r="D1386" t="str">
        <f>IF(NOT(ISBLANK($A1386)),"/eBay Motors/Parts &amp; Accessories/Car &amp; Truck Parts &amp; Accessories/Engines &amp; Engine Parts/Connecting Rods &amp; Parts","")</f>
        <v/>
      </c>
    </row>
    <row r="1387">
      <c r="C1387" t="str">
        <f>IF(NOT(ISBLANK($A1387)),"262124","")</f>
        <v/>
      </c>
      <c r="D1387" t="str">
        <f>IF(NOT(ISBLANK($A1387)),"/eBay Motors/Parts &amp; Accessories/Car &amp; Truck Parts &amp; Accessories/Engines &amp; Engine Parts/Connecting Rods &amp; Parts","")</f>
        <v/>
      </c>
    </row>
    <row r="1388">
      <c r="C1388" t="str">
        <f>IF(NOT(ISBLANK($A1388)),"262124","")</f>
        <v/>
      </c>
      <c r="D1388" t="str">
        <f>IF(NOT(ISBLANK($A1388)),"/eBay Motors/Parts &amp; Accessories/Car &amp; Truck Parts &amp; Accessories/Engines &amp; Engine Parts/Connecting Rods &amp; Parts","")</f>
        <v/>
      </c>
    </row>
    <row r="1389">
      <c r="C1389" t="str">
        <f>IF(NOT(ISBLANK($A1389)),"262124","")</f>
        <v/>
      </c>
      <c r="D1389" t="str">
        <f>IF(NOT(ISBLANK($A1389)),"/eBay Motors/Parts &amp; Accessories/Car &amp; Truck Parts &amp; Accessories/Engines &amp; Engine Parts/Connecting Rods &amp; Parts","")</f>
        <v/>
      </c>
    </row>
    <row r="1390">
      <c r="C1390" t="str">
        <f>IF(NOT(ISBLANK($A1390)),"262124","")</f>
        <v/>
      </c>
      <c r="D1390" t="str">
        <f>IF(NOT(ISBLANK($A1390)),"/eBay Motors/Parts &amp; Accessories/Car &amp; Truck Parts &amp; Accessories/Engines &amp; Engine Parts/Connecting Rods &amp; Parts","")</f>
        <v/>
      </c>
    </row>
    <row r="1391">
      <c r="C1391" t="str">
        <f>IF(NOT(ISBLANK($A1391)),"262124","")</f>
        <v/>
      </c>
      <c r="D1391" t="str">
        <f>IF(NOT(ISBLANK($A1391)),"/eBay Motors/Parts &amp; Accessories/Car &amp; Truck Parts &amp; Accessories/Engines &amp; Engine Parts/Connecting Rods &amp; Parts","")</f>
        <v/>
      </c>
    </row>
    <row r="1392">
      <c r="C1392" t="str">
        <f>IF(NOT(ISBLANK($A1392)),"262124","")</f>
        <v/>
      </c>
      <c r="D1392" t="str">
        <f>IF(NOT(ISBLANK($A1392)),"/eBay Motors/Parts &amp; Accessories/Car &amp; Truck Parts &amp; Accessories/Engines &amp; Engine Parts/Connecting Rods &amp; Parts","")</f>
        <v/>
      </c>
    </row>
    <row r="1393">
      <c r="C1393" t="str">
        <f>IF(NOT(ISBLANK($A1393)),"262124","")</f>
        <v/>
      </c>
      <c r="D1393" t="str">
        <f>IF(NOT(ISBLANK($A1393)),"/eBay Motors/Parts &amp; Accessories/Car &amp; Truck Parts &amp; Accessories/Engines &amp; Engine Parts/Connecting Rods &amp; Parts","")</f>
        <v/>
      </c>
    </row>
    <row r="1394">
      <c r="C1394" t="str">
        <f>IF(NOT(ISBLANK($A1394)),"262124","")</f>
        <v/>
      </c>
      <c r="D1394" t="str">
        <f>IF(NOT(ISBLANK($A1394)),"/eBay Motors/Parts &amp; Accessories/Car &amp; Truck Parts &amp; Accessories/Engines &amp; Engine Parts/Connecting Rods &amp; Parts","")</f>
        <v/>
      </c>
    </row>
    <row r="1395">
      <c r="C1395" t="str">
        <f>IF(NOT(ISBLANK($A1395)),"262124","")</f>
        <v/>
      </c>
      <c r="D1395" t="str">
        <f>IF(NOT(ISBLANK($A1395)),"/eBay Motors/Parts &amp; Accessories/Car &amp; Truck Parts &amp; Accessories/Engines &amp; Engine Parts/Connecting Rods &amp; Parts","")</f>
        <v/>
      </c>
    </row>
    <row r="1396">
      <c r="C1396" t="str">
        <f>IF(NOT(ISBLANK($A1396)),"262124","")</f>
        <v/>
      </c>
      <c r="D1396" t="str">
        <f>IF(NOT(ISBLANK($A1396)),"/eBay Motors/Parts &amp; Accessories/Car &amp; Truck Parts &amp; Accessories/Engines &amp; Engine Parts/Connecting Rods &amp; Parts","")</f>
        <v/>
      </c>
    </row>
    <row r="1397">
      <c r="C1397" t="str">
        <f>IF(NOT(ISBLANK($A1397)),"262124","")</f>
        <v/>
      </c>
      <c r="D1397" t="str">
        <f>IF(NOT(ISBLANK($A1397)),"/eBay Motors/Parts &amp; Accessories/Car &amp; Truck Parts &amp; Accessories/Engines &amp; Engine Parts/Connecting Rods &amp; Parts","")</f>
        <v/>
      </c>
    </row>
    <row r="1398">
      <c r="C1398" t="str">
        <f>IF(NOT(ISBLANK($A1398)),"262124","")</f>
        <v/>
      </c>
      <c r="D1398" t="str">
        <f>IF(NOT(ISBLANK($A1398)),"/eBay Motors/Parts &amp; Accessories/Car &amp; Truck Parts &amp; Accessories/Engines &amp; Engine Parts/Connecting Rods &amp; Parts","")</f>
        <v/>
      </c>
    </row>
    <row r="1399">
      <c r="C1399" t="str">
        <f>IF(NOT(ISBLANK($A1399)),"262124","")</f>
        <v/>
      </c>
      <c r="D1399" t="str">
        <f>IF(NOT(ISBLANK($A1399)),"/eBay Motors/Parts &amp; Accessories/Car &amp; Truck Parts &amp; Accessories/Engines &amp; Engine Parts/Connecting Rods &amp; Parts","")</f>
        <v/>
      </c>
    </row>
    <row r="1400">
      <c r="C1400" t="str">
        <f>IF(NOT(ISBLANK($A1400)),"262124","")</f>
        <v/>
      </c>
      <c r="D1400" t="str">
        <f>IF(NOT(ISBLANK($A1400)),"/eBay Motors/Parts &amp; Accessories/Car &amp; Truck Parts &amp; Accessories/Engines &amp; Engine Parts/Connecting Rods &amp; Parts","")</f>
        <v/>
      </c>
    </row>
    <row r="1401">
      <c r="C1401" t="str">
        <f>IF(NOT(ISBLANK($A1401)),"262124","")</f>
        <v/>
      </c>
      <c r="D1401" t="str">
        <f>IF(NOT(ISBLANK($A1401)),"/eBay Motors/Parts &amp; Accessories/Car &amp; Truck Parts &amp; Accessories/Engines &amp; Engine Parts/Connecting Rods &amp; Parts","")</f>
        <v/>
      </c>
    </row>
    <row r="1402">
      <c r="C1402" t="str">
        <f>IF(NOT(ISBLANK($A1402)),"262124","")</f>
        <v/>
      </c>
      <c r="D1402" t="str">
        <f>IF(NOT(ISBLANK($A1402)),"/eBay Motors/Parts &amp; Accessories/Car &amp; Truck Parts &amp; Accessories/Engines &amp; Engine Parts/Connecting Rods &amp; Parts","")</f>
        <v/>
      </c>
    </row>
    <row r="1403">
      <c r="C1403" t="str">
        <f>IF(NOT(ISBLANK($A1403)),"262124","")</f>
        <v/>
      </c>
      <c r="D1403" t="str">
        <f>IF(NOT(ISBLANK($A1403)),"/eBay Motors/Parts &amp; Accessories/Car &amp; Truck Parts &amp; Accessories/Engines &amp; Engine Parts/Connecting Rods &amp; Parts","")</f>
        <v/>
      </c>
    </row>
    <row r="1404">
      <c r="C1404" t="str">
        <f>IF(NOT(ISBLANK($A1404)),"262124","")</f>
        <v/>
      </c>
      <c r="D1404" t="str">
        <f>IF(NOT(ISBLANK($A1404)),"/eBay Motors/Parts &amp; Accessories/Car &amp; Truck Parts &amp; Accessories/Engines &amp; Engine Parts/Connecting Rods &amp; Parts","")</f>
        <v/>
      </c>
    </row>
    <row r="1405">
      <c r="C1405" t="str">
        <f>IF(NOT(ISBLANK($A1405)),"262124","")</f>
        <v/>
      </c>
      <c r="D1405" t="str">
        <f>IF(NOT(ISBLANK($A1405)),"/eBay Motors/Parts &amp; Accessories/Car &amp; Truck Parts &amp; Accessories/Engines &amp; Engine Parts/Connecting Rods &amp; Parts","")</f>
        <v/>
      </c>
    </row>
    <row r="1406">
      <c r="C1406" t="str">
        <f>IF(NOT(ISBLANK($A1406)),"262124","")</f>
        <v/>
      </c>
      <c r="D1406" t="str">
        <f>IF(NOT(ISBLANK($A1406)),"/eBay Motors/Parts &amp; Accessories/Car &amp; Truck Parts &amp; Accessories/Engines &amp; Engine Parts/Connecting Rods &amp; Parts","")</f>
        <v/>
      </c>
    </row>
    <row r="1407">
      <c r="C1407" t="str">
        <f>IF(NOT(ISBLANK($A1407)),"262124","")</f>
        <v/>
      </c>
      <c r="D1407" t="str">
        <f>IF(NOT(ISBLANK($A1407)),"/eBay Motors/Parts &amp; Accessories/Car &amp; Truck Parts &amp; Accessories/Engines &amp; Engine Parts/Connecting Rods &amp; Parts","")</f>
        <v/>
      </c>
    </row>
    <row r="1408">
      <c r="C1408" t="str">
        <f>IF(NOT(ISBLANK($A1408)),"262124","")</f>
        <v/>
      </c>
      <c r="D1408" t="str">
        <f>IF(NOT(ISBLANK($A1408)),"/eBay Motors/Parts &amp; Accessories/Car &amp; Truck Parts &amp; Accessories/Engines &amp; Engine Parts/Connecting Rods &amp; Parts","")</f>
        <v/>
      </c>
    </row>
    <row r="1409">
      <c r="C1409" t="str">
        <f>IF(NOT(ISBLANK($A1409)),"262124","")</f>
        <v/>
      </c>
      <c r="D1409" t="str">
        <f>IF(NOT(ISBLANK($A1409)),"/eBay Motors/Parts &amp; Accessories/Car &amp; Truck Parts &amp; Accessories/Engines &amp; Engine Parts/Connecting Rods &amp; Parts","")</f>
        <v/>
      </c>
    </row>
    <row r="1410">
      <c r="C1410" t="str">
        <f>IF(NOT(ISBLANK($A1410)),"262124","")</f>
        <v/>
      </c>
      <c r="D1410" t="str">
        <f>IF(NOT(ISBLANK($A1410)),"/eBay Motors/Parts &amp; Accessories/Car &amp; Truck Parts &amp; Accessories/Engines &amp; Engine Parts/Connecting Rods &amp; Parts","")</f>
        <v/>
      </c>
    </row>
    <row r="1411">
      <c r="C1411" t="str">
        <f>IF(NOT(ISBLANK($A1411)),"262124","")</f>
        <v/>
      </c>
      <c r="D1411" t="str">
        <f>IF(NOT(ISBLANK($A1411)),"/eBay Motors/Parts &amp; Accessories/Car &amp; Truck Parts &amp; Accessories/Engines &amp; Engine Parts/Connecting Rods &amp; Parts","")</f>
        <v/>
      </c>
    </row>
    <row r="1412">
      <c r="C1412" t="str">
        <f>IF(NOT(ISBLANK($A1412)),"262124","")</f>
        <v/>
      </c>
      <c r="D1412" t="str">
        <f>IF(NOT(ISBLANK($A1412)),"/eBay Motors/Parts &amp; Accessories/Car &amp; Truck Parts &amp; Accessories/Engines &amp; Engine Parts/Connecting Rods &amp; Parts","")</f>
        <v/>
      </c>
    </row>
    <row r="1413">
      <c r="C1413" t="str">
        <f>IF(NOT(ISBLANK($A1413)),"262124","")</f>
        <v/>
      </c>
      <c r="D1413" t="str">
        <f>IF(NOT(ISBLANK($A1413)),"/eBay Motors/Parts &amp; Accessories/Car &amp; Truck Parts &amp; Accessories/Engines &amp; Engine Parts/Connecting Rods &amp; Parts","")</f>
        <v/>
      </c>
    </row>
    <row r="1414">
      <c r="C1414" t="str">
        <f>IF(NOT(ISBLANK($A1414)),"262124","")</f>
        <v/>
      </c>
      <c r="D1414" t="str">
        <f>IF(NOT(ISBLANK($A1414)),"/eBay Motors/Parts &amp; Accessories/Car &amp; Truck Parts &amp; Accessories/Engines &amp; Engine Parts/Connecting Rods &amp; Parts","")</f>
        <v/>
      </c>
    </row>
    <row r="1415">
      <c r="C1415" t="str">
        <f>IF(NOT(ISBLANK($A1415)),"262124","")</f>
        <v/>
      </c>
      <c r="D1415" t="str">
        <f>IF(NOT(ISBLANK($A1415)),"/eBay Motors/Parts &amp; Accessories/Car &amp; Truck Parts &amp; Accessories/Engines &amp; Engine Parts/Connecting Rods &amp; Parts","")</f>
        <v/>
      </c>
    </row>
    <row r="1416">
      <c r="C1416" t="str">
        <f>IF(NOT(ISBLANK($A1416)),"262124","")</f>
        <v/>
      </c>
      <c r="D1416" t="str">
        <f>IF(NOT(ISBLANK($A1416)),"/eBay Motors/Parts &amp; Accessories/Car &amp; Truck Parts &amp; Accessories/Engines &amp; Engine Parts/Connecting Rods &amp; Parts","")</f>
        <v/>
      </c>
    </row>
    <row r="1417">
      <c r="C1417" t="str">
        <f>IF(NOT(ISBLANK($A1417)),"262124","")</f>
        <v/>
      </c>
      <c r="D1417" t="str">
        <f>IF(NOT(ISBLANK($A1417)),"/eBay Motors/Parts &amp; Accessories/Car &amp; Truck Parts &amp; Accessories/Engines &amp; Engine Parts/Connecting Rods &amp; Parts","")</f>
        <v/>
      </c>
    </row>
    <row r="1418">
      <c r="C1418" t="str">
        <f>IF(NOT(ISBLANK($A1418)),"262124","")</f>
        <v/>
      </c>
      <c r="D1418" t="str">
        <f>IF(NOT(ISBLANK($A1418)),"/eBay Motors/Parts &amp; Accessories/Car &amp; Truck Parts &amp; Accessories/Engines &amp; Engine Parts/Connecting Rods &amp; Parts","")</f>
        <v/>
      </c>
    </row>
    <row r="1419">
      <c r="C1419" t="str">
        <f>IF(NOT(ISBLANK($A1419)),"262124","")</f>
        <v/>
      </c>
      <c r="D1419" t="str">
        <f>IF(NOT(ISBLANK($A1419)),"/eBay Motors/Parts &amp; Accessories/Car &amp; Truck Parts &amp; Accessories/Engines &amp; Engine Parts/Connecting Rods &amp; Parts","")</f>
        <v/>
      </c>
    </row>
    <row r="1420">
      <c r="C1420" t="str">
        <f>IF(NOT(ISBLANK($A1420)),"262124","")</f>
        <v/>
      </c>
      <c r="D1420" t="str">
        <f>IF(NOT(ISBLANK($A1420)),"/eBay Motors/Parts &amp; Accessories/Car &amp; Truck Parts &amp; Accessories/Engines &amp; Engine Parts/Connecting Rods &amp; Parts","")</f>
        <v/>
      </c>
    </row>
    <row r="1421">
      <c r="C1421" t="str">
        <f>IF(NOT(ISBLANK($A1421)),"262124","")</f>
        <v/>
      </c>
      <c r="D1421" t="str">
        <f>IF(NOT(ISBLANK($A1421)),"/eBay Motors/Parts &amp; Accessories/Car &amp; Truck Parts &amp; Accessories/Engines &amp; Engine Parts/Connecting Rods &amp; Parts","")</f>
        <v/>
      </c>
    </row>
    <row r="1422">
      <c r="C1422" t="str">
        <f>IF(NOT(ISBLANK($A1422)),"262124","")</f>
        <v/>
      </c>
      <c r="D1422" t="str">
        <f>IF(NOT(ISBLANK($A1422)),"/eBay Motors/Parts &amp; Accessories/Car &amp; Truck Parts &amp; Accessories/Engines &amp; Engine Parts/Connecting Rods &amp; Parts","")</f>
        <v/>
      </c>
    </row>
    <row r="1423">
      <c r="C1423" t="str">
        <f>IF(NOT(ISBLANK($A1423)),"262124","")</f>
        <v/>
      </c>
      <c r="D1423" t="str">
        <f>IF(NOT(ISBLANK($A1423)),"/eBay Motors/Parts &amp; Accessories/Car &amp; Truck Parts &amp; Accessories/Engines &amp; Engine Parts/Connecting Rods &amp; Parts","")</f>
        <v/>
      </c>
    </row>
    <row r="1424">
      <c r="C1424" t="str">
        <f>IF(NOT(ISBLANK($A1424)),"262124","")</f>
        <v/>
      </c>
      <c r="D1424" t="str">
        <f>IF(NOT(ISBLANK($A1424)),"/eBay Motors/Parts &amp; Accessories/Car &amp; Truck Parts &amp; Accessories/Engines &amp; Engine Parts/Connecting Rods &amp; Parts","")</f>
        <v/>
      </c>
    </row>
    <row r="1425">
      <c r="C1425" t="str">
        <f>IF(NOT(ISBLANK($A1425)),"262124","")</f>
        <v/>
      </c>
      <c r="D1425" t="str">
        <f>IF(NOT(ISBLANK($A1425)),"/eBay Motors/Parts &amp; Accessories/Car &amp; Truck Parts &amp; Accessories/Engines &amp; Engine Parts/Connecting Rods &amp; Parts","")</f>
        <v/>
      </c>
    </row>
    <row r="1426">
      <c r="C1426" t="str">
        <f>IF(NOT(ISBLANK($A1426)),"262124","")</f>
        <v/>
      </c>
      <c r="D1426" t="str">
        <f>IF(NOT(ISBLANK($A1426)),"/eBay Motors/Parts &amp; Accessories/Car &amp; Truck Parts &amp; Accessories/Engines &amp; Engine Parts/Connecting Rods &amp; Parts","")</f>
        <v/>
      </c>
    </row>
    <row r="1427">
      <c r="C1427" t="str">
        <f>IF(NOT(ISBLANK($A1427)),"262124","")</f>
        <v/>
      </c>
      <c r="D1427" t="str">
        <f>IF(NOT(ISBLANK($A1427)),"/eBay Motors/Parts &amp; Accessories/Car &amp; Truck Parts &amp; Accessories/Engines &amp; Engine Parts/Connecting Rods &amp; Parts","")</f>
        <v/>
      </c>
    </row>
    <row r="1428">
      <c r="C1428" t="str">
        <f>IF(NOT(ISBLANK($A1428)),"262124","")</f>
        <v/>
      </c>
      <c r="D1428" t="str">
        <f>IF(NOT(ISBLANK($A1428)),"/eBay Motors/Parts &amp; Accessories/Car &amp; Truck Parts &amp; Accessories/Engines &amp; Engine Parts/Connecting Rods &amp; Parts","")</f>
        <v/>
      </c>
    </row>
    <row r="1429">
      <c r="C1429" t="str">
        <f>IF(NOT(ISBLANK($A1429)),"262124","")</f>
        <v/>
      </c>
      <c r="D1429" t="str">
        <f>IF(NOT(ISBLANK($A1429)),"/eBay Motors/Parts &amp; Accessories/Car &amp; Truck Parts &amp; Accessories/Engines &amp; Engine Parts/Connecting Rods &amp; Parts","")</f>
        <v/>
      </c>
    </row>
    <row r="1430">
      <c r="C1430" t="str">
        <f>IF(NOT(ISBLANK($A1430)),"262124","")</f>
        <v/>
      </c>
      <c r="D1430" t="str">
        <f>IF(NOT(ISBLANK($A1430)),"/eBay Motors/Parts &amp; Accessories/Car &amp; Truck Parts &amp; Accessories/Engines &amp; Engine Parts/Connecting Rods &amp; Parts","")</f>
        <v/>
      </c>
    </row>
    <row r="1431">
      <c r="C1431" t="str">
        <f>IF(NOT(ISBLANK($A1431)),"262124","")</f>
        <v/>
      </c>
      <c r="D1431" t="str">
        <f>IF(NOT(ISBLANK($A1431)),"/eBay Motors/Parts &amp; Accessories/Car &amp; Truck Parts &amp; Accessories/Engines &amp; Engine Parts/Connecting Rods &amp; Parts","")</f>
        <v/>
      </c>
    </row>
    <row r="1432">
      <c r="C1432" t="str">
        <f>IF(NOT(ISBLANK($A1432)),"262124","")</f>
        <v/>
      </c>
      <c r="D1432" t="str">
        <f>IF(NOT(ISBLANK($A1432)),"/eBay Motors/Parts &amp; Accessories/Car &amp; Truck Parts &amp; Accessories/Engines &amp; Engine Parts/Connecting Rods &amp; Parts","")</f>
        <v/>
      </c>
    </row>
    <row r="1433">
      <c r="C1433" t="str">
        <f>IF(NOT(ISBLANK($A1433)),"262124","")</f>
        <v/>
      </c>
      <c r="D1433" t="str">
        <f>IF(NOT(ISBLANK($A1433)),"/eBay Motors/Parts &amp; Accessories/Car &amp; Truck Parts &amp; Accessories/Engines &amp; Engine Parts/Connecting Rods &amp; Parts","")</f>
        <v/>
      </c>
    </row>
    <row r="1434">
      <c r="C1434" t="str">
        <f>IF(NOT(ISBLANK($A1434)),"262124","")</f>
        <v/>
      </c>
      <c r="D1434" t="str">
        <f>IF(NOT(ISBLANK($A1434)),"/eBay Motors/Parts &amp; Accessories/Car &amp; Truck Parts &amp; Accessories/Engines &amp; Engine Parts/Connecting Rods &amp; Parts","")</f>
        <v/>
      </c>
    </row>
    <row r="1435">
      <c r="C1435" t="str">
        <f>IF(NOT(ISBLANK($A1435)),"262124","")</f>
        <v/>
      </c>
      <c r="D1435" t="str">
        <f>IF(NOT(ISBLANK($A1435)),"/eBay Motors/Parts &amp; Accessories/Car &amp; Truck Parts &amp; Accessories/Engines &amp; Engine Parts/Connecting Rods &amp; Parts","")</f>
        <v/>
      </c>
    </row>
    <row r="1436">
      <c r="C1436" t="str">
        <f>IF(NOT(ISBLANK($A1436)),"262124","")</f>
        <v/>
      </c>
      <c r="D1436" t="str">
        <f>IF(NOT(ISBLANK($A1436)),"/eBay Motors/Parts &amp; Accessories/Car &amp; Truck Parts &amp; Accessories/Engines &amp; Engine Parts/Connecting Rods &amp; Parts","")</f>
        <v/>
      </c>
    </row>
    <row r="1437">
      <c r="C1437" t="str">
        <f>IF(NOT(ISBLANK($A1437)),"262124","")</f>
        <v/>
      </c>
      <c r="D1437" t="str">
        <f>IF(NOT(ISBLANK($A1437)),"/eBay Motors/Parts &amp; Accessories/Car &amp; Truck Parts &amp; Accessories/Engines &amp; Engine Parts/Connecting Rods &amp; Parts","")</f>
        <v/>
      </c>
    </row>
    <row r="1438">
      <c r="C1438" t="str">
        <f>IF(NOT(ISBLANK($A1438)),"262124","")</f>
        <v/>
      </c>
      <c r="D1438" t="str">
        <f>IF(NOT(ISBLANK($A1438)),"/eBay Motors/Parts &amp; Accessories/Car &amp; Truck Parts &amp; Accessories/Engines &amp; Engine Parts/Connecting Rods &amp; Parts","")</f>
        <v/>
      </c>
    </row>
    <row r="1439">
      <c r="C1439" t="str">
        <f>IF(NOT(ISBLANK($A1439)),"262124","")</f>
        <v/>
      </c>
      <c r="D1439" t="str">
        <f>IF(NOT(ISBLANK($A1439)),"/eBay Motors/Parts &amp; Accessories/Car &amp; Truck Parts &amp; Accessories/Engines &amp; Engine Parts/Connecting Rods &amp; Parts","")</f>
        <v/>
      </c>
    </row>
    <row r="1440">
      <c r="C1440" t="str">
        <f>IF(NOT(ISBLANK($A1440)),"262124","")</f>
        <v/>
      </c>
      <c r="D1440" t="str">
        <f>IF(NOT(ISBLANK($A1440)),"/eBay Motors/Parts &amp; Accessories/Car &amp; Truck Parts &amp; Accessories/Engines &amp; Engine Parts/Connecting Rods &amp; Parts","")</f>
        <v/>
      </c>
    </row>
    <row r="1441">
      <c r="C1441" t="str">
        <f>IF(NOT(ISBLANK($A1441)),"262124","")</f>
        <v/>
      </c>
      <c r="D1441" t="str">
        <f>IF(NOT(ISBLANK($A1441)),"/eBay Motors/Parts &amp; Accessories/Car &amp; Truck Parts &amp; Accessories/Engines &amp; Engine Parts/Connecting Rods &amp; Parts","")</f>
        <v/>
      </c>
    </row>
    <row r="1442">
      <c r="C1442" t="str">
        <f>IF(NOT(ISBLANK($A1442)),"262124","")</f>
        <v/>
      </c>
      <c r="D1442" t="str">
        <f>IF(NOT(ISBLANK($A1442)),"/eBay Motors/Parts &amp; Accessories/Car &amp; Truck Parts &amp; Accessories/Engines &amp; Engine Parts/Connecting Rods &amp; Parts","")</f>
        <v/>
      </c>
    </row>
    <row r="1443">
      <c r="C1443" t="str">
        <f>IF(NOT(ISBLANK($A1443)),"262124","")</f>
        <v/>
      </c>
      <c r="D1443" t="str">
        <f>IF(NOT(ISBLANK($A1443)),"/eBay Motors/Parts &amp; Accessories/Car &amp; Truck Parts &amp; Accessories/Engines &amp; Engine Parts/Connecting Rods &amp; Parts","")</f>
        <v/>
      </c>
    </row>
    <row r="1444">
      <c r="C1444" t="str">
        <f>IF(NOT(ISBLANK($A1444)),"262124","")</f>
        <v/>
      </c>
      <c r="D1444" t="str">
        <f>IF(NOT(ISBLANK($A1444)),"/eBay Motors/Parts &amp; Accessories/Car &amp; Truck Parts &amp; Accessories/Engines &amp; Engine Parts/Connecting Rods &amp; Parts","")</f>
        <v/>
      </c>
    </row>
    <row r="1445">
      <c r="C1445" t="str">
        <f>IF(NOT(ISBLANK($A1445)),"262124","")</f>
        <v/>
      </c>
      <c r="D1445" t="str">
        <f>IF(NOT(ISBLANK($A1445)),"/eBay Motors/Parts &amp; Accessories/Car &amp; Truck Parts &amp; Accessories/Engines &amp; Engine Parts/Connecting Rods &amp; Parts","")</f>
        <v/>
      </c>
    </row>
    <row r="1446">
      <c r="C1446" t="str">
        <f>IF(NOT(ISBLANK($A1446)),"262124","")</f>
        <v/>
      </c>
      <c r="D1446" t="str">
        <f>IF(NOT(ISBLANK($A1446)),"/eBay Motors/Parts &amp; Accessories/Car &amp; Truck Parts &amp; Accessories/Engines &amp; Engine Parts/Connecting Rods &amp; Parts","")</f>
        <v/>
      </c>
    </row>
    <row r="1447">
      <c r="C1447" t="str">
        <f>IF(NOT(ISBLANK($A1447)),"262124","")</f>
        <v/>
      </c>
      <c r="D1447" t="str">
        <f>IF(NOT(ISBLANK($A1447)),"/eBay Motors/Parts &amp; Accessories/Car &amp; Truck Parts &amp; Accessories/Engines &amp; Engine Parts/Connecting Rods &amp; Parts","")</f>
        <v/>
      </c>
    </row>
    <row r="1448">
      <c r="C1448" t="str">
        <f>IF(NOT(ISBLANK($A1448)),"262124","")</f>
        <v/>
      </c>
      <c r="D1448" t="str">
        <f>IF(NOT(ISBLANK($A1448)),"/eBay Motors/Parts &amp; Accessories/Car &amp; Truck Parts &amp; Accessories/Engines &amp; Engine Parts/Connecting Rods &amp; Parts","")</f>
        <v/>
      </c>
    </row>
    <row r="1449">
      <c r="C1449" t="str">
        <f>IF(NOT(ISBLANK($A1449)),"262124","")</f>
        <v/>
      </c>
      <c r="D1449" t="str">
        <f>IF(NOT(ISBLANK($A1449)),"/eBay Motors/Parts &amp; Accessories/Car &amp; Truck Parts &amp; Accessories/Engines &amp; Engine Parts/Connecting Rods &amp; Parts","")</f>
        <v/>
      </c>
    </row>
    <row r="1450">
      <c r="C1450" t="str">
        <f>IF(NOT(ISBLANK($A1450)),"262124","")</f>
        <v/>
      </c>
      <c r="D1450" t="str">
        <f>IF(NOT(ISBLANK($A1450)),"/eBay Motors/Parts &amp; Accessories/Car &amp; Truck Parts &amp; Accessories/Engines &amp; Engine Parts/Connecting Rods &amp; Parts","")</f>
        <v/>
      </c>
    </row>
    <row r="1451">
      <c r="C1451" t="str">
        <f>IF(NOT(ISBLANK($A1451)),"262124","")</f>
        <v/>
      </c>
      <c r="D1451" t="str">
        <f>IF(NOT(ISBLANK($A1451)),"/eBay Motors/Parts &amp; Accessories/Car &amp; Truck Parts &amp; Accessories/Engines &amp; Engine Parts/Connecting Rods &amp; Parts","")</f>
        <v/>
      </c>
    </row>
    <row r="1452">
      <c r="C1452" t="str">
        <f>IF(NOT(ISBLANK($A1452)),"262124","")</f>
        <v/>
      </c>
      <c r="D1452" t="str">
        <f>IF(NOT(ISBLANK($A1452)),"/eBay Motors/Parts &amp; Accessories/Car &amp; Truck Parts &amp; Accessories/Engines &amp; Engine Parts/Connecting Rods &amp; Parts","")</f>
        <v/>
      </c>
    </row>
    <row r="1453">
      <c r="C1453" t="str">
        <f>IF(NOT(ISBLANK($A1453)),"262124","")</f>
        <v/>
      </c>
      <c r="D1453" t="str">
        <f>IF(NOT(ISBLANK($A1453)),"/eBay Motors/Parts &amp; Accessories/Car &amp; Truck Parts &amp; Accessories/Engines &amp; Engine Parts/Connecting Rods &amp; Parts","")</f>
        <v/>
      </c>
    </row>
    <row r="1454">
      <c r="C1454" t="str">
        <f>IF(NOT(ISBLANK($A1454)),"262124","")</f>
        <v/>
      </c>
      <c r="D1454" t="str">
        <f>IF(NOT(ISBLANK($A1454)),"/eBay Motors/Parts &amp; Accessories/Car &amp; Truck Parts &amp; Accessories/Engines &amp; Engine Parts/Connecting Rods &amp; Parts","")</f>
        <v/>
      </c>
    </row>
    <row r="1455">
      <c r="C1455" t="str">
        <f>IF(NOT(ISBLANK($A1455)),"262124","")</f>
        <v/>
      </c>
      <c r="D1455" t="str">
        <f>IF(NOT(ISBLANK($A1455)),"/eBay Motors/Parts &amp; Accessories/Car &amp; Truck Parts &amp; Accessories/Engines &amp; Engine Parts/Connecting Rods &amp; Parts","")</f>
        <v/>
      </c>
    </row>
    <row r="1456">
      <c r="C1456" t="str">
        <f>IF(NOT(ISBLANK($A1456)),"262124","")</f>
        <v/>
      </c>
      <c r="D1456" t="str">
        <f>IF(NOT(ISBLANK($A1456)),"/eBay Motors/Parts &amp; Accessories/Car &amp; Truck Parts &amp; Accessories/Engines &amp; Engine Parts/Connecting Rods &amp; Parts","")</f>
        <v/>
      </c>
    </row>
    <row r="1457">
      <c r="C1457" t="str">
        <f>IF(NOT(ISBLANK($A1457)),"262124","")</f>
        <v/>
      </c>
      <c r="D1457" t="str">
        <f>IF(NOT(ISBLANK($A1457)),"/eBay Motors/Parts &amp; Accessories/Car &amp; Truck Parts &amp; Accessories/Engines &amp; Engine Parts/Connecting Rods &amp; Parts","")</f>
        <v/>
      </c>
    </row>
    <row r="1458">
      <c r="C1458" t="str">
        <f>IF(NOT(ISBLANK($A1458)),"262124","")</f>
        <v/>
      </c>
      <c r="D1458" t="str">
        <f>IF(NOT(ISBLANK($A1458)),"/eBay Motors/Parts &amp; Accessories/Car &amp; Truck Parts &amp; Accessories/Engines &amp; Engine Parts/Connecting Rods &amp; Parts","")</f>
        <v/>
      </c>
    </row>
    <row r="1459">
      <c r="C1459" t="str">
        <f>IF(NOT(ISBLANK($A1459)),"262124","")</f>
        <v/>
      </c>
      <c r="D1459" t="str">
        <f>IF(NOT(ISBLANK($A1459)),"/eBay Motors/Parts &amp; Accessories/Car &amp; Truck Parts &amp; Accessories/Engines &amp; Engine Parts/Connecting Rods &amp; Parts","")</f>
        <v/>
      </c>
    </row>
    <row r="1460">
      <c r="C1460" t="str">
        <f>IF(NOT(ISBLANK($A1460)),"262124","")</f>
        <v/>
      </c>
      <c r="D1460" t="str">
        <f>IF(NOT(ISBLANK($A1460)),"/eBay Motors/Parts &amp; Accessories/Car &amp; Truck Parts &amp; Accessories/Engines &amp; Engine Parts/Connecting Rods &amp; Parts","")</f>
        <v/>
      </c>
    </row>
    <row r="1461">
      <c r="C1461" t="str">
        <f>IF(NOT(ISBLANK($A1461)),"262124","")</f>
        <v/>
      </c>
      <c r="D1461" t="str">
        <f>IF(NOT(ISBLANK($A1461)),"/eBay Motors/Parts &amp; Accessories/Car &amp; Truck Parts &amp; Accessories/Engines &amp; Engine Parts/Connecting Rods &amp; Parts","")</f>
        <v/>
      </c>
    </row>
    <row r="1462">
      <c r="C1462" t="str">
        <f>IF(NOT(ISBLANK($A1462)),"262124","")</f>
        <v/>
      </c>
      <c r="D1462" t="str">
        <f>IF(NOT(ISBLANK($A1462)),"/eBay Motors/Parts &amp; Accessories/Car &amp; Truck Parts &amp; Accessories/Engines &amp; Engine Parts/Connecting Rods &amp; Parts","")</f>
        <v/>
      </c>
    </row>
    <row r="1463">
      <c r="C1463" t="str">
        <f>IF(NOT(ISBLANK($A1463)),"262124","")</f>
        <v/>
      </c>
      <c r="D1463" t="str">
        <f>IF(NOT(ISBLANK($A1463)),"/eBay Motors/Parts &amp; Accessories/Car &amp; Truck Parts &amp; Accessories/Engines &amp; Engine Parts/Connecting Rods &amp; Parts","")</f>
        <v/>
      </c>
    </row>
    <row r="1464">
      <c r="C1464" t="str">
        <f>IF(NOT(ISBLANK($A1464)),"262124","")</f>
        <v/>
      </c>
      <c r="D1464" t="str">
        <f>IF(NOT(ISBLANK($A1464)),"/eBay Motors/Parts &amp; Accessories/Car &amp; Truck Parts &amp; Accessories/Engines &amp; Engine Parts/Connecting Rods &amp; Parts","")</f>
        <v/>
      </c>
    </row>
    <row r="1465">
      <c r="C1465" t="str">
        <f>IF(NOT(ISBLANK($A1465)),"262124","")</f>
        <v/>
      </c>
      <c r="D1465" t="str">
        <f>IF(NOT(ISBLANK($A1465)),"/eBay Motors/Parts &amp; Accessories/Car &amp; Truck Parts &amp; Accessories/Engines &amp; Engine Parts/Connecting Rods &amp; Parts","")</f>
        <v/>
      </c>
    </row>
    <row r="1466">
      <c r="C1466" t="str">
        <f>IF(NOT(ISBLANK($A1466)),"262124","")</f>
        <v/>
      </c>
      <c r="D1466" t="str">
        <f>IF(NOT(ISBLANK($A1466)),"/eBay Motors/Parts &amp; Accessories/Car &amp; Truck Parts &amp; Accessories/Engines &amp; Engine Parts/Connecting Rods &amp; Parts","")</f>
        <v/>
      </c>
    </row>
    <row r="1467">
      <c r="C1467" t="str">
        <f>IF(NOT(ISBLANK($A1467)),"262124","")</f>
        <v/>
      </c>
      <c r="D1467" t="str">
        <f>IF(NOT(ISBLANK($A1467)),"/eBay Motors/Parts &amp; Accessories/Car &amp; Truck Parts &amp; Accessories/Engines &amp; Engine Parts/Connecting Rods &amp; Parts","")</f>
        <v/>
      </c>
    </row>
    <row r="1468">
      <c r="C1468" t="str">
        <f>IF(NOT(ISBLANK($A1468)),"262124","")</f>
        <v/>
      </c>
      <c r="D1468" t="str">
        <f>IF(NOT(ISBLANK($A1468)),"/eBay Motors/Parts &amp; Accessories/Car &amp; Truck Parts &amp; Accessories/Engines &amp; Engine Parts/Connecting Rods &amp; Parts","")</f>
        <v/>
      </c>
    </row>
    <row r="1469">
      <c r="C1469" t="str">
        <f>IF(NOT(ISBLANK($A1469)),"262124","")</f>
        <v/>
      </c>
      <c r="D1469" t="str">
        <f>IF(NOT(ISBLANK($A1469)),"/eBay Motors/Parts &amp; Accessories/Car &amp; Truck Parts &amp; Accessories/Engines &amp; Engine Parts/Connecting Rods &amp; Parts","")</f>
        <v/>
      </c>
    </row>
    <row r="1470">
      <c r="C1470" t="str">
        <f>IF(NOT(ISBLANK($A1470)),"262124","")</f>
        <v/>
      </c>
      <c r="D1470" t="str">
        <f>IF(NOT(ISBLANK($A1470)),"/eBay Motors/Parts &amp; Accessories/Car &amp; Truck Parts &amp; Accessories/Engines &amp; Engine Parts/Connecting Rods &amp; Parts","")</f>
        <v/>
      </c>
    </row>
    <row r="1471">
      <c r="C1471" t="str">
        <f>IF(NOT(ISBLANK($A1471)),"262124","")</f>
        <v/>
      </c>
      <c r="D1471" t="str">
        <f>IF(NOT(ISBLANK($A1471)),"/eBay Motors/Parts &amp; Accessories/Car &amp; Truck Parts &amp; Accessories/Engines &amp; Engine Parts/Connecting Rods &amp; Parts","")</f>
        <v/>
      </c>
    </row>
    <row r="1472">
      <c r="C1472" t="str">
        <f>IF(NOT(ISBLANK($A1472)),"262124","")</f>
        <v/>
      </c>
      <c r="D1472" t="str">
        <f>IF(NOT(ISBLANK($A1472)),"/eBay Motors/Parts &amp; Accessories/Car &amp; Truck Parts &amp; Accessories/Engines &amp; Engine Parts/Connecting Rods &amp; Parts","")</f>
        <v/>
      </c>
    </row>
    <row r="1473">
      <c r="C1473" t="str">
        <f>IF(NOT(ISBLANK($A1473)),"262124","")</f>
        <v/>
      </c>
      <c r="D1473" t="str">
        <f>IF(NOT(ISBLANK($A1473)),"/eBay Motors/Parts &amp; Accessories/Car &amp; Truck Parts &amp; Accessories/Engines &amp; Engine Parts/Connecting Rods &amp; Parts","")</f>
        <v/>
      </c>
    </row>
    <row r="1474">
      <c r="C1474" t="str">
        <f>IF(NOT(ISBLANK($A1474)),"262124","")</f>
        <v/>
      </c>
      <c r="D1474" t="str">
        <f>IF(NOT(ISBLANK($A1474)),"/eBay Motors/Parts &amp; Accessories/Car &amp; Truck Parts &amp; Accessories/Engines &amp; Engine Parts/Connecting Rods &amp; Parts","")</f>
        <v/>
      </c>
    </row>
    <row r="1475">
      <c r="C1475" t="str">
        <f>IF(NOT(ISBLANK($A1475)),"262124","")</f>
        <v/>
      </c>
      <c r="D1475" t="str">
        <f>IF(NOT(ISBLANK($A1475)),"/eBay Motors/Parts &amp; Accessories/Car &amp; Truck Parts &amp; Accessories/Engines &amp; Engine Parts/Connecting Rods &amp; Parts","")</f>
        <v/>
      </c>
    </row>
    <row r="1476">
      <c r="C1476" t="str">
        <f>IF(NOT(ISBLANK($A1476)),"262124","")</f>
        <v/>
      </c>
      <c r="D1476" t="str">
        <f>IF(NOT(ISBLANK($A1476)),"/eBay Motors/Parts &amp; Accessories/Car &amp; Truck Parts &amp; Accessories/Engines &amp; Engine Parts/Connecting Rods &amp; Parts","")</f>
        <v/>
      </c>
    </row>
    <row r="1477">
      <c r="C1477" t="str">
        <f>IF(NOT(ISBLANK($A1477)),"262124","")</f>
        <v/>
      </c>
      <c r="D1477" t="str">
        <f>IF(NOT(ISBLANK($A1477)),"/eBay Motors/Parts &amp; Accessories/Car &amp; Truck Parts &amp; Accessories/Engines &amp; Engine Parts/Connecting Rods &amp; Parts","")</f>
        <v/>
      </c>
    </row>
    <row r="1478">
      <c r="C1478" t="str">
        <f>IF(NOT(ISBLANK($A1478)),"262124","")</f>
        <v/>
      </c>
      <c r="D1478" t="str">
        <f>IF(NOT(ISBLANK($A1478)),"/eBay Motors/Parts &amp; Accessories/Car &amp; Truck Parts &amp; Accessories/Engines &amp; Engine Parts/Connecting Rods &amp; Parts","")</f>
        <v/>
      </c>
    </row>
    <row r="1479">
      <c r="C1479" t="str">
        <f>IF(NOT(ISBLANK($A1479)),"262124","")</f>
        <v/>
      </c>
      <c r="D1479" t="str">
        <f>IF(NOT(ISBLANK($A1479)),"/eBay Motors/Parts &amp; Accessories/Car &amp; Truck Parts &amp; Accessories/Engines &amp; Engine Parts/Connecting Rods &amp; Parts","")</f>
        <v/>
      </c>
    </row>
    <row r="1480">
      <c r="C1480" t="str">
        <f>IF(NOT(ISBLANK($A1480)),"262124","")</f>
        <v/>
      </c>
      <c r="D1480" t="str">
        <f>IF(NOT(ISBLANK($A1480)),"/eBay Motors/Parts &amp; Accessories/Car &amp; Truck Parts &amp; Accessories/Engines &amp; Engine Parts/Connecting Rods &amp; Parts","")</f>
        <v/>
      </c>
    </row>
    <row r="1481">
      <c r="C1481" t="str">
        <f>IF(NOT(ISBLANK($A1481)),"262124","")</f>
        <v/>
      </c>
      <c r="D1481" t="str">
        <f>IF(NOT(ISBLANK($A1481)),"/eBay Motors/Parts &amp; Accessories/Car &amp; Truck Parts &amp; Accessories/Engines &amp; Engine Parts/Connecting Rods &amp; Parts","")</f>
        <v/>
      </c>
    </row>
    <row r="1482">
      <c r="C1482" t="str">
        <f>IF(NOT(ISBLANK($A1482)),"262124","")</f>
        <v/>
      </c>
      <c r="D1482" t="str">
        <f>IF(NOT(ISBLANK($A1482)),"/eBay Motors/Parts &amp; Accessories/Car &amp; Truck Parts &amp; Accessories/Engines &amp; Engine Parts/Connecting Rods &amp; Parts","")</f>
        <v/>
      </c>
    </row>
    <row r="1483">
      <c r="C1483" t="str">
        <f>IF(NOT(ISBLANK($A1483)),"262124","")</f>
        <v/>
      </c>
      <c r="D1483" t="str">
        <f>IF(NOT(ISBLANK($A1483)),"/eBay Motors/Parts &amp; Accessories/Car &amp; Truck Parts &amp; Accessories/Engines &amp; Engine Parts/Connecting Rods &amp; Parts","")</f>
        <v/>
      </c>
    </row>
    <row r="1484">
      <c r="C1484" t="str">
        <f>IF(NOT(ISBLANK($A1484)),"262124","")</f>
        <v/>
      </c>
      <c r="D1484" t="str">
        <f>IF(NOT(ISBLANK($A1484)),"/eBay Motors/Parts &amp; Accessories/Car &amp; Truck Parts &amp; Accessories/Engines &amp; Engine Parts/Connecting Rods &amp; Parts","")</f>
        <v/>
      </c>
    </row>
    <row r="1485">
      <c r="C1485" t="str">
        <f>IF(NOT(ISBLANK($A1485)),"262124","")</f>
        <v/>
      </c>
      <c r="D1485" t="str">
        <f>IF(NOT(ISBLANK($A1485)),"/eBay Motors/Parts &amp; Accessories/Car &amp; Truck Parts &amp; Accessories/Engines &amp; Engine Parts/Connecting Rods &amp; Parts","")</f>
        <v/>
      </c>
    </row>
    <row r="1486">
      <c r="C1486" t="str">
        <f>IF(NOT(ISBLANK($A1486)),"262124","")</f>
        <v/>
      </c>
      <c r="D1486" t="str">
        <f>IF(NOT(ISBLANK($A1486)),"/eBay Motors/Parts &amp; Accessories/Car &amp; Truck Parts &amp; Accessories/Engines &amp; Engine Parts/Connecting Rods &amp; Parts","")</f>
        <v/>
      </c>
    </row>
    <row r="1487">
      <c r="C1487" t="str">
        <f>IF(NOT(ISBLANK($A1487)),"262124","")</f>
        <v/>
      </c>
      <c r="D1487" t="str">
        <f>IF(NOT(ISBLANK($A1487)),"/eBay Motors/Parts &amp; Accessories/Car &amp; Truck Parts &amp; Accessories/Engines &amp; Engine Parts/Connecting Rods &amp; Parts","")</f>
        <v/>
      </c>
    </row>
    <row r="1488">
      <c r="C1488" t="str">
        <f>IF(NOT(ISBLANK($A1488)),"262124","")</f>
        <v/>
      </c>
      <c r="D1488" t="str">
        <f>IF(NOT(ISBLANK($A1488)),"/eBay Motors/Parts &amp; Accessories/Car &amp; Truck Parts &amp; Accessories/Engines &amp; Engine Parts/Connecting Rods &amp; Parts","")</f>
        <v/>
      </c>
    </row>
    <row r="1489">
      <c r="C1489" t="str">
        <f>IF(NOT(ISBLANK($A1489)),"262124","")</f>
        <v/>
      </c>
      <c r="D1489" t="str">
        <f>IF(NOT(ISBLANK($A1489)),"/eBay Motors/Parts &amp; Accessories/Car &amp; Truck Parts &amp; Accessories/Engines &amp; Engine Parts/Connecting Rods &amp; Parts","")</f>
        <v/>
      </c>
    </row>
    <row r="1490">
      <c r="C1490" t="str">
        <f>IF(NOT(ISBLANK($A1490)),"262124","")</f>
        <v/>
      </c>
      <c r="D1490" t="str">
        <f>IF(NOT(ISBLANK($A1490)),"/eBay Motors/Parts &amp; Accessories/Car &amp; Truck Parts &amp; Accessories/Engines &amp; Engine Parts/Connecting Rods &amp; Parts","")</f>
        <v/>
      </c>
    </row>
    <row r="1491">
      <c r="C1491" t="str">
        <f>IF(NOT(ISBLANK($A1491)),"262124","")</f>
        <v/>
      </c>
      <c r="D1491" t="str">
        <f>IF(NOT(ISBLANK($A1491)),"/eBay Motors/Parts &amp; Accessories/Car &amp; Truck Parts &amp; Accessories/Engines &amp; Engine Parts/Connecting Rods &amp; Parts","")</f>
        <v/>
      </c>
    </row>
    <row r="1492">
      <c r="C1492" t="str">
        <f>IF(NOT(ISBLANK($A1492)),"262124","")</f>
        <v/>
      </c>
      <c r="D1492" t="str">
        <f>IF(NOT(ISBLANK($A1492)),"/eBay Motors/Parts &amp; Accessories/Car &amp; Truck Parts &amp; Accessories/Engines &amp; Engine Parts/Connecting Rods &amp; Parts","")</f>
        <v/>
      </c>
    </row>
    <row r="1493">
      <c r="C1493" t="str">
        <f>IF(NOT(ISBLANK($A1493)),"262124","")</f>
        <v/>
      </c>
      <c r="D1493" t="str">
        <f>IF(NOT(ISBLANK($A1493)),"/eBay Motors/Parts &amp; Accessories/Car &amp; Truck Parts &amp; Accessories/Engines &amp; Engine Parts/Connecting Rods &amp; Parts","")</f>
        <v/>
      </c>
    </row>
    <row r="1494">
      <c r="C1494" t="str">
        <f>IF(NOT(ISBLANK($A1494)),"262124","")</f>
        <v/>
      </c>
      <c r="D1494" t="str">
        <f>IF(NOT(ISBLANK($A1494)),"/eBay Motors/Parts &amp; Accessories/Car &amp; Truck Parts &amp; Accessories/Engines &amp; Engine Parts/Connecting Rods &amp; Parts","")</f>
        <v/>
      </c>
    </row>
    <row r="1495">
      <c r="C1495" t="str">
        <f>IF(NOT(ISBLANK($A1495)),"262124","")</f>
        <v/>
      </c>
      <c r="D1495" t="str">
        <f>IF(NOT(ISBLANK($A1495)),"/eBay Motors/Parts &amp; Accessories/Car &amp; Truck Parts &amp; Accessories/Engines &amp; Engine Parts/Connecting Rods &amp; Parts","")</f>
        <v/>
      </c>
    </row>
    <row r="1496">
      <c r="C1496" t="str">
        <f>IF(NOT(ISBLANK($A1496)),"262124","")</f>
        <v/>
      </c>
      <c r="D1496" t="str">
        <f>IF(NOT(ISBLANK($A1496)),"/eBay Motors/Parts &amp; Accessories/Car &amp; Truck Parts &amp; Accessories/Engines &amp; Engine Parts/Connecting Rods &amp; Parts","")</f>
        <v/>
      </c>
    </row>
    <row r="1497">
      <c r="C1497" t="str">
        <f>IF(NOT(ISBLANK($A1497)),"262124","")</f>
        <v/>
      </c>
      <c r="D1497" t="str">
        <f>IF(NOT(ISBLANK($A1497)),"/eBay Motors/Parts &amp; Accessories/Car &amp; Truck Parts &amp; Accessories/Engines &amp; Engine Parts/Connecting Rods &amp; Parts","")</f>
        <v/>
      </c>
    </row>
    <row r="1498">
      <c r="C1498" t="str">
        <f>IF(NOT(ISBLANK($A1498)),"262124","")</f>
        <v/>
      </c>
      <c r="D1498" t="str">
        <f>IF(NOT(ISBLANK($A1498)),"/eBay Motors/Parts &amp; Accessories/Car &amp; Truck Parts &amp; Accessories/Engines &amp; Engine Parts/Connecting Rods &amp; Parts","")</f>
        <v/>
      </c>
    </row>
    <row r="1499">
      <c r="C1499" t="str">
        <f>IF(NOT(ISBLANK($A1499)),"262124","")</f>
        <v/>
      </c>
      <c r="D1499" t="str">
        <f>IF(NOT(ISBLANK($A1499)),"/eBay Motors/Parts &amp; Accessories/Car &amp; Truck Parts &amp; Accessories/Engines &amp; Engine Parts/Connecting Rods &amp; Parts","")</f>
        <v/>
      </c>
    </row>
    <row r="1500">
      <c r="C1500" t="str">
        <f>IF(NOT(ISBLANK($A1500)),"262124","")</f>
        <v/>
      </c>
      <c r="D1500" t="str">
        <f>IF(NOT(ISBLANK($A1500)),"/eBay Motors/Parts &amp; Accessories/Car &amp; Truck Parts &amp; Accessories/Engines &amp; Engine Parts/Connecting Rods &amp; Parts","")</f>
        <v/>
      </c>
    </row>
    <row r="1501">
      <c r="C1501" t="str">
        <f>IF(NOT(ISBLANK($A1501)),"262124","")</f>
        <v/>
      </c>
      <c r="D1501" t="str">
        <f>IF(NOT(ISBLANK($A1501)),"/eBay Motors/Parts &amp; Accessories/Car &amp; Truck Parts &amp; Accessories/Engines &amp; Engine Parts/Connecting Rods &amp; Parts","")</f>
        <v/>
      </c>
    </row>
    <row r="1502">
      <c r="C1502" t="str">
        <f>IF(NOT(ISBLANK($A1502)),"262124","")</f>
        <v/>
      </c>
      <c r="D1502" t="str">
        <f>IF(NOT(ISBLANK($A1502)),"/eBay Motors/Parts &amp; Accessories/Car &amp; Truck Parts &amp; Accessories/Engines &amp; Engine Parts/Connecting Rods &amp; Parts","")</f>
        <v/>
      </c>
    </row>
    <row r="1503">
      <c r="C1503" t="str">
        <f>IF(NOT(ISBLANK($A1503)),"262124","")</f>
        <v/>
      </c>
      <c r="D1503" t="str">
        <f>IF(NOT(ISBLANK($A1503)),"/eBay Motors/Parts &amp; Accessories/Car &amp; Truck Parts &amp; Accessories/Engines &amp; Engine Parts/Connecting Rods &amp; Parts","")</f>
        <v/>
      </c>
    </row>
    <row r="1504">
      <c r="C1504" t="str">
        <f>IF(NOT(ISBLANK($A1504)),"262124","")</f>
        <v/>
      </c>
      <c r="D1504" t="str">
        <f>IF(NOT(ISBLANK($A1504)),"/eBay Motors/Parts &amp; Accessories/Car &amp; Truck Parts &amp; Accessories/Engines &amp; Engine Parts/Connecting Rods &amp; Parts","")</f>
        <v/>
      </c>
    </row>
    <row r="1505">
      <c r="C1505" t="str">
        <f>IF(NOT(ISBLANK($A1505)),"262124","")</f>
        <v/>
      </c>
      <c r="D1505" t="str">
        <f>IF(NOT(ISBLANK($A1505)),"/eBay Motors/Parts &amp; Accessories/Car &amp; Truck Parts &amp; Accessories/Engines &amp; Engine Parts/Connecting Rods &amp; Parts","")</f>
        <v/>
      </c>
    </row>
    <row r="1506">
      <c r="C1506" t="str">
        <f>IF(NOT(ISBLANK($A1506)),"262124","")</f>
        <v/>
      </c>
      <c r="D1506" t="str">
        <f>IF(NOT(ISBLANK($A1506)),"/eBay Motors/Parts &amp; Accessories/Car &amp; Truck Parts &amp; Accessories/Engines &amp; Engine Parts/Connecting Rods &amp; Parts","")</f>
        <v/>
      </c>
    </row>
    <row r="1507">
      <c r="C1507" t="str">
        <f>IF(NOT(ISBLANK($A1507)),"262124","")</f>
        <v/>
      </c>
      <c r="D1507" t="str">
        <f>IF(NOT(ISBLANK($A1507)),"/eBay Motors/Parts &amp; Accessories/Car &amp; Truck Parts &amp; Accessories/Engines &amp; Engine Parts/Connecting Rods &amp; Parts","")</f>
        <v/>
      </c>
    </row>
    <row r="1508">
      <c r="C1508" t="str">
        <f>IF(NOT(ISBLANK($A1508)),"262124","")</f>
        <v/>
      </c>
      <c r="D1508" t="str">
        <f>IF(NOT(ISBLANK($A1508)),"/eBay Motors/Parts &amp; Accessories/Car &amp; Truck Parts &amp; Accessories/Engines &amp; Engine Parts/Connecting Rods &amp; Parts","")</f>
        <v/>
      </c>
    </row>
    <row r="1509">
      <c r="C1509" t="str">
        <f>IF(NOT(ISBLANK($A1509)),"262124","")</f>
        <v/>
      </c>
      <c r="D1509" t="str">
        <f>IF(NOT(ISBLANK($A1509)),"/eBay Motors/Parts &amp; Accessories/Car &amp; Truck Parts &amp; Accessories/Engines &amp; Engine Parts/Connecting Rods &amp; Parts","")</f>
        <v/>
      </c>
    </row>
    <row r="1510">
      <c r="C1510" t="str">
        <f>IF(NOT(ISBLANK($A1510)),"262124","")</f>
        <v/>
      </c>
      <c r="D1510" t="str">
        <f>IF(NOT(ISBLANK($A1510)),"/eBay Motors/Parts &amp; Accessories/Car &amp; Truck Parts &amp; Accessories/Engines &amp; Engine Parts/Connecting Rods &amp; Parts","")</f>
        <v/>
      </c>
    </row>
    <row r="1511">
      <c r="C1511" t="str">
        <f>IF(NOT(ISBLANK($A1511)),"262124","")</f>
        <v/>
      </c>
      <c r="D1511" t="str">
        <f>IF(NOT(ISBLANK($A1511)),"/eBay Motors/Parts &amp; Accessories/Car &amp; Truck Parts &amp; Accessories/Engines &amp; Engine Parts/Connecting Rods &amp; Parts","")</f>
        <v/>
      </c>
    </row>
    <row r="1512">
      <c r="C1512" t="str">
        <f>IF(NOT(ISBLANK($A1512)),"262124","")</f>
        <v/>
      </c>
      <c r="D1512" t="str">
        <f>IF(NOT(ISBLANK($A1512)),"/eBay Motors/Parts &amp; Accessories/Car &amp; Truck Parts &amp; Accessories/Engines &amp; Engine Parts/Connecting Rods &amp; Parts","")</f>
        <v/>
      </c>
    </row>
    <row r="1513">
      <c r="C1513" t="str">
        <f>IF(NOT(ISBLANK($A1513)),"262124","")</f>
        <v/>
      </c>
      <c r="D1513" t="str">
        <f>IF(NOT(ISBLANK($A1513)),"/eBay Motors/Parts &amp; Accessories/Car &amp; Truck Parts &amp; Accessories/Engines &amp; Engine Parts/Connecting Rods &amp; Parts","")</f>
        <v/>
      </c>
    </row>
    <row r="1514">
      <c r="C1514" t="str">
        <f>IF(NOT(ISBLANK($A1514)),"262124","")</f>
        <v/>
      </c>
      <c r="D1514" t="str">
        <f>IF(NOT(ISBLANK($A1514)),"/eBay Motors/Parts &amp; Accessories/Car &amp; Truck Parts &amp; Accessories/Engines &amp; Engine Parts/Connecting Rods &amp; Parts","")</f>
        <v/>
      </c>
    </row>
    <row r="1515">
      <c r="C1515" t="str">
        <f>IF(NOT(ISBLANK($A1515)),"262124","")</f>
        <v/>
      </c>
      <c r="D1515" t="str">
        <f>IF(NOT(ISBLANK($A1515)),"/eBay Motors/Parts &amp; Accessories/Car &amp; Truck Parts &amp; Accessories/Engines &amp; Engine Parts/Connecting Rods &amp; Parts","")</f>
        <v/>
      </c>
    </row>
    <row r="1516">
      <c r="C1516" t="str">
        <f>IF(NOT(ISBLANK($A1516)),"262124","")</f>
        <v/>
      </c>
      <c r="D1516" t="str">
        <f>IF(NOT(ISBLANK($A1516)),"/eBay Motors/Parts &amp; Accessories/Car &amp; Truck Parts &amp; Accessories/Engines &amp; Engine Parts/Connecting Rods &amp; Parts","")</f>
        <v/>
      </c>
    </row>
    <row r="1517">
      <c r="C1517" t="str">
        <f>IF(NOT(ISBLANK($A1517)),"262124","")</f>
        <v/>
      </c>
      <c r="D1517" t="str">
        <f>IF(NOT(ISBLANK($A1517)),"/eBay Motors/Parts &amp; Accessories/Car &amp; Truck Parts &amp; Accessories/Engines &amp; Engine Parts/Connecting Rods &amp; Parts","")</f>
        <v/>
      </c>
    </row>
    <row r="1518">
      <c r="C1518" t="str">
        <f>IF(NOT(ISBLANK($A1518)),"262124","")</f>
        <v/>
      </c>
      <c r="D1518" t="str">
        <f>IF(NOT(ISBLANK($A1518)),"/eBay Motors/Parts &amp; Accessories/Car &amp; Truck Parts &amp; Accessories/Engines &amp; Engine Parts/Connecting Rods &amp; Parts","")</f>
        <v/>
      </c>
    </row>
    <row r="1519">
      <c r="C1519" t="str">
        <f>IF(NOT(ISBLANK($A1519)),"262124","")</f>
        <v/>
      </c>
      <c r="D1519" t="str">
        <f>IF(NOT(ISBLANK($A1519)),"/eBay Motors/Parts &amp; Accessories/Car &amp; Truck Parts &amp; Accessories/Engines &amp; Engine Parts/Connecting Rods &amp; Parts","")</f>
        <v/>
      </c>
    </row>
    <row r="1520">
      <c r="C1520" t="str">
        <f>IF(NOT(ISBLANK($A1520)),"262124","")</f>
        <v/>
      </c>
      <c r="D1520" t="str">
        <f>IF(NOT(ISBLANK($A1520)),"/eBay Motors/Parts &amp; Accessories/Car &amp; Truck Parts &amp; Accessories/Engines &amp; Engine Parts/Connecting Rods &amp; Parts","")</f>
        <v/>
      </c>
    </row>
    <row r="1521">
      <c r="C1521" t="str">
        <f>IF(NOT(ISBLANK($A1521)),"262124","")</f>
        <v/>
      </c>
      <c r="D1521" t="str">
        <f>IF(NOT(ISBLANK($A1521)),"/eBay Motors/Parts &amp; Accessories/Car &amp; Truck Parts &amp; Accessories/Engines &amp; Engine Parts/Connecting Rods &amp; Parts","")</f>
        <v/>
      </c>
    </row>
    <row r="1522">
      <c r="C1522" t="str">
        <f>IF(NOT(ISBLANK($A1522)),"262124","")</f>
        <v/>
      </c>
      <c r="D1522" t="str">
        <f>IF(NOT(ISBLANK($A1522)),"/eBay Motors/Parts &amp; Accessories/Car &amp; Truck Parts &amp; Accessories/Engines &amp; Engine Parts/Connecting Rods &amp; Parts","")</f>
        <v/>
      </c>
    </row>
    <row r="1523">
      <c r="C1523" t="str">
        <f>IF(NOT(ISBLANK($A1523)),"262124","")</f>
        <v/>
      </c>
      <c r="D1523" t="str">
        <f>IF(NOT(ISBLANK($A1523)),"/eBay Motors/Parts &amp; Accessories/Car &amp; Truck Parts &amp; Accessories/Engines &amp; Engine Parts/Connecting Rods &amp; Parts","")</f>
        <v/>
      </c>
    </row>
    <row r="1524">
      <c r="C1524" t="str">
        <f>IF(NOT(ISBLANK($A1524)),"262124","")</f>
        <v/>
      </c>
      <c r="D1524" t="str">
        <f>IF(NOT(ISBLANK($A1524)),"/eBay Motors/Parts &amp; Accessories/Car &amp; Truck Parts &amp; Accessories/Engines &amp; Engine Parts/Connecting Rods &amp; Parts","")</f>
        <v/>
      </c>
    </row>
    <row r="1525">
      <c r="C1525" t="str">
        <f>IF(NOT(ISBLANK($A1525)),"262124","")</f>
        <v/>
      </c>
      <c r="D1525" t="str">
        <f>IF(NOT(ISBLANK($A1525)),"/eBay Motors/Parts &amp; Accessories/Car &amp; Truck Parts &amp; Accessories/Engines &amp; Engine Parts/Connecting Rods &amp; Parts","")</f>
        <v/>
      </c>
    </row>
    <row r="1526">
      <c r="C1526" t="str">
        <f>IF(NOT(ISBLANK($A1526)),"262124","")</f>
        <v/>
      </c>
      <c r="D1526" t="str">
        <f>IF(NOT(ISBLANK($A1526)),"/eBay Motors/Parts &amp; Accessories/Car &amp; Truck Parts &amp; Accessories/Engines &amp; Engine Parts/Connecting Rods &amp; Parts","")</f>
        <v/>
      </c>
    </row>
    <row r="1527">
      <c r="C1527" t="str">
        <f>IF(NOT(ISBLANK($A1527)),"262124","")</f>
        <v/>
      </c>
      <c r="D1527" t="str">
        <f>IF(NOT(ISBLANK($A1527)),"/eBay Motors/Parts &amp; Accessories/Car &amp; Truck Parts &amp; Accessories/Engines &amp; Engine Parts/Connecting Rods &amp; Parts","")</f>
        <v/>
      </c>
    </row>
    <row r="1528">
      <c r="C1528" t="str">
        <f>IF(NOT(ISBLANK($A1528)),"262124","")</f>
        <v/>
      </c>
      <c r="D1528" t="str">
        <f>IF(NOT(ISBLANK($A1528)),"/eBay Motors/Parts &amp; Accessories/Car &amp; Truck Parts &amp; Accessories/Engines &amp; Engine Parts/Connecting Rods &amp; Parts","")</f>
        <v/>
      </c>
    </row>
    <row r="1529">
      <c r="C1529" t="str">
        <f>IF(NOT(ISBLANK($A1529)),"262124","")</f>
        <v/>
      </c>
      <c r="D1529" t="str">
        <f>IF(NOT(ISBLANK($A1529)),"/eBay Motors/Parts &amp; Accessories/Car &amp; Truck Parts &amp; Accessories/Engines &amp; Engine Parts/Connecting Rods &amp; Parts","")</f>
        <v/>
      </c>
    </row>
    <row r="1530">
      <c r="C1530" t="str">
        <f>IF(NOT(ISBLANK($A1530)),"262124","")</f>
        <v/>
      </c>
      <c r="D1530" t="str">
        <f>IF(NOT(ISBLANK($A1530)),"/eBay Motors/Parts &amp; Accessories/Car &amp; Truck Parts &amp; Accessories/Engines &amp; Engine Parts/Connecting Rods &amp; Parts","")</f>
        <v/>
      </c>
    </row>
    <row r="1531">
      <c r="C1531" t="str">
        <f>IF(NOT(ISBLANK($A1531)),"262124","")</f>
        <v/>
      </c>
      <c r="D1531" t="str">
        <f>IF(NOT(ISBLANK($A1531)),"/eBay Motors/Parts &amp; Accessories/Car &amp; Truck Parts &amp; Accessories/Engines &amp; Engine Parts/Connecting Rods &amp; Parts","")</f>
        <v/>
      </c>
    </row>
    <row r="1532">
      <c r="C1532" t="str">
        <f>IF(NOT(ISBLANK($A1532)),"262124","")</f>
        <v/>
      </c>
      <c r="D1532" t="str">
        <f>IF(NOT(ISBLANK($A1532)),"/eBay Motors/Parts &amp; Accessories/Car &amp; Truck Parts &amp; Accessories/Engines &amp; Engine Parts/Connecting Rods &amp; Parts","")</f>
        <v/>
      </c>
    </row>
    <row r="1533">
      <c r="C1533" t="str">
        <f>IF(NOT(ISBLANK($A1533)),"262124","")</f>
        <v/>
      </c>
      <c r="D1533" t="str">
        <f>IF(NOT(ISBLANK($A1533)),"/eBay Motors/Parts &amp; Accessories/Car &amp; Truck Parts &amp; Accessories/Engines &amp; Engine Parts/Connecting Rods &amp; Parts","")</f>
        <v/>
      </c>
    </row>
    <row r="1534">
      <c r="C1534" t="str">
        <f>IF(NOT(ISBLANK($A1534)),"262124","")</f>
        <v/>
      </c>
      <c r="D1534" t="str">
        <f>IF(NOT(ISBLANK($A1534)),"/eBay Motors/Parts &amp; Accessories/Car &amp; Truck Parts &amp; Accessories/Engines &amp; Engine Parts/Connecting Rods &amp; Parts","")</f>
        <v/>
      </c>
    </row>
    <row r="1535">
      <c r="C1535" t="str">
        <f>IF(NOT(ISBLANK($A1535)),"262124","")</f>
        <v/>
      </c>
      <c r="D1535" t="str">
        <f>IF(NOT(ISBLANK($A1535)),"/eBay Motors/Parts &amp; Accessories/Car &amp; Truck Parts &amp; Accessories/Engines &amp; Engine Parts/Connecting Rods &amp; Parts","")</f>
        <v/>
      </c>
    </row>
    <row r="1536">
      <c r="C1536" t="str">
        <f>IF(NOT(ISBLANK($A1536)),"262124","")</f>
        <v/>
      </c>
      <c r="D1536" t="str">
        <f>IF(NOT(ISBLANK($A1536)),"/eBay Motors/Parts &amp; Accessories/Car &amp; Truck Parts &amp; Accessories/Engines &amp; Engine Parts/Connecting Rods &amp; Parts","")</f>
        <v/>
      </c>
    </row>
    <row r="1537">
      <c r="C1537" t="str">
        <f>IF(NOT(ISBLANK($A1537)),"262124","")</f>
        <v/>
      </c>
      <c r="D1537" t="str">
        <f>IF(NOT(ISBLANK($A1537)),"/eBay Motors/Parts &amp; Accessories/Car &amp; Truck Parts &amp; Accessories/Engines &amp; Engine Parts/Connecting Rods &amp; Parts","")</f>
        <v/>
      </c>
    </row>
    <row r="1538">
      <c r="C1538" t="str">
        <f>IF(NOT(ISBLANK($A1538)),"262124","")</f>
        <v/>
      </c>
      <c r="D1538" t="str">
        <f>IF(NOT(ISBLANK($A1538)),"/eBay Motors/Parts &amp; Accessories/Car &amp; Truck Parts &amp; Accessories/Engines &amp; Engine Parts/Connecting Rods &amp; Parts","")</f>
        <v/>
      </c>
    </row>
    <row r="1539">
      <c r="C1539" t="str">
        <f>IF(NOT(ISBLANK($A1539)),"262124","")</f>
        <v/>
      </c>
      <c r="D1539" t="str">
        <f>IF(NOT(ISBLANK($A1539)),"/eBay Motors/Parts &amp; Accessories/Car &amp; Truck Parts &amp; Accessories/Engines &amp; Engine Parts/Connecting Rods &amp; Parts","")</f>
        <v/>
      </c>
    </row>
    <row r="1540">
      <c r="C1540" t="str">
        <f>IF(NOT(ISBLANK($A1540)),"262124","")</f>
        <v/>
      </c>
      <c r="D1540" t="str">
        <f>IF(NOT(ISBLANK($A1540)),"/eBay Motors/Parts &amp; Accessories/Car &amp; Truck Parts &amp; Accessories/Engines &amp; Engine Parts/Connecting Rods &amp; Parts","")</f>
        <v/>
      </c>
    </row>
    <row r="1541">
      <c r="C1541" t="str">
        <f>IF(NOT(ISBLANK($A1541)),"262124","")</f>
        <v/>
      </c>
      <c r="D1541" t="str">
        <f>IF(NOT(ISBLANK($A1541)),"/eBay Motors/Parts &amp; Accessories/Car &amp; Truck Parts &amp; Accessories/Engines &amp; Engine Parts/Connecting Rods &amp; Parts","")</f>
        <v/>
      </c>
    </row>
    <row r="1542">
      <c r="C1542" t="str">
        <f>IF(NOT(ISBLANK($A1542)),"262124","")</f>
        <v/>
      </c>
      <c r="D1542" t="str">
        <f>IF(NOT(ISBLANK($A1542)),"/eBay Motors/Parts &amp; Accessories/Car &amp; Truck Parts &amp; Accessories/Engines &amp; Engine Parts/Connecting Rods &amp; Parts","")</f>
        <v/>
      </c>
    </row>
    <row r="1543">
      <c r="C1543" t="str">
        <f>IF(NOT(ISBLANK($A1543)),"262124","")</f>
        <v/>
      </c>
      <c r="D1543" t="str">
        <f>IF(NOT(ISBLANK($A1543)),"/eBay Motors/Parts &amp; Accessories/Car &amp; Truck Parts &amp; Accessories/Engines &amp; Engine Parts/Connecting Rods &amp; Parts","")</f>
        <v/>
      </c>
    </row>
    <row r="1544">
      <c r="C1544" t="str">
        <f>IF(NOT(ISBLANK($A1544)),"262124","")</f>
        <v/>
      </c>
      <c r="D1544" t="str">
        <f>IF(NOT(ISBLANK($A1544)),"/eBay Motors/Parts &amp; Accessories/Car &amp; Truck Parts &amp; Accessories/Engines &amp; Engine Parts/Connecting Rods &amp; Parts","")</f>
        <v/>
      </c>
    </row>
    <row r="1545">
      <c r="C1545" t="str">
        <f>IF(NOT(ISBLANK($A1545)),"262124","")</f>
        <v/>
      </c>
      <c r="D1545" t="str">
        <f>IF(NOT(ISBLANK($A1545)),"/eBay Motors/Parts &amp; Accessories/Car &amp; Truck Parts &amp; Accessories/Engines &amp; Engine Parts/Connecting Rods &amp; Parts","")</f>
        <v/>
      </c>
    </row>
    <row r="1546">
      <c r="C1546" t="str">
        <f>IF(NOT(ISBLANK($A1546)),"262124","")</f>
        <v/>
      </c>
      <c r="D1546" t="str">
        <f>IF(NOT(ISBLANK($A1546)),"/eBay Motors/Parts &amp; Accessories/Car &amp; Truck Parts &amp; Accessories/Engines &amp; Engine Parts/Connecting Rods &amp; Parts","")</f>
        <v/>
      </c>
    </row>
    <row r="1547">
      <c r="C1547" t="str">
        <f>IF(NOT(ISBLANK($A1547)),"262124","")</f>
        <v/>
      </c>
      <c r="D1547" t="str">
        <f>IF(NOT(ISBLANK($A1547)),"/eBay Motors/Parts &amp; Accessories/Car &amp; Truck Parts &amp; Accessories/Engines &amp; Engine Parts/Connecting Rods &amp; Parts","")</f>
        <v/>
      </c>
    </row>
    <row r="1548">
      <c r="C1548" t="str">
        <f>IF(NOT(ISBLANK($A1548)),"262124","")</f>
        <v/>
      </c>
      <c r="D1548" t="str">
        <f>IF(NOT(ISBLANK($A1548)),"/eBay Motors/Parts &amp; Accessories/Car &amp; Truck Parts &amp; Accessories/Engines &amp; Engine Parts/Connecting Rods &amp; Parts","")</f>
        <v/>
      </c>
    </row>
    <row r="1549">
      <c r="C1549" t="str">
        <f>IF(NOT(ISBLANK($A1549)),"262124","")</f>
        <v/>
      </c>
      <c r="D1549" t="str">
        <f>IF(NOT(ISBLANK($A1549)),"/eBay Motors/Parts &amp; Accessories/Car &amp; Truck Parts &amp; Accessories/Engines &amp; Engine Parts/Connecting Rods &amp; Parts","")</f>
        <v/>
      </c>
    </row>
    <row r="1550">
      <c r="C1550" t="str">
        <f>IF(NOT(ISBLANK($A1550)),"262124","")</f>
        <v/>
      </c>
      <c r="D1550" t="str">
        <f>IF(NOT(ISBLANK($A1550)),"/eBay Motors/Parts &amp; Accessories/Car &amp; Truck Parts &amp; Accessories/Engines &amp; Engine Parts/Connecting Rods &amp; Parts","")</f>
        <v/>
      </c>
    </row>
    <row r="1551">
      <c r="C1551" t="str">
        <f>IF(NOT(ISBLANK($A1551)),"262124","")</f>
        <v/>
      </c>
      <c r="D1551" t="str">
        <f>IF(NOT(ISBLANK($A1551)),"/eBay Motors/Parts &amp; Accessories/Car &amp; Truck Parts &amp; Accessories/Engines &amp; Engine Parts/Connecting Rods &amp; Parts","")</f>
        <v/>
      </c>
    </row>
    <row r="1552">
      <c r="C1552" t="str">
        <f>IF(NOT(ISBLANK($A1552)),"262124","")</f>
        <v/>
      </c>
      <c r="D1552" t="str">
        <f>IF(NOT(ISBLANK($A1552)),"/eBay Motors/Parts &amp; Accessories/Car &amp; Truck Parts &amp; Accessories/Engines &amp; Engine Parts/Connecting Rods &amp; Parts","")</f>
        <v/>
      </c>
    </row>
    <row r="1553">
      <c r="C1553" t="str">
        <f>IF(NOT(ISBLANK($A1553)),"262124","")</f>
        <v/>
      </c>
      <c r="D1553" t="str">
        <f>IF(NOT(ISBLANK($A1553)),"/eBay Motors/Parts &amp; Accessories/Car &amp; Truck Parts &amp; Accessories/Engines &amp; Engine Parts/Connecting Rods &amp; Parts","")</f>
        <v/>
      </c>
    </row>
    <row r="1554">
      <c r="C1554" t="str">
        <f>IF(NOT(ISBLANK($A1554)),"262124","")</f>
        <v/>
      </c>
      <c r="D1554" t="str">
        <f>IF(NOT(ISBLANK($A1554)),"/eBay Motors/Parts &amp; Accessories/Car &amp; Truck Parts &amp; Accessories/Engines &amp; Engine Parts/Connecting Rods &amp; Parts","")</f>
        <v/>
      </c>
    </row>
    <row r="1555">
      <c r="C1555" t="str">
        <f>IF(NOT(ISBLANK($A1555)),"262124","")</f>
        <v/>
      </c>
      <c r="D1555" t="str">
        <f>IF(NOT(ISBLANK($A1555)),"/eBay Motors/Parts &amp; Accessories/Car &amp; Truck Parts &amp; Accessories/Engines &amp; Engine Parts/Connecting Rods &amp; Parts","")</f>
        <v/>
      </c>
    </row>
    <row r="1556">
      <c r="C1556" t="str">
        <f>IF(NOT(ISBLANK($A1556)),"262124","")</f>
        <v/>
      </c>
      <c r="D1556" t="str">
        <f>IF(NOT(ISBLANK($A1556)),"/eBay Motors/Parts &amp; Accessories/Car &amp; Truck Parts &amp; Accessories/Engines &amp; Engine Parts/Connecting Rods &amp; Parts","")</f>
        <v/>
      </c>
    </row>
    <row r="1557">
      <c r="C1557" t="str">
        <f>IF(NOT(ISBLANK($A1557)),"262124","")</f>
        <v/>
      </c>
      <c r="D1557" t="str">
        <f>IF(NOT(ISBLANK($A1557)),"/eBay Motors/Parts &amp; Accessories/Car &amp; Truck Parts &amp; Accessories/Engines &amp; Engine Parts/Connecting Rods &amp; Parts","")</f>
        <v/>
      </c>
    </row>
    <row r="1558">
      <c r="C1558" t="str">
        <f>IF(NOT(ISBLANK($A1558)),"262124","")</f>
        <v/>
      </c>
      <c r="D1558" t="str">
        <f>IF(NOT(ISBLANK($A1558)),"/eBay Motors/Parts &amp; Accessories/Car &amp; Truck Parts &amp; Accessories/Engines &amp; Engine Parts/Connecting Rods &amp; Parts","")</f>
        <v/>
      </c>
    </row>
    <row r="1559">
      <c r="C1559" t="str">
        <f>IF(NOT(ISBLANK($A1559)),"262124","")</f>
        <v/>
      </c>
      <c r="D1559" t="str">
        <f>IF(NOT(ISBLANK($A1559)),"/eBay Motors/Parts &amp; Accessories/Car &amp; Truck Parts &amp; Accessories/Engines &amp; Engine Parts/Connecting Rods &amp; Parts","")</f>
        <v/>
      </c>
    </row>
    <row r="1560">
      <c r="C1560" t="str">
        <f>IF(NOT(ISBLANK($A1560)),"262124","")</f>
        <v/>
      </c>
      <c r="D1560" t="str">
        <f>IF(NOT(ISBLANK($A1560)),"/eBay Motors/Parts &amp; Accessories/Car &amp; Truck Parts &amp; Accessories/Engines &amp; Engine Parts/Connecting Rods &amp; Parts","")</f>
        <v/>
      </c>
    </row>
    <row r="1561">
      <c r="C1561" t="str">
        <f>IF(NOT(ISBLANK($A1561)),"262124","")</f>
        <v/>
      </c>
      <c r="D1561" t="str">
        <f>IF(NOT(ISBLANK($A1561)),"/eBay Motors/Parts &amp; Accessories/Car &amp; Truck Parts &amp; Accessories/Engines &amp; Engine Parts/Connecting Rods &amp; Parts","")</f>
        <v/>
      </c>
    </row>
    <row r="1562">
      <c r="C1562" t="str">
        <f>IF(NOT(ISBLANK($A1562)),"262124","")</f>
        <v/>
      </c>
      <c r="D1562" t="str">
        <f>IF(NOT(ISBLANK($A1562)),"/eBay Motors/Parts &amp; Accessories/Car &amp; Truck Parts &amp; Accessories/Engines &amp; Engine Parts/Connecting Rods &amp; Parts","")</f>
        <v/>
      </c>
    </row>
    <row r="1563">
      <c r="C1563" t="str">
        <f>IF(NOT(ISBLANK($A1563)),"262124","")</f>
        <v/>
      </c>
      <c r="D1563" t="str">
        <f>IF(NOT(ISBLANK($A1563)),"/eBay Motors/Parts &amp; Accessories/Car &amp; Truck Parts &amp; Accessories/Engines &amp; Engine Parts/Connecting Rods &amp; Parts","")</f>
        <v/>
      </c>
    </row>
    <row r="1564">
      <c r="C1564" t="str">
        <f>IF(NOT(ISBLANK($A1564)),"262124","")</f>
        <v/>
      </c>
      <c r="D1564" t="str">
        <f>IF(NOT(ISBLANK($A1564)),"/eBay Motors/Parts &amp; Accessories/Car &amp; Truck Parts &amp; Accessories/Engines &amp; Engine Parts/Connecting Rods &amp; Parts","")</f>
        <v/>
      </c>
    </row>
    <row r="1565">
      <c r="C1565" t="str">
        <f>IF(NOT(ISBLANK($A1565)),"262124","")</f>
        <v/>
      </c>
      <c r="D1565" t="str">
        <f>IF(NOT(ISBLANK($A1565)),"/eBay Motors/Parts &amp; Accessories/Car &amp; Truck Parts &amp; Accessories/Engines &amp; Engine Parts/Connecting Rods &amp; Parts","")</f>
        <v/>
      </c>
    </row>
    <row r="1566">
      <c r="C1566" t="str">
        <f>IF(NOT(ISBLANK($A1566)),"262124","")</f>
        <v/>
      </c>
      <c r="D1566" t="str">
        <f>IF(NOT(ISBLANK($A1566)),"/eBay Motors/Parts &amp; Accessories/Car &amp; Truck Parts &amp; Accessories/Engines &amp; Engine Parts/Connecting Rods &amp; Parts","")</f>
        <v/>
      </c>
    </row>
    <row r="1567">
      <c r="C1567" t="str">
        <f>IF(NOT(ISBLANK($A1567)),"262124","")</f>
        <v/>
      </c>
      <c r="D1567" t="str">
        <f>IF(NOT(ISBLANK($A1567)),"/eBay Motors/Parts &amp; Accessories/Car &amp; Truck Parts &amp; Accessories/Engines &amp; Engine Parts/Connecting Rods &amp; Parts","")</f>
        <v/>
      </c>
    </row>
    <row r="1568">
      <c r="C1568" t="str">
        <f>IF(NOT(ISBLANK($A1568)),"262124","")</f>
        <v/>
      </c>
      <c r="D1568" t="str">
        <f>IF(NOT(ISBLANK($A1568)),"/eBay Motors/Parts &amp; Accessories/Car &amp; Truck Parts &amp; Accessories/Engines &amp; Engine Parts/Connecting Rods &amp; Parts","")</f>
        <v/>
      </c>
    </row>
    <row r="1569">
      <c r="C1569" t="str">
        <f>IF(NOT(ISBLANK($A1569)),"262124","")</f>
        <v/>
      </c>
      <c r="D1569" t="str">
        <f>IF(NOT(ISBLANK($A1569)),"/eBay Motors/Parts &amp; Accessories/Car &amp; Truck Parts &amp; Accessories/Engines &amp; Engine Parts/Connecting Rods &amp; Parts","")</f>
        <v/>
      </c>
    </row>
    <row r="1570">
      <c r="C1570" t="str">
        <f>IF(NOT(ISBLANK($A1570)),"262124","")</f>
        <v/>
      </c>
      <c r="D1570" t="str">
        <f>IF(NOT(ISBLANK($A1570)),"/eBay Motors/Parts &amp; Accessories/Car &amp; Truck Parts &amp; Accessories/Engines &amp; Engine Parts/Connecting Rods &amp; Parts","")</f>
        <v/>
      </c>
    </row>
    <row r="1571">
      <c r="C1571" t="str">
        <f>IF(NOT(ISBLANK($A1571)),"262124","")</f>
        <v/>
      </c>
      <c r="D1571" t="str">
        <f>IF(NOT(ISBLANK($A1571)),"/eBay Motors/Parts &amp; Accessories/Car &amp; Truck Parts &amp; Accessories/Engines &amp; Engine Parts/Connecting Rods &amp; Parts","")</f>
        <v/>
      </c>
    </row>
    <row r="1572">
      <c r="C1572" t="str">
        <f>IF(NOT(ISBLANK($A1572)),"262124","")</f>
        <v/>
      </c>
      <c r="D1572" t="str">
        <f>IF(NOT(ISBLANK($A1572)),"/eBay Motors/Parts &amp; Accessories/Car &amp; Truck Parts &amp; Accessories/Engines &amp; Engine Parts/Connecting Rods &amp; Parts","")</f>
        <v/>
      </c>
    </row>
    <row r="1573">
      <c r="C1573" t="str">
        <f>IF(NOT(ISBLANK($A1573)),"262124","")</f>
        <v/>
      </c>
      <c r="D1573" t="str">
        <f>IF(NOT(ISBLANK($A1573)),"/eBay Motors/Parts &amp; Accessories/Car &amp; Truck Parts &amp; Accessories/Engines &amp; Engine Parts/Connecting Rods &amp; Parts","")</f>
        <v/>
      </c>
    </row>
    <row r="1574">
      <c r="C1574" t="str">
        <f>IF(NOT(ISBLANK($A1574)),"262124","")</f>
        <v/>
      </c>
      <c r="D1574" t="str">
        <f>IF(NOT(ISBLANK($A1574)),"/eBay Motors/Parts &amp; Accessories/Car &amp; Truck Parts &amp; Accessories/Engines &amp; Engine Parts/Connecting Rods &amp; Parts","")</f>
        <v/>
      </c>
    </row>
    <row r="1575">
      <c r="C1575" t="str">
        <f>IF(NOT(ISBLANK($A1575)),"262124","")</f>
        <v/>
      </c>
      <c r="D1575" t="str">
        <f>IF(NOT(ISBLANK($A1575)),"/eBay Motors/Parts &amp; Accessories/Car &amp; Truck Parts &amp; Accessories/Engines &amp; Engine Parts/Connecting Rods &amp; Parts","")</f>
        <v/>
      </c>
    </row>
    <row r="1576">
      <c r="C1576" t="str">
        <f>IF(NOT(ISBLANK($A1576)),"262124","")</f>
        <v/>
      </c>
      <c r="D1576" t="str">
        <f>IF(NOT(ISBLANK($A1576)),"/eBay Motors/Parts &amp; Accessories/Car &amp; Truck Parts &amp; Accessories/Engines &amp; Engine Parts/Connecting Rods &amp; Parts","")</f>
        <v/>
      </c>
    </row>
    <row r="1577">
      <c r="C1577" t="str">
        <f>IF(NOT(ISBLANK($A1577)),"262124","")</f>
        <v/>
      </c>
      <c r="D1577" t="str">
        <f>IF(NOT(ISBLANK($A1577)),"/eBay Motors/Parts &amp; Accessories/Car &amp; Truck Parts &amp; Accessories/Engines &amp; Engine Parts/Connecting Rods &amp; Parts","")</f>
        <v/>
      </c>
    </row>
    <row r="1578">
      <c r="C1578" t="str">
        <f>IF(NOT(ISBLANK($A1578)),"262124","")</f>
        <v/>
      </c>
      <c r="D1578" t="str">
        <f>IF(NOT(ISBLANK($A1578)),"/eBay Motors/Parts &amp; Accessories/Car &amp; Truck Parts &amp; Accessories/Engines &amp; Engine Parts/Connecting Rods &amp; Parts","")</f>
        <v/>
      </c>
    </row>
    <row r="1579">
      <c r="C1579" t="str">
        <f>IF(NOT(ISBLANK($A1579)),"262124","")</f>
        <v/>
      </c>
      <c r="D1579" t="str">
        <f>IF(NOT(ISBLANK($A1579)),"/eBay Motors/Parts &amp; Accessories/Car &amp; Truck Parts &amp; Accessories/Engines &amp; Engine Parts/Connecting Rods &amp; Parts","")</f>
        <v/>
      </c>
    </row>
    <row r="1580">
      <c r="C1580" t="str">
        <f>IF(NOT(ISBLANK($A1580)),"262124","")</f>
        <v/>
      </c>
      <c r="D1580" t="str">
        <f>IF(NOT(ISBLANK($A1580)),"/eBay Motors/Parts &amp; Accessories/Car &amp; Truck Parts &amp; Accessories/Engines &amp; Engine Parts/Connecting Rods &amp; Parts","")</f>
        <v/>
      </c>
    </row>
    <row r="1581">
      <c r="C1581" t="str">
        <f>IF(NOT(ISBLANK($A1581)),"262124","")</f>
        <v/>
      </c>
      <c r="D1581" t="str">
        <f>IF(NOT(ISBLANK($A1581)),"/eBay Motors/Parts &amp; Accessories/Car &amp; Truck Parts &amp; Accessories/Engines &amp; Engine Parts/Connecting Rods &amp; Parts","")</f>
        <v/>
      </c>
    </row>
    <row r="1582">
      <c r="C1582" t="str">
        <f>IF(NOT(ISBLANK($A1582)),"262124","")</f>
        <v/>
      </c>
      <c r="D1582" t="str">
        <f>IF(NOT(ISBLANK($A1582)),"/eBay Motors/Parts &amp; Accessories/Car &amp; Truck Parts &amp; Accessories/Engines &amp; Engine Parts/Connecting Rods &amp; Parts","")</f>
        <v/>
      </c>
    </row>
    <row r="1583">
      <c r="C1583" t="str">
        <f>IF(NOT(ISBLANK($A1583)),"262124","")</f>
        <v/>
      </c>
      <c r="D1583" t="str">
        <f>IF(NOT(ISBLANK($A1583)),"/eBay Motors/Parts &amp; Accessories/Car &amp; Truck Parts &amp; Accessories/Engines &amp; Engine Parts/Connecting Rods &amp; Parts","")</f>
        <v/>
      </c>
    </row>
    <row r="1584">
      <c r="C1584" t="str">
        <f>IF(NOT(ISBLANK($A1584)),"262124","")</f>
        <v/>
      </c>
      <c r="D1584" t="str">
        <f>IF(NOT(ISBLANK($A1584)),"/eBay Motors/Parts &amp; Accessories/Car &amp; Truck Parts &amp; Accessories/Engines &amp; Engine Parts/Connecting Rods &amp; Parts","")</f>
        <v/>
      </c>
    </row>
    <row r="1585">
      <c r="C1585" t="str">
        <f>IF(NOT(ISBLANK($A1585)),"262124","")</f>
        <v/>
      </c>
      <c r="D1585" t="str">
        <f>IF(NOT(ISBLANK($A1585)),"/eBay Motors/Parts &amp; Accessories/Car &amp; Truck Parts &amp; Accessories/Engines &amp; Engine Parts/Connecting Rods &amp; Parts","")</f>
        <v/>
      </c>
    </row>
    <row r="1586">
      <c r="C1586" t="str">
        <f>IF(NOT(ISBLANK($A1586)),"262124","")</f>
        <v/>
      </c>
      <c r="D1586" t="str">
        <f>IF(NOT(ISBLANK($A1586)),"/eBay Motors/Parts &amp; Accessories/Car &amp; Truck Parts &amp; Accessories/Engines &amp; Engine Parts/Connecting Rods &amp; Parts","")</f>
        <v/>
      </c>
    </row>
    <row r="1587">
      <c r="C1587" t="str">
        <f>IF(NOT(ISBLANK($A1587)),"262124","")</f>
        <v/>
      </c>
      <c r="D1587" t="str">
        <f>IF(NOT(ISBLANK($A1587)),"/eBay Motors/Parts &amp; Accessories/Car &amp; Truck Parts &amp; Accessories/Engines &amp; Engine Parts/Connecting Rods &amp; Parts","")</f>
        <v/>
      </c>
    </row>
    <row r="1588">
      <c r="C1588" t="str">
        <f>IF(NOT(ISBLANK($A1588)),"262124","")</f>
        <v/>
      </c>
      <c r="D1588" t="str">
        <f>IF(NOT(ISBLANK($A1588)),"/eBay Motors/Parts &amp; Accessories/Car &amp; Truck Parts &amp; Accessories/Engines &amp; Engine Parts/Connecting Rods &amp; Parts","")</f>
        <v/>
      </c>
    </row>
    <row r="1589">
      <c r="C1589" t="str">
        <f>IF(NOT(ISBLANK($A1589)),"262124","")</f>
        <v/>
      </c>
      <c r="D1589" t="str">
        <f>IF(NOT(ISBLANK($A1589)),"/eBay Motors/Parts &amp; Accessories/Car &amp; Truck Parts &amp; Accessories/Engines &amp; Engine Parts/Connecting Rods &amp; Parts","")</f>
        <v/>
      </c>
    </row>
    <row r="1590">
      <c r="C1590" t="str">
        <f>IF(NOT(ISBLANK($A1590)),"262124","")</f>
        <v/>
      </c>
      <c r="D1590" t="str">
        <f>IF(NOT(ISBLANK($A1590)),"/eBay Motors/Parts &amp; Accessories/Car &amp; Truck Parts &amp; Accessories/Engines &amp; Engine Parts/Connecting Rods &amp; Parts","")</f>
        <v/>
      </c>
    </row>
    <row r="1591">
      <c r="C1591" t="str">
        <f>IF(NOT(ISBLANK($A1591)),"262124","")</f>
        <v/>
      </c>
      <c r="D1591" t="str">
        <f>IF(NOT(ISBLANK($A1591)),"/eBay Motors/Parts &amp; Accessories/Car &amp; Truck Parts &amp; Accessories/Engines &amp; Engine Parts/Connecting Rods &amp; Parts","")</f>
        <v/>
      </c>
    </row>
    <row r="1592">
      <c r="C1592" t="str">
        <f>IF(NOT(ISBLANK($A1592)),"262124","")</f>
        <v/>
      </c>
      <c r="D1592" t="str">
        <f>IF(NOT(ISBLANK($A1592)),"/eBay Motors/Parts &amp; Accessories/Car &amp; Truck Parts &amp; Accessories/Engines &amp; Engine Parts/Connecting Rods &amp; Parts","")</f>
        <v/>
      </c>
    </row>
    <row r="1593">
      <c r="C1593" t="str">
        <f>IF(NOT(ISBLANK($A1593)),"262124","")</f>
        <v/>
      </c>
      <c r="D1593" t="str">
        <f>IF(NOT(ISBLANK($A1593)),"/eBay Motors/Parts &amp; Accessories/Car &amp; Truck Parts &amp; Accessories/Engines &amp; Engine Parts/Connecting Rods &amp; Parts","")</f>
        <v/>
      </c>
    </row>
    <row r="1594">
      <c r="C1594" t="str">
        <f>IF(NOT(ISBLANK($A1594)),"262124","")</f>
        <v/>
      </c>
      <c r="D1594" t="str">
        <f>IF(NOT(ISBLANK($A1594)),"/eBay Motors/Parts &amp; Accessories/Car &amp; Truck Parts &amp; Accessories/Engines &amp; Engine Parts/Connecting Rods &amp; Parts","")</f>
        <v/>
      </c>
    </row>
    <row r="1595">
      <c r="C1595" t="str">
        <f>IF(NOT(ISBLANK($A1595)),"262124","")</f>
        <v/>
      </c>
      <c r="D1595" t="str">
        <f>IF(NOT(ISBLANK($A1595)),"/eBay Motors/Parts &amp; Accessories/Car &amp; Truck Parts &amp; Accessories/Engines &amp; Engine Parts/Connecting Rods &amp; Parts","")</f>
        <v/>
      </c>
    </row>
    <row r="1596">
      <c r="C1596" t="str">
        <f>IF(NOT(ISBLANK($A1596)),"262124","")</f>
        <v/>
      </c>
      <c r="D1596" t="str">
        <f>IF(NOT(ISBLANK($A1596)),"/eBay Motors/Parts &amp; Accessories/Car &amp; Truck Parts &amp; Accessories/Engines &amp; Engine Parts/Connecting Rods &amp; Parts","")</f>
        <v/>
      </c>
    </row>
    <row r="1597">
      <c r="C1597" t="str">
        <f>IF(NOT(ISBLANK($A1597)),"262124","")</f>
        <v/>
      </c>
      <c r="D1597" t="str">
        <f>IF(NOT(ISBLANK($A1597)),"/eBay Motors/Parts &amp; Accessories/Car &amp; Truck Parts &amp; Accessories/Engines &amp; Engine Parts/Connecting Rods &amp; Parts","")</f>
        <v/>
      </c>
    </row>
    <row r="1598">
      <c r="C1598" t="str">
        <f>IF(NOT(ISBLANK($A1598)),"262124","")</f>
        <v/>
      </c>
      <c r="D1598" t="str">
        <f>IF(NOT(ISBLANK($A1598)),"/eBay Motors/Parts &amp; Accessories/Car &amp; Truck Parts &amp; Accessories/Engines &amp; Engine Parts/Connecting Rods &amp; Parts","")</f>
        <v/>
      </c>
    </row>
    <row r="1599">
      <c r="C1599" t="str">
        <f>IF(NOT(ISBLANK($A1599)),"262124","")</f>
        <v/>
      </c>
      <c r="D1599" t="str">
        <f>IF(NOT(ISBLANK($A1599)),"/eBay Motors/Parts &amp; Accessories/Car &amp; Truck Parts &amp; Accessories/Engines &amp; Engine Parts/Connecting Rods &amp; Parts","")</f>
        <v/>
      </c>
    </row>
    <row r="1600">
      <c r="C1600" t="str">
        <f>IF(NOT(ISBLANK($A1600)),"262124","")</f>
        <v/>
      </c>
      <c r="D1600" t="str">
        <f>IF(NOT(ISBLANK($A1600)),"/eBay Motors/Parts &amp; Accessories/Car &amp; Truck Parts &amp; Accessories/Engines &amp; Engine Parts/Connecting Rods &amp; Parts","")</f>
        <v/>
      </c>
    </row>
    <row r="1601">
      <c r="C1601" t="str">
        <f>IF(NOT(ISBLANK($A1601)),"262124","")</f>
        <v/>
      </c>
      <c r="D1601" t="str">
        <f>IF(NOT(ISBLANK($A1601)),"/eBay Motors/Parts &amp; Accessories/Car &amp; Truck Parts &amp; Accessories/Engines &amp; Engine Parts/Connecting Rods &amp; Parts","")</f>
        <v/>
      </c>
    </row>
    <row r="1602">
      <c r="C1602" t="str">
        <f>IF(NOT(ISBLANK($A1602)),"262124","")</f>
        <v/>
      </c>
      <c r="D1602" t="str">
        <f>IF(NOT(ISBLANK($A1602)),"/eBay Motors/Parts &amp; Accessories/Car &amp; Truck Parts &amp; Accessories/Engines &amp; Engine Parts/Connecting Rods &amp; Parts","")</f>
        <v/>
      </c>
    </row>
    <row r="1603">
      <c r="C1603" t="str">
        <f>IF(NOT(ISBLANK($A1603)),"262124","")</f>
        <v/>
      </c>
      <c r="D1603" t="str">
        <f>IF(NOT(ISBLANK($A1603)),"/eBay Motors/Parts &amp; Accessories/Car &amp; Truck Parts &amp; Accessories/Engines &amp; Engine Parts/Connecting Rods &amp; Parts","")</f>
        <v/>
      </c>
    </row>
    <row r="1604">
      <c r="C1604" t="str">
        <f>IF(NOT(ISBLANK($A1604)),"262124","")</f>
        <v/>
      </c>
      <c r="D1604" t="str">
        <f>IF(NOT(ISBLANK($A1604)),"/eBay Motors/Parts &amp; Accessories/Car &amp; Truck Parts &amp; Accessories/Engines &amp; Engine Parts/Connecting Rods &amp; Parts","")</f>
        <v/>
      </c>
    </row>
    <row r="1605">
      <c r="C1605" t="str">
        <f>IF(NOT(ISBLANK($A1605)),"262124","")</f>
        <v/>
      </c>
      <c r="D1605" t="str">
        <f>IF(NOT(ISBLANK($A1605)),"/eBay Motors/Parts &amp; Accessories/Car &amp; Truck Parts &amp; Accessories/Engines &amp; Engine Parts/Connecting Rods &amp; Parts","")</f>
        <v/>
      </c>
    </row>
    <row r="1606">
      <c r="C1606" t="str">
        <f>IF(NOT(ISBLANK($A1606)),"262124","")</f>
        <v/>
      </c>
      <c r="D1606" t="str">
        <f>IF(NOT(ISBLANK($A1606)),"/eBay Motors/Parts &amp; Accessories/Car &amp; Truck Parts &amp; Accessories/Engines &amp; Engine Parts/Connecting Rods &amp; Parts","")</f>
        <v/>
      </c>
    </row>
    <row r="1607">
      <c r="C1607" t="str">
        <f>IF(NOT(ISBLANK($A1607)),"262124","")</f>
        <v/>
      </c>
      <c r="D1607" t="str">
        <f>IF(NOT(ISBLANK($A1607)),"/eBay Motors/Parts &amp; Accessories/Car &amp; Truck Parts &amp; Accessories/Engines &amp; Engine Parts/Connecting Rods &amp; Parts","")</f>
        <v/>
      </c>
    </row>
    <row r="1608">
      <c r="C1608" t="str">
        <f>IF(NOT(ISBLANK($A1608)),"262124","")</f>
        <v/>
      </c>
      <c r="D1608" t="str">
        <f>IF(NOT(ISBLANK($A1608)),"/eBay Motors/Parts &amp; Accessories/Car &amp; Truck Parts &amp; Accessories/Engines &amp; Engine Parts/Connecting Rods &amp; Parts","")</f>
        <v/>
      </c>
    </row>
    <row r="1609">
      <c r="C1609" t="str">
        <f>IF(NOT(ISBLANK($A1609)),"262124","")</f>
        <v/>
      </c>
      <c r="D1609" t="str">
        <f>IF(NOT(ISBLANK($A1609)),"/eBay Motors/Parts &amp; Accessories/Car &amp; Truck Parts &amp; Accessories/Engines &amp; Engine Parts/Connecting Rods &amp; Parts","")</f>
        <v/>
      </c>
    </row>
    <row r="1610">
      <c r="C1610" t="str">
        <f>IF(NOT(ISBLANK($A1610)),"262124","")</f>
        <v/>
      </c>
      <c r="D1610" t="str">
        <f>IF(NOT(ISBLANK($A1610)),"/eBay Motors/Parts &amp; Accessories/Car &amp; Truck Parts &amp; Accessories/Engines &amp; Engine Parts/Connecting Rods &amp; Parts","")</f>
        <v/>
      </c>
    </row>
    <row r="1611">
      <c r="C1611" t="str">
        <f>IF(NOT(ISBLANK($A1611)),"262124","")</f>
        <v/>
      </c>
      <c r="D1611" t="str">
        <f>IF(NOT(ISBLANK($A1611)),"/eBay Motors/Parts &amp; Accessories/Car &amp; Truck Parts &amp; Accessories/Engines &amp; Engine Parts/Connecting Rods &amp; Parts","")</f>
        <v/>
      </c>
    </row>
    <row r="1612">
      <c r="C1612" t="str">
        <f>IF(NOT(ISBLANK($A1612)),"262124","")</f>
        <v/>
      </c>
      <c r="D1612" t="str">
        <f>IF(NOT(ISBLANK($A1612)),"/eBay Motors/Parts &amp; Accessories/Car &amp; Truck Parts &amp; Accessories/Engines &amp; Engine Parts/Connecting Rods &amp; Parts","")</f>
        <v/>
      </c>
    </row>
    <row r="1613">
      <c r="C1613" t="str">
        <f>IF(NOT(ISBLANK($A1613)),"262124","")</f>
        <v/>
      </c>
      <c r="D1613" t="str">
        <f>IF(NOT(ISBLANK($A1613)),"/eBay Motors/Parts &amp; Accessories/Car &amp; Truck Parts &amp; Accessories/Engines &amp; Engine Parts/Connecting Rods &amp; Parts","")</f>
        <v/>
      </c>
    </row>
    <row r="1614">
      <c r="C1614" t="str">
        <f>IF(NOT(ISBLANK($A1614)),"262124","")</f>
        <v/>
      </c>
      <c r="D1614" t="str">
        <f>IF(NOT(ISBLANK($A1614)),"/eBay Motors/Parts &amp; Accessories/Car &amp; Truck Parts &amp; Accessories/Engines &amp; Engine Parts/Connecting Rods &amp; Parts","")</f>
        <v/>
      </c>
    </row>
    <row r="1615">
      <c r="C1615" t="str">
        <f>IF(NOT(ISBLANK($A1615)),"262124","")</f>
        <v/>
      </c>
      <c r="D1615" t="str">
        <f>IF(NOT(ISBLANK($A1615)),"/eBay Motors/Parts &amp; Accessories/Car &amp; Truck Parts &amp; Accessories/Engines &amp; Engine Parts/Connecting Rods &amp; Parts","")</f>
        <v/>
      </c>
    </row>
    <row r="1616">
      <c r="C1616" t="str">
        <f>IF(NOT(ISBLANK($A1616)),"262124","")</f>
        <v/>
      </c>
      <c r="D1616" t="str">
        <f>IF(NOT(ISBLANK($A1616)),"/eBay Motors/Parts &amp; Accessories/Car &amp; Truck Parts &amp; Accessories/Engines &amp; Engine Parts/Connecting Rods &amp; Parts","")</f>
        <v/>
      </c>
    </row>
    <row r="1617">
      <c r="C1617" t="str">
        <f>IF(NOT(ISBLANK($A1617)),"262124","")</f>
        <v/>
      </c>
      <c r="D1617" t="str">
        <f>IF(NOT(ISBLANK($A1617)),"/eBay Motors/Parts &amp; Accessories/Car &amp; Truck Parts &amp; Accessories/Engines &amp; Engine Parts/Connecting Rods &amp; Parts","")</f>
        <v/>
      </c>
    </row>
    <row r="1618">
      <c r="C1618" t="str">
        <f>IF(NOT(ISBLANK($A1618)),"262124","")</f>
        <v/>
      </c>
      <c r="D1618" t="str">
        <f>IF(NOT(ISBLANK($A1618)),"/eBay Motors/Parts &amp; Accessories/Car &amp; Truck Parts &amp; Accessories/Engines &amp; Engine Parts/Connecting Rods &amp; Parts","")</f>
        <v/>
      </c>
    </row>
    <row r="1619">
      <c r="C1619" t="str">
        <f>IF(NOT(ISBLANK($A1619)),"262124","")</f>
        <v/>
      </c>
      <c r="D1619" t="str">
        <f>IF(NOT(ISBLANK($A1619)),"/eBay Motors/Parts &amp; Accessories/Car &amp; Truck Parts &amp; Accessories/Engines &amp; Engine Parts/Connecting Rods &amp; Parts","")</f>
        <v/>
      </c>
    </row>
    <row r="1620">
      <c r="C1620" t="str">
        <f>IF(NOT(ISBLANK($A1620)),"262124","")</f>
        <v/>
      </c>
      <c r="D1620" t="str">
        <f>IF(NOT(ISBLANK($A1620)),"/eBay Motors/Parts &amp; Accessories/Car &amp; Truck Parts &amp; Accessories/Engines &amp; Engine Parts/Connecting Rods &amp; Parts","")</f>
        <v/>
      </c>
    </row>
    <row r="1621">
      <c r="C1621" t="str">
        <f>IF(NOT(ISBLANK($A1621)),"262124","")</f>
        <v/>
      </c>
      <c r="D1621" t="str">
        <f>IF(NOT(ISBLANK($A1621)),"/eBay Motors/Parts &amp; Accessories/Car &amp; Truck Parts &amp; Accessories/Engines &amp; Engine Parts/Connecting Rods &amp; Parts","")</f>
        <v/>
      </c>
    </row>
    <row r="1622">
      <c r="C1622" t="str">
        <f>IF(NOT(ISBLANK($A1622)),"262124","")</f>
        <v/>
      </c>
      <c r="D1622" t="str">
        <f>IF(NOT(ISBLANK($A1622)),"/eBay Motors/Parts &amp; Accessories/Car &amp; Truck Parts &amp; Accessories/Engines &amp; Engine Parts/Connecting Rods &amp; Parts","")</f>
        <v/>
      </c>
    </row>
    <row r="1623">
      <c r="C1623" t="str">
        <f>IF(NOT(ISBLANK($A1623)),"262124","")</f>
        <v/>
      </c>
      <c r="D1623" t="str">
        <f>IF(NOT(ISBLANK($A1623)),"/eBay Motors/Parts &amp; Accessories/Car &amp; Truck Parts &amp; Accessories/Engines &amp; Engine Parts/Connecting Rods &amp; Parts","")</f>
        <v/>
      </c>
    </row>
    <row r="1624">
      <c r="C1624" t="str">
        <f>IF(NOT(ISBLANK($A1624)),"262124","")</f>
        <v/>
      </c>
      <c r="D1624" t="str">
        <f>IF(NOT(ISBLANK($A1624)),"/eBay Motors/Parts &amp; Accessories/Car &amp; Truck Parts &amp; Accessories/Engines &amp; Engine Parts/Connecting Rods &amp; Parts","")</f>
        <v/>
      </c>
    </row>
    <row r="1625">
      <c r="C1625" t="str">
        <f>IF(NOT(ISBLANK($A1625)),"262124","")</f>
        <v/>
      </c>
      <c r="D1625" t="str">
        <f>IF(NOT(ISBLANK($A1625)),"/eBay Motors/Parts &amp; Accessories/Car &amp; Truck Parts &amp; Accessories/Engines &amp; Engine Parts/Connecting Rods &amp; Parts","")</f>
        <v/>
      </c>
    </row>
    <row r="1626">
      <c r="C1626" t="str">
        <f>IF(NOT(ISBLANK($A1626)),"262124","")</f>
        <v/>
      </c>
      <c r="D1626" t="str">
        <f>IF(NOT(ISBLANK($A1626)),"/eBay Motors/Parts &amp; Accessories/Car &amp; Truck Parts &amp; Accessories/Engines &amp; Engine Parts/Connecting Rods &amp; Parts","")</f>
        <v/>
      </c>
    </row>
    <row r="1627">
      <c r="C1627" t="str">
        <f>IF(NOT(ISBLANK($A1627)),"262124","")</f>
        <v/>
      </c>
      <c r="D1627" t="str">
        <f>IF(NOT(ISBLANK($A1627)),"/eBay Motors/Parts &amp; Accessories/Car &amp; Truck Parts &amp; Accessories/Engines &amp; Engine Parts/Connecting Rods &amp; Parts","")</f>
        <v/>
      </c>
    </row>
    <row r="1628">
      <c r="C1628" t="str">
        <f>IF(NOT(ISBLANK($A1628)),"262124","")</f>
        <v/>
      </c>
      <c r="D1628" t="str">
        <f>IF(NOT(ISBLANK($A1628)),"/eBay Motors/Parts &amp; Accessories/Car &amp; Truck Parts &amp; Accessories/Engines &amp; Engine Parts/Connecting Rods &amp; Parts","")</f>
        <v/>
      </c>
    </row>
    <row r="1629">
      <c r="C1629" t="str">
        <f>IF(NOT(ISBLANK($A1629)),"262124","")</f>
        <v/>
      </c>
      <c r="D1629" t="str">
        <f>IF(NOT(ISBLANK($A1629)),"/eBay Motors/Parts &amp; Accessories/Car &amp; Truck Parts &amp; Accessories/Engines &amp; Engine Parts/Connecting Rods &amp; Parts","")</f>
        <v/>
      </c>
    </row>
    <row r="1630">
      <c r="C1630" t="str">
        <f>IF(NOT(ISBLANK($A1630)),"262124","")</f>
        <v/>
      </c>
      <c r="D1630" t="str">
        <f>IF(NOT(ISBLANK($A1630)),"/eBay Motors/Parts &amp; Accessories/Car &amp; Truck Parts &amp; Accessories/Engines &amp; Engine Parts/Connecting Rods &amp; Parts","")</f>
        <v/>
      </c>
    </row>
    <row r="1631">
      <c r="C1631" t="str">
        <f>IF(NOT(ISBLANK($A1631)),"262124","")</f>
        <v/>
      </c>
      <c r="D1631" t="str">
        <f>IF(NOT(ISBLANK($A1631)),"/eBay Motors/Parts &amp; Accessories/Car &amp; Truck Parts &amp; Accessories/Engines &amp; Engine Parts/Connecting Rods &amp; Parts","")</f>
        <v/>
      </c>
    </row>
    <row r="1632">
      <c r="C1632" t="str">
        <f>IF(NOT(ISBLANK($A1632)),"262124","")</f>
        <v/>
      </c>
      <c r="D1632" t="str">
        <f>IF(NOT(ISBLANK($A1632)),"/eBay Motors/Parts &amp; Accessories/Car &amp; Truck Parts &amp; Accessories/Engines &amp; Engine Parts/Connecting Rods &amp; Parts","")</f>
        <v/>
      </c>
    </row>
    <row r="1633">
      <c r="C1633" t="str">
        <f>IF(NOT(ISBLANK($A1633)),"262124","")</f>
        <v/>
      </c>
      <c r="D1633" t="str">
        <f>IF(NOT(ISBLANK($A1633)),"/eBay Motors/Parts &amp; Accessories/Car &amp; Truck Parts &amp; Accessories/Engines &amp; Engine Parts/Connecting Rods &amp; Parts","")</f>
        <v/>
      </c>
    </row>
    <row r="1634">
      <c r="C1634" t="str">
        <f>IF(NOT(ISBLANK($A1634)),"262124","")</f>
        <v/>
      </c>
      <c r="D1634" t="str">
        <f>IF(NOT(ISBLANK($A1634)),"/eBay Motors/Parts &amp; Accessories/Car &amp; Truck Parts &amp; Accessories/Engines &amp; Engine Parts/Connecting Rods &amp; Parts","")</f>
        <v/>
      </c>
    </row>
    <row r="1635">
      <c r="C1635" t="str">
        <f>IF(NOT(ISBLANK($A1635)),"262124","")</f>
        <v/>
      </c>
      <c r="D1635" t="str">
        <f>IF(NOT(ISBLANK($A1635)),"/eBay Motors/Parts &amp; Accessories/Car &amp; Truck Parts &amp; Accessories/Engines &amp; Engine Parts/Connecting Rods &amp; Parts","")</f>
        <v/>
      </c>
    </row>
    <row r="1636">
      <c r="C1636" t="str">
        <f>IF(NOT(ISBLANK($A1636)),"262124","")</f>
        <v/>
      </c>
      <c r="D1636" t="str">
        <f>IF(NOT(ISBLANK($A1636)),"/eBay Motors/Parts &amp; Accessories/Car &amp; Truck Parts &amp; Accessories/Engines &amp; Engine Parts/Connecting Rods &amp; Parts","")</f>
        <v/>
      </c>
    </row>
    <row r="1637">
      <c r="C1637" t="str">
        <f>IF(NOT(ISBLANK($A1637)),"262124","")</f>
        <v/>
      </c>
      <c r="D1637" t="str">
        <f>IF(NOT(ISBLANK($A1637)),"/eBay Motors/Parts &amp; Accessories/Car &amp; Truck Parts &amp; Accessories/Engines &amp; Engine Parts/Connecting Rods &amp; Parts","")</f>
        <v/>
      </c>
    </row>
    <row r="1638">
      <c r="C1638" t="str">
        <f>IF(NOT(ISBLANK($A1638)),"262124","")</f>
        <v/>
      </c>
      <c r="D1638" t="str">
        <f>IF(NOT(ISBLANK($A1638)),"/eBay Motors/Parts &amp; Accessories/Car &amp; Truck Parts &amp; Accessories/Engines &amp; Engine Parts/Connecting Rods &amp; Parts","")</f>
        <v/>
      </c>
    </row>
    <row r="1639">
      <c r="C1639" t="str">
        <f>IF(NOT(ISBLANK($A1639)),"262124","")</f>
        <v/>
      </c>
      <c r="D1639" t="str">
        <f>IF(NOT(ISBLANK($A1639)),"/eBay Motors/Parts &amp; Accessories/Car &amp; Truck Parts &amp; Accessories/Engines &amp; Engine Parts/Connecting Rods &amp; Parts","")</f>
        <v/>
      </c>
    </row>
    <row r="1640">
      <c r="C1640" t="str">
        <f>IF(NOT(ISBLANK($A1640)),"262124","")</f>
        <v/>
      </c>
      <c r="D1640" t="str">
        <f>IF(NOT(ISBLANK($A1640)),"/eBay Motors/Parts &amp; Accessories/Car &amp; Truck Parts &amp; Accessories/Engines &amp; Engine Parts/Connecting Rods &amp; Parts","")</f>
        <v/>
      </c>
    </row>
    <row r="1641">
      <c r="C1641" t="str">
        <f>IF(NOT(ISBLANK($A1641)),"262124","")</f>
        <v/>
      </c>
      <c r="D1641" t="str">
        <f>IF(NOT(ISBLANK($A1641)),"/eBay Motors/Parts &amp; Accessories/Car &amp; Truck Parts &amp; Accessories/Engines &amp; Engine Parts/Connecting Rods &amp; Parts","")</f>
        <v/>
      </c>
    </row>
    <row r="1642">
      <c r="C1642" t="str">
        <f>IF(NOT(ISBLANK($A1642)),"262124","")</f>
        <v/>
      </c>
      <c r="D1642" t="str">
        <f>IF(NOT(ISBLANK($A1642)),"/eBay Motors/Parts &amp; Accessories/Car &amp; Truck Parts &amp; Accessories/Engines &amp; Engine Parts/Connecting Rods &amp; Parts","")</f>
        <v/>
      </c>
    </row>
    <row r="1643">
      <c r="C1643" t="str">
        <f>IF(NOT(ISBLANK($A1643)),"262124","")</f>
        <v/>
      </c>
      <c r="D1643" t="str">
        <f>IF(NOT(ISBLANK($A1643)),"/eBay Motors/Parts &amp; Accessories/Car &amp; Truck Parts &amp; Accessories/Engines &amp; Engine Parts/Connecting Rods &amp; Parts","")</f>
        <v/>
      </c>
    </row>
    <row r="1644">
      <c r="C1644" t="str">
        <f>IF(NOT(ISBLANK($A1644)),"262124","")</f>
        <v/>
      </c>
      <c r="D1644" t="str">
        <f>IF(NOT(ISBLANK($A1644)),"/eBay Motors/Parts &amp; Accessories/Car &amp; Truck Parts &amp; Accessories/Engines &amp; Engine Parts/Connecting Rods &amp; Parts","")</f>
        <v/>
      </c>
    </row>
    <row r="1645">
      <c r="C1645" t="str">
        <f>IF(NOT(ISBLANK($A1645)),"262124","")</f>
        <v/>
      </c>
      <c r="D1645" t="str">
        <f>IF(NOT(ISBLANK($A1645)),"/eBay Motors/Parts &amp; Accessories/Car &amp; Truck Parts &amp; Accessories/Engines &amp; Engine Parts/Connecting Rods &amp; Parts","")</f>
        <v/>
      </c>
    </row>
    <row r="1646">
      <c r="C1646" t="str">
        <f>IF(NOT(ISBLANK($A1646)),"262124","")</f>
        <v/>
      </c>
      <c r="D1646" t="str">
        <f>IF(NOT(ISBLANK($A1646)),"/eBay Motors/Parts &amp; Accessories/Car &amp; Truck Parts &amp; Accessories/Engines &amp; Engine Parts/Connecting Rods &amp; Parts","")</f>
        <v/>
      </c>
    </row>
    <row r="1647">
      <c r="C1647" t="str">
        <f>IF(NOT(ISBLANK($A1647)),"262124","")</f>
        <v/>
      </c>
      <c r="D1647" t="str">
        <f>IF(NOT(ISBLANK($A1647)),"/eBay Motors/Parts &amp; Accessories/Car &amp; Truck Parts &amp; Accessories/Engines &amp; Engine Parts/Connecting Rods &amp; Parts","")</f>
        <v/>
      </c>
    </row>
    <row r="1648">
      <c r="C1648" t="str">
        <f>IF(NOT(ISBLANK($A1648)),"262124","")</f>
        <v/>
      </c>
      <c r="D1648" t="str">
        <f>IF(NOT(ISBLANK($A1648)),"/eBay Motors/Parts &amp; Accessories/Car &amp; Truck Parts &amp; Accessories/Engines &amp; Engine Parts/Connecting Rods &amp; Parts","")</f>
        <v/>
      </c>
    </row>
    <row r="1649">
      <c r="C1649" t="str">
        <f>IF(NOT(ISBLANK($A1649)),"262124","")</f>
        <v/>
      </c>
      <c r="D1649" t="str">
        <f>IF(NOT(ISBLANK($A1649)),"/eBay Motors/Parts &amp; Accessories/Car &amp; Truck Parts &amp; Accessories/Engines &amp; Engine Parts/Connecting Rods &amp; Parts","")</f>
        <v/>
      </c>
    </row>
    <row r="1650">
      <c r="C1650" t="str">
        <f>IF(NOT(ISBLANK($A1650)),"262124","")</f>
        <v/>
      </c>
      <c r="D1650" t="str">
        <f>IF(NOT(ISBLANK($A1650)),"/eBay Motors/Parts &amp; Accessories/Car &amp; Truck Parts &amp; Accessories/Engines &amp; Engine Parts/Connecting Rods &amp; Parts","")</f>
        <v/>
      </c>
    </row>
    <row r="1651">
      <c r="C1651" t="str">
        <f>IF(NOT(ISBLANK($A1651)),"262124","")</f>
        <v/>
      </c>
      <c r="D1651" t="str">
        <f>IF(NOT(ISBLANK($A1651)),"/eBay Motors/Parts &amp; Accessories/Car &amp; Truck Parts &amp; Accessories/Engines &amp; Engine Parts/Connecting Rods &amp; Parts","")</f>
        <v/>
      </c>
    </row>
    <row r="1652">
      <c r="C1652" t="str">
        <f>IF(NOT(ISBLANK($A1652)),"262124","")</f>
        <v/>
      </c>
      <c r="D1652" t="str">
        <f>IF(NOT(ISBLANK($A1652)),"/eBay Motors/Parts &amp; Accessories/Car &amp; Truck Parts &amp; Accessories/Engines &amp; Engine Parts/Connecting Rods &amp; Parts","")</f>
        <v/>
      </c>
    </row>
    <row r="1653">
      <c r="C1653" t="str">
        <f>IF(NOT(ISBLANK($A1653)),"262124","")</f>
        <v/>
      </c>
      <c r="D1653" t="str">
        <f>IF(NOT(ISBLANK($A1653)),"/eBay Motors/Parts &amp; Accessories/Car &amp; Truck Parts &amp; Accessories/Engines &amp; Engine Parts/Connecting Rods &amp; Parts","")</f>
        <v/>
      </c>
    </row>
    <row r="1654">
      <c r="C1654" t="str">
        <f>IF(NOT(ISBLANK($A1654)),"262124","")</f>
        <v/>
      </c>
      <c r="D1654" t="str">
        <f>IF(NOT(ISBLANK($A1654)),"/eBay Motors/Parts &amp; Accessories/Car &amp; Truck Parts &amp; Accessories/Engines &amp; Engine Parts/Connecting Rods &amp; Parts","")</f>
        <v/>
      </c>
    </row>
    <row r="1655">
      <c r="C1655" t="str">
        <f>IF(NOT(ISBLANK($A1655)),"262124","")</f>
        <v/>
      </c>
      <c r="D1655" t="str">
        <f>IF(NOT(ISBLANK($A1655)),"/eBay Motors/Parts &amp; Accessories/Car &amp; Truck Parts &amp; Accessories/Engines &amp; Engine Parts/Connecting Rods &amp; Parts","")</f>
        <v/>
      </c>
    </row>
    <row r="1656">
      <c r="C1656" t="str">
        <f>IF(NOT(ISBLANK($A1656)),"262124","")</f>
        <v/>
      </c>
      <c r="D1656" t="str">
        <f>IF(NOT(ISBLANK($A1656)),"/eBay Motors/Parts &amp; Accessories/Car &amp; Truck Parts &amp; Accessories/Engines &amp; Engine Parts/Connecting Rods &amp; Parts","")</f>
        <v/>
      </c>
    </row>
    <row r="1657">
      <c r="C1657" t="str">
        <f>IF(NOT(ISBLANK($A1657)),"262124","")</f>
        <v/>
      </c>
      <c r="D1657" t="str">
        <f>IF(NOT(ISBLANK($A1657)),"/eBay Motors/Parts &amp; Accessories/Car &amp; Truck Parts &amp; Accessories/Engines &amp; Engine Parts/Connecting Rods &amp; Parts","")</f>
        <v/>
      </c>
    </row>
    <row r="1658">
      <c r="C1658" t="str">
        <f>IF(NOT(ISBLANK($A1658)),"262124","")</f>
        <v/>
      </c>
      <c r="D1658" t="str">
        <f>IF(NOT(ISBLANK($A1658)),"/eBay Motors/Parts &amp; Accessories/Car &amp; Truck Parts &amp; Accessories/Engines &amp; Engine Parts/Connecting Rods &amp; Parts","")</f>
        <v/>
      </c>
    </row>
    <row r="1659">
      <c r="C1659" t="str">
        <f>IF(NOT(ISBLANK($A1659)),"262124","")</f>
        <v/>
      </c>
      <c r="D1659" t="str">
        <f>IF(NOT(ISBLANK($A1659)),"/eBay Motors/Parts &amp; Accessories/Car &amp; Truck Parts &amp; Accessories/Engines &amp; Engine Parts/Connecting Rods &amp; Parts","")</f>
        <v/>
      </c>
    </row>
    <row r="1660">
      <c r="C1660" t="str">
        <f>IF(NOT(ISBLANK($A1660)),"262124","")</f>
        <v/>
      </c>
      <c r="D1660" t="str">
        <f>IF(NOT(ISBLANK($A1660)),"/eBay Motors/Parts &amp; Accessories/Car &amp; Truck Parts &amp; Accessories/Engines &amp; Engine Parts/Connecting Rods &amp; Parts","")</f>
        <v/>
      </c>
    </row>
    <row r="1661">
      <c r="C1661" t="str">
        <f>IF(NOT(ISBLANK($A1661)),"262124","")</f>
        <v/>
      </c>
      <c r="D1661" t="str">
        <f>IF(NOT(ISBLANK($A1661)),"/eBay Motors/Parts &amp; Accessories/Car &amp; Truck Parts &amp; Accessories/Engines &amp; Engine Parts/Connecting Rods &amp; Parts","")</f>
        <v/>
      </c>
    </row>
    <row r="1662">
      <c r="C1662" t="str">
        <f>IF(NOT(ISBLANK($A1662)),"262124","")</f>
        <v/>
      </c>
      <c r="D1662" t="str">
        <f>IF(NOT(ISBLANK($A1662)),"/eBay Motors/Parts &amp; Accessories/Car &amp; Truck Parts &amp; Accessories/Engines &amp; Engine Parts/Connecting Rods &amp; Parts","")</f>
        <v/>
      </c>
    </row>
    <row r="1663">
      <c r="C1663" t="str">
        <f>IF(NOT(ISBLANK($A1663)),"262124","")</f>
        <v/>
      </c>
      <c r="D1663" t="str">
        <f>IF(NOT(ISBLANK($A1663)),"/eBay Motors/Parts &amp; Accessories/Car &amp; Truck Parts &amp; Accessories/Engines &amp; Engine Parts/Connecting Rods &amp; Parts","")</f>
        <v/>
      </c>
    </row>
    <row r="1664">
      <c r="C1664" t="str">
        <f>IF(NOT(ISBLANK($A1664)),"262124","")</f>
        <v/>
      </c>
      <c r="D1664" t="str">
        <f>IF(NOT(ISBLANK($A1664)),"/eBay Motors/Parts &amp; Accessories/Car &amp; Truck Parts &amp; Accessories/Engines &amp; Engine Parts/Connecting Rods &amp; Parts","")</f>
        <v/>
      </c>
    </row>
    <row r="1665">
      <c r="C1665" t="str">
        <f>IF(NOT(ISBLANK($A1665)),"262124","")</f>
        <v/>
      </c>
      <c r="D1665" t="str">
        <f>IF(NOT(ISBLANK($A1665)),"/eBay Motors/Parts &amp; Accessories/Car &amp; Truck Parts &amp; Accessories/Engines &amp; Engine Parts/Connecting Rods &amp; Parts","")</f>
        <v/>
      </c>
    </row>
    <row r="1666">
      <c r="C1666" t="str">
        <f>IF(NOT(ISBLANK($A1666)),"262124","")</f>
        <v/>
      </c>
      <c r="D1666" t="str">
        <f>IF(NOT(ISBLANK($A1666)),"/eBay Motors/Parts &amp; Accessories/Car &amp; Truck Parts &amp; Accessories/Engines &amp; Engine Parts/Connecting Rods &amp; Parts","")</f>
        <v/>
      </c>
    </row>
    <row r="1667">
      <c r="C1667" t="str">
        <f>IF(NOT(ISBLANK($A1667)),"262124","")</f>
        <v/>
      </c>
      <c r="D1667" t="str">
        <f>IF(NOT(ISBLANK($A1667)),"/eBay Motors/Parts &amp; Accessories/Car &amp; Truck Parts &amp; Accessories/Engines &amp; Engine Parts/Connecting Rods &amp; Parts","")</f>
        <v/>
      </c>
    </row>
    <row r="1668">
      <c r="C1668" t="str">
        <f>IF(NOT(ISBLANK($A1668)),"262124","")</f>
        <v/>
      </c>
      <c r="D1668" t="str">
        <f>IF(NOT(ISBLANK($A1668)),"/eBay Motors/Parts &amp; Accessories/Car &amp; Truck Parts &amp; Accessories/Engines &amp; Engine Parts/Connecting Rods &amp; Parts","")</f>
        <v/>
      </c>
    </row>
    <row r="1669">
      <c r="C1669" t="str">
        <f>IF(NOT(ISBLANK($A1669)),"262124","")</f>
        <v/>
      </c>
      <c r="D1669" t="str">
        <f>IF(NOT(ISBLANK($A1669)),"/eBay Motors/Parts &amp; Accessories/Car &amp; Truck Parts &amp; Accessories/Engines &amp; Engine Parts/Connecting Rods &amp; Parts","")</f>
        <v/>
      </c>
    </row>
    <row r="1670">
      <c r="C1670" t="str">
        <f>IF(NOT(ISBLANK($A1670)),"262124","")</f>
        <v/>
      </c>
      <c r="D1670" t="str">
        <f>IF(NOT(ISBLANK($A1670)),"/eBay Motors/Parts &amp; Accessories/Car &amp; Truck Parts &amp; Accessories/Engines &amp; Engine Parts/Connecting Rods &amp; Parts","")</f>
        <v/>
      </c>
    </row>
    <row r="1671">
      <c r="C1671" t="str">
        <f>IF(NOT(ISBLANK($A1671)),"262124","")</f>
        <v/>
      </c>
      <c r="D1671" t="str">
        <f>IF(NOT(ISBLANK($A1671)),"/eBay Motors/Parts &amp; Accessories/Car &amp; Truck Parts &amp; Accessories/Engines &amp; Engine Parts/Connecting Rods &amp; Parts","")</f>
        <v/>
      </c>
    </row>
    <row r="1672">
      <c r="C1672" t="str">
        <f>IF(NOT(ISBLANK($A1672)),"262124","")</f>
        <v/>
      </c>
      <c r="D1672" t="str">
        <f>IF(NOT(ISBLANK($A1672)),"/eBay Motors/Parts &amp; Accessories/Car &amp; Truck Parts &amp; Accessories/Engines &amp; Engine Parts/Connecting Rods &amp; Parts","")</f>
        <v/>
      </c>
    </row>
    <row r="1673">
      <c r="C1673" t="str">
        <f>IF(NOT(ISBLANK($A1673)),"262124","")</f>
        <v/>
      </c>
      <c r="D1673" t="str">
        <f>IF(NOT(ISBLANK($A1673)),"/eBay Motors/Parts &amp; Accessories/Car &amp; Truck Parts &amp; Accessories/Engines &amp; Engine Parts/Connecting Rods &amp; Parts","")</f>
        <v/>
      </c>
    </row>
    <row r="1674">
      <c r="C1674" t="str">
        <f>IF(NOT(ISBLANK($A1674)),"262124","")</f>
        <v/>
      </c>
      <c r="D1674" t="str">
        <f>IF(NOT(ISBLANK($A1674)),"/eBay Motors/Parts &amp; Accessories/Car &amp; Truck Parts &amp; Accessories/Engines &amp; Engine Parts/Connecting Rods &amp; Parts","")</f>
        <v/>
      </c>
    </row>
    <row r="1675">
      <c r="C1675" t="str">
        <f>IF(NOT(ISBLANK($A1675)),"262124","")</f>
        <v/>
      </c>
      <c r="D1675" t="str">
        <f>IF(NOT(ISBLANK($A1675)),"/eBay Motors/Parts &amp; Accessories/Car &amp; Truck Parts &amp; Accessories/Engines &amp; Engine Parts/Connecting Rods &amp; Parts","")</f>
        <v/>
      </c>
    </row>
    <row r="1676">
      <c r="C1676" t="str">
        <f>IF(NOT(ISBLANK($A1676)),"262124","")</f>
        <v/>
      </c>
      <c r="D1676" t="str">
        <f>IF(NOT(ISBLANK($A1676)),"/eBay Motors/Parts &amp; Accessories/Car &amp; Truck Parts &amp; Accessories/Engines &amp; Engine Parts/Connecting Rods &amp; Parts","")</f>
        <v/>
      </c>
    </row>
    <row r="1677">
      <c r="C1677" t="str">
        <f>IF(NOT(ISBLANK($A1677)),"262124","")</f>
        <v/>
      </c>
      <c r="D1677" t="str">
        <f>IF(NOT(ISBLANK($A1677)),"/eBay Motors/Parts &amp; Accessories/Car &amp; Truck Parts &amp; Accessories/Engines &amp; Engine Parts/Connecting Rods &amp; Parts","")</f>
        <v/>
      </c>
    </row>
    <row r="1678">
      <c r="C1678" t="str">
        <f>IF(NOT(ISBLANK($A1678)),"262124","")</f>
        <v/>
      </c>
      <c r="D1678" t="str">
        <f>IF(NOT(ISBLANK($A1678)),"/eBay Motors/Parts &amp; Accessories/Car &amp; Truck Parts &amp; Accessories/Engines &amp; Engine Parts/Connecting Rods &amp; Parts","")</f>
        <v/>
      </c>
    </row>
    <row r="1679">
      <c r="C1679" t="str">
        <f>IF(NOT(ISBLANK($A1679)),"262124","")</f>
        <v/>
      </c>
      <c r="D1679" t="str">
        <f>IF(NOT(ISBLANK($A1679)),"/eBay Motors/Parts &amp; Accessories/Car &amp; Truck Parts &amp; Accessories/Engines &amp; Engine Parts/Connecting Rods &amp; Parts","")</f>
        <v/>
      </c>
    </row>
    <row r="1680">
      <c r="C1680" t="str">
        <f>IF(NOT(ISBLANK($A1680)),"262124","")</f>
        <v/>
      </c>
      <c r="D1680" t="str">
        <f>IF(NOT(ISBLANK($A1680)),"/eBay Motors/Parts &amp; Accessories/Car &amp; Truck Parts &amp; Accessories/Engines &amp; Engine Parts/Connecting Rods &amp; Parts","")</f>
        <v/>
      </c>
    </row>
    <row r="1681">
      <c r="C1681" t="str">
        <f>IF(NOT(ISBLANK($A1681)),"262124","")</f>
        <v/>
      </c>
      <c r="D1681" t="str">
        <f>IF(NOT(ISBLANK($A1681)),"/eBay Motors/Parts &amp; Accessories/Car &amp; Truck Parts &amp; Accessories/Engines &amp; Engine Parts/Connecting Rods &amp; Parts","")</f>
        <v/>
      </c>
    </row>
    <row r="1682">
      <c r="C1682" t="str">
        <f>IF(NOT(ISBLANK($A1682)),"262124","")</f>
        <v/>
      </c>
      <c r="D1682" t="str">
        <f>IF(NOT(ISBLANK($A1682)),"/eBay Motors/Parts &amp; Accessories/Car &amp; Truck Parts &amp; Accessories/Engines &amp; Engine Parts/Connecting Rods &amp; Parts","")</f>
        <v/>
      </c>
    </row>
    <row r="1683">
      <c r="C1683" t="str">
        <f>IF(NOT(ISBLANK($A1683)),"262124","")</f>
        <v/>
      </c>
      <c r="D1683" t="str">
        <f>IF(NOT(ISBLANK($A1683)),"/eBay Motors/Parts &amp; Accessories/Car &amp; Truck Parts &amp; Accessories/Engines &amp; Engine Parts/Connecting Rods &amp; Parts","")</f>
        <v/>
      </c>
    </row>
    <row r="1684">
      <c r="C1684" t="str">
        <f>IF(NOT(ISBLANK($A1684)),"262124","")</f>
        <v/>
      </c>
      <c r="D1684" t="str">
        <f>IF(NOT(ISBLANK($A1684)),"/eBay Motors/Parts &amp; Accessories/Car &amp; Truck Parts &amp; Accessories/Engines &amp; Engine Parts/Connecting Rods &amp; Parts","")</f>
        <v/>
      </c>
    </row>
    <row r="1685">
      <c r="C1685" t="str">
        <f>IF(NOT(ISBLANK($A1685)),"262124","")</f>
        <v/>
      </c>
      <c r="D1685" t="str">
        <f>IF(NOT(ISBLANK($A1685)),"/eBay Motors/Parts &amp; Accessories/Car &amp; Truck Parts &amp; Accessories/Engines &amp; Engine Parts/Connecting Rods &amp; Parts","")</f>
        <v/>
      </c>
    </row>
    <row r="1686">
      <c r="C1686" t="str">
        <f>IF(NOT(ISBLANK($A1686)),"262124","")</f>
        <v/>
      </c>
      <c r="D1686" t="str">
        <f>IF(NOT(ISBLANK($A1686)),"/eBay Motors/Parts &amp; Accessories/Car &amp; Truck Parts &amp; Accessories/Engines &amp; Engine Parts/Connecting Rods &amp; Parts","")</f>
        <v/>
      </c>
    </row>
    <row r="1687">
      <c r="C1687" t="str">
        <f>IF(NOT(ISBLANK($A1687)),"262124","")</f>
        <v/>
      </c>
      <c r="D1687" t="str">
        <f>IF(NOT(ISBLANK($A1687)),"/eBay Motors/Parts &amp; Accessories/Car &amp; Truck Parts &amp; Accessories/Engines &amp; Engine Parts/Connecting Rods &amp; Parts","")</f>
        <v/>
      </c>
    </row>
    <row r="1688">
      <c r="C1688" t="str">
        <f>IF(NOT(ISBLANK($A1688)),"262124","")</f>
        <v/>
      </c>
      <c r="D1688" t="str">
        <f>IF(NOT(ISBLANK($A1688)),"/eBay Motors/Parts &amp; Accessories/Car &amp; Truck Parts &amp; Accessories/Engines &amp; Engine Parts/Connecting Rods &amp; Parts","")</f>
        <v/>
      </c>
    </row>
    <row r="1689">
      <c r="C1689" t="str">
        <f>IF(NOT(ISBLANK($A1689)),"262124","")</f>
        <v/>
      </c>
      <c r="D1689" t="str">
        <f>IF(NOT(ISBLANK($A1689)),"/eBay Motors/Parts &amp; Accessories/Car &amp; Truck Parts &amp; Accessories/Engines &amp; Engine Parts/Connecting Rods &amp; Parts","")</f>
        <v/>
      </c>
    </row>
    <row r="1690">
      <c r="C1690" t="str">
        <f>IF(NOT(ISBLANK($A1690)),"262124","")</f>
        <v/>
      </c>
      <c r="D1690" t="str">
        <f>IF(NOT(ISBLANK($A1690)),"/eBay Motors/Parts &amp; Accessories/Car &amp; Truck Parts &amp; Accessories/Engines &amp; Engine Parts/Connecting Rods &amp; Parts","")</f>
        <v/>
      </c>
    </row>
    <row r="1691">
      <c r="C1691" t="str">
        <f>IF(NOT(ISBLANK($A1691)),"262124","")</f>
        <v/>
      </c>
      <c r="D1691" t="str">
        <f>IF(NOT(ISBLANK($A1691)),"/eBay Motors/Parts &amp; Accessories/Car &amp; Truck Parts &amp; Accessories/Engines &amp; Engine Parts/Connecting Rods &amp; Parts","")</f>
        <v/>
      </c>
    </row>
    <row r="1692">
      <c r="C1692" t="str">
        <f>IF(NOT(ISBLANK($A1692)),"262124","")</f>
        <v/>
      </c>
      <c r="D1692" t="str">
        <f>IF(NOT(ISBLANK($A1692)),"/eBay Motors/Parts &amp; Accessories/Car &amp; Truck Parts &amp; Accessories/Engines &amp; Engine Parts/Connecting Rods &amp; Parts","")</f>
        <v/>
      </c>
    </row>
    <row r="1693">
      <c r="C1693" t="str">
        <f>IF(NOT(ISBLANK($A1693)),"262124","")</f>
        <v/>
      </c>
      <c r="D1693" t="str">
        <f>IF(NOT(ISBLANK($A1693)),"/eBay Motors/Parts &amp; Accessories/Car &amp; Truck Parts &amp; Accessories/Engines &amp; Engine Parts/Connecting Rods &amp; Parts","")</f>
        <v/>
      </c>
    </row>
    <row r="1694">
      <c r="C1694" t="str">
        <f>IF(NOT(ISBLANK($A1694)),"262124","")</f>
        <v/>
      </c>
      <c r="D1694" t="str">
        <f>IF(NOT(ISBLANK($A1694)),"/eBay Motors/Parts &amp; Accessories/Car &amp; Truck Parts &amp; Accessories/Engines &amp; Engine Parts/Connecting Rods &amp; Parts","")</f>
        <v/>
      </c>
    </row>
    <row r="1695">
      <c r="C1695" t="str">
        <f>IF(NOT(ISBLANK($A1695)),"262124","")</f>
        <v/>
      </c>
      <c r="D1695" t="str">
        <f>IF(NOT(ISBLANK($A1695)),"/eBay Motors/Parts &amp; Accessories/Car &amp; Truck Parts &amp; Accessories/Engines &amp; Engine Parts/Connecting Rods &amp; Parts","")</f>
        <v/>
      </c>
    </row>
    <row r="1696">
      <c r="C1696" t="str">
        <f>IF(NOT(ISBLANK($A1696)),"262124","")</f>
        <v/>
      </c>
      <c r="D1696" t="str">
        <f>IF(NOT(ISBLANK($A1696)),"/eBay Motors/Parts &amp; Accessories/Car &amp; Truck Parts &amp; Accessories/Engines &amp; Engine Parts/Connecting Rods &amp; Parts","")</f>
        <v/>
      </c>
    </row>
    <row r="1697">
      <c r="C1697" t="str">
        <f>IF(NOT(ISBLANK($A1697)),"262124","")</f>
        <v/>
      </c>
      <c r="D1697" t="str">
        <f>IF(NOT(ISBLANK($A1697)),"/eBay Motors/Parts &amp; Accessories/Car &amp; Truck Parts &amp; Accessories/Engines &amp; Engine Parts/Connecting Rods &amp; Parts","")</f>
        <v/>
      </c>
    </row>
    <row r="1698">
      <c r="C1698" t="str">
        <f>IF(NOT(ISBLANK($A1698)),"262124","")</f>
        <v/>
      </c>
      <c r="D1698" t="str">
        <f>IF(NOT(ISBLANK($A1698)),"/eBay Motors/Parts &amp; Accessories/Car &amp; Truck Parts &amp; Accessories/Engines &amp; Engine Parts/Connecting Rods &amp; Parts","")</f>
        <v/>
      </c>
    </row>
    <row r="1699">
      <c r="C1699" t="str">
        <f>IF(NOT(ISBLANK($A1699)),"262124","")</f>
        <v/>
      </c>
      <c r="D1699" t="str">
        <f>IF(NOT(ISBLANK($A1699)),"/eBay Motors/Parts &amp; Accessories/Car &amp; Truck Parts &amp; Accessories/Engines &amp; Engine Parts/Connecting Rods &amp; Parts","")</f>
        <v/>
      </c>
    </row>
    <row r="1700">
      <c r="C1700" t="str">
        <f>IF(NOT(ISBLANK($A1700)),"262124","")</f>
        <v/>
      </c>
      <c r="D1700" t="str">
        <f>IF(NOT(ISBLANK($A1700)),"/eBay Motors/Parts &amp; Accessories/Car &amp; Truck Parts &amp; Accessories/Engines &amp; Engine Parts/Connecting Rods &amp; Parts","")</f>
        <v/>
      </c>
    </row>
    <row r="1701">
      <c r="C1701" t="str">
        <f>IF(NOT(ISBLANK($A1701)),"262124","")</f>
        <v/>
      </c>
      <c r="D1701" t="str">
        <f>IF(NOT(ISBLANK($A1701)),"/eBay Motors/Parts &amp; Accessories/Car &amp; Truck Parts &amp; Accessories/Engines &amp; Engine Parts/Connecting Rods &amp; Parts","")</f>
        <v/>
      </c>
    </row>
    <row r="1702">
      <c r="C1702" t="str">
        <f>IF(NOT(ISBLANK($A1702)),"262124","")</f>
        <v/>
      </c>
      <c r="D1702" t="str">
        <f>IF(NOT(ISBLANK($A1702)),"/eBay Motors/Parts &amp; Accessories/Car &amp; Truck Parts &amp; Accessories/Engines &amp; Engine Parts/Connecting Rods &amp; Parts","")</f>
        <v/>
      </c>
    </row>
    <row r="1703">
      <c r="C1703" t="str">
        <f>IF(NOT(ISBLANK($A1703)),"262124","")</f>
        <v/>
      </c>
      <c r="D1703" t="str">
        <f>IF(NOT(ISBLANK($A1703)),"/eBay Motors/Parts &amp; Accessories/Car &amp; Truck Parts &amp; Accessories/Engines &amp; Engine Parts/Connecting Rods &amp; Parts","")</f>
        <v/>
      </c>
    </row>
    <row r="1704">
      <c r="C1704" t="str">
        <f>IF(NOT(ISBLANK($A1704)),"262124","")</f>
        <v/>
      </c>
      <c r="D1704" t="str">
        <f>IF(NOT(ISBLANK($A1704)),"/eBay Motors/Parts &amp; Accessories/Car &amp; Truck Parts &amp; Accessories/Engines &amp; Engine Parts/Connecting Rods &amp; Parts","")</f>
        <v/>
      </c>
    </row>
    <row r="1705">
      <c r="C1705" t="str">
        <f>IF(NOT(ISBLANK($A1705)),"262124","")</f>
        <v/>
      </c>
      <c r="D1705" t="str">
        <f>IF(NOT(ISBLANK($A1705)),"/eBay Motors/Parts &amp; Accessories/Car &amp; Truck Parts &amp; Accessories/Engines &amp; Engine Parts/Connecting Rods &amp; Parts","")</f>
        <v/>
      </c>
    </row>
    <row r="1706">
      <c r="C1706" t="str">
        <f>IF(NOT(ISBLANK($A1706)),"262124","")</f>
        <v/>
      </c>
      <c r="D1706" t="str">
        <f>IF(NOT(ISBLANK($A1706)),"/eBay Motors/Parts &amp; Accessories/Car &amp; Truck Parts &amp; Accessories/Engines &amp; Engine Parts/Connecting Rods &amp; Parts","")</f>
        <v/>
      </c>
    </row>
    <row r="1707">
      <c r="C1707" t="str">
        <f>IF(NOT(ISBLANK($A1707)),"262124","")</f>
        <v/>
      </c>
      <c r="D1707" t="str">
        <f>IF(NOT(ISBLANK($A1707)),"/eBay Motors/Parts &amp; Accessories/Car &amp; Truck Parts &amp; Accessories/Engines &amp; Engine Parts/Connecting Rods &amp; Parts","")</f>
        <v/>
      </c>
    </row>
    <row r="1708">
      <c r="C1708" t="str">
        <f>IF(NOT(ISBLANK($A1708)),"262124","")</f>
        <v/>
      </c>
      <c r="D1708" t="str">
        <f>IF(NOT(ISBLANK($A1708)),"/eBay Motors/Parts &amp; Accessories/Car &amp; Truck Parts &amp; Accessories/Engines &amp; Engine Parts/Connecting Rods &amp; Parts","")</f>
        <v/>
      </c>
    </row>
    <row r="1709">
      <c r="C1709" t="str">
        <f>IF(NOT(ISBLANK($A1709)),"262124","")</f>
        <v/>
      </c>
      <c r="D1709" t="str">
        <f>IF(NOT(ISBLANK($A1709)),"/eBay Motors/Parts &amp; Accessories/Car &amp; Truck Parts &amp; Accessories/Engines &amp; Engine Parts/Connecting Rods &amp; Parts","")</f>
        <v/>
      </c>
    </row>
    <row r="1710">
      <c r="C1710" t="str">
        <f>IF(NOT(ISBLANK($A1710)),"262124","")</f>
        <v/>
      </c>
      <c r="D1710" t="str">
        <f>IF(NOT(ISBLANK($A1710)),"/eBay Motors/Parts &amp; Accessories/Car &amp; Truck Parts &amp; Accessories/Engines &amp; Engine Parts/Connecting Rods &amp; Parts","")</f>
        <v/>
      </c>
    </row>
    <row r="1711">
      <c r="C1711" t="str">
        <f>IF(NOT(ISBLANK($A1711)),"262124","")</f>
        <v/>
      </c>
      <c r="D1711" t="str">
        <f>IF(NOT(ISBLANK($A1711)),"/eBay Motors/Parts &amp; Accessories/Car &amp; Truck Parts &amp; Accessories/Engines &amp; Engine Parts/Connecting Rods &amp; Parts","")</f>
        <v/>
      </c>
    </row>
    <row r="1712">
      <c r="C1712" t="str">
        <f>IF(NOT(ISBLANK($A1712)),"262124","")</f>
        <v/>
      </c>
      <c r="D1712" t="str">
        <f>IF(NOT(ISBLANK($A1712)),"/eBay Motors/Parts &amp; Accessories/Car &amp; Truck Parts &amp; Accessories/Engines &amp; Engine Parts/Connecting Rods &amp; Parts","")</f>
        <v/>
      </c>
    </row>
    <row r="1713">
      <c r="C1713" t="str">
        <f>IF(NOT(ISBLANK($A1713)),"262124","")</f>
        <v/>
      </c>
      <c r="D1713" t="str">
        <f>IF(NOT(ISBLANK($A1713)),"/eBay Motors/Parts &amp; Accessories/Car &amp; Truck Parts &amp; Accessories/Engines &amp; Engine Parts/Connecting Rods &amp; Parts","")</f>
        <v/>
      </c>
    </row>
    <row r="1714">
      <c r="C1714" t="str">
        <f>IF(NOT(ISBLANK($A1714)),"262124","")</f>
        <v/>
      </c>
      <c r="D1714" t="str">
        <f>IF(NOT(ISBLANK($A1714)),"/eBay Motors/Parts &amp; Accessories/Car &amp; Truck Parts &amp; Accessories/Engines &amp; Engine Parts/Connecting Rods &amp; Parts","")</f>
        <v/>
      </c>
    </row>
    <row r="1715">
      <c r="C1715" t="str">
        <f>IF(NOT(ISBLANK($A1715)),"262124","")</f>
        <v/>
      </c>
      <c r="D1715" t="str">
        <f>IF(NOT(ISBLANK($A1715)),"/eBay Motors/Parts &amp; Accessories/Car &amp; Truck Parts &amp; Accessories/Engines &amp; Engine Parts/Connecting Rods &amp; Parts","")</f>
        <v/>
      </c>
    </row>
    <row r="1716">
      <c r="C1716" t="str">
        <f>IF(NOT(ISBLANK($A1716)),"262124","")</f>
        <v/>
      </c>
      <c r="D1716" t="str">
        <f>IF(NOT(ISBLANK($A1716)),"/eBay Motors/Parts &amp; Accessories/Car &amp; Truck Parts &amp; Accessories/Engines &amp; Engine Parts/Connecting Rods &amp; Parts","")</f>
        <v/>
      </c>
    </row>
    <row r="1717">
      <c r="C1717" t="str">
        <f>IF(NOT(ISBLANK($A1717)),"262124","")</f>
        <v/>
      </c>
      <c r="D1717" t="str">
        <f>IF(NOT(ISBLANK($A1717)),"/eBay Motors/Parts &amp; Accessories/Car &amp; Truck Parts &amp; Accessories/Engines &amp; Engine Parts/Connecting Rods &amp; Parts","")</f>
        <v/>
      </c>
    </row>
    <row r="1718">
      <c r="C1718" t="str">
        <f>IF(NOT(ISBLANK($A1718)),"262124","")</f>
        <v/>
      </c>
      <c r="D1718" t="str">
        <f>IF(NOT(ISBLANK($A1718)),"/eBay Motors/Parts &amp; Accessories/Car &amp; Truck Parts &amp; Accessories/Engines &amp; Engine Parts/Connecting Rods &amp; Parts","")</f>
        <v/>
      </c>
    </row>
    <row r="1719">
      <c r="C1719" t="str">
        <f>IF(NOT(ISBLANK($A1719)),"262124","")</f>
        <v/>
      </c>
      <c r="D1719" t="str">
        <f>IF(NOT(ISBLANK($A1719)),"/eBay Motors/Parts &amp; Accessories/Car &amp; Truck Parts &amp; Accessories/Engines &amp; Engine Parts/Connecting Rods &amp; Parts","")</f>
        <v/>
      </c>
    </row>
    <row r="1720">
      <c r="C1720" t="str">
        <f>IF(NOT(ISBLANK($A1720)),"262124","")</f>
        <v/>
      </c>
      <c r="D1720" t="str">
        <f>IF(NOT(ISBLANK($A1720)),"/eBay Motors/Parts &amp; Accessories/Car &amp; Truck Parts &amp; Accessories/Engines &amp; Engine Parts/Connecting Rods &amp; Parts","")</f>
        <v/>
      </c>
    </row>
    <row r="1721">
      <c r="C1721" t="str">
        <f>IF(NOT(ISBLANK($A1721)),"262124","")</f>
        <v/>
      </c>
      <c r="D1721" t="str">
        <f>IF(NOT(ISBLANK($A1721)),"/eBay Motors/Parts &amp; Accessories/Car &amp; Truck Parts &amp; Accessories/Engines &amp; Engine Parts/Connecting Rods &amp; Parts","")</f>
        <v/>
      </c>
    </row>
    <row r="1722">
      <c r="C1722" t="str">
        <f>IF(NOT(ISBLANK($A1722)),"262124","")</f>
        <v/>
      </c>
      <c r="D1722" t="str">
        <f>IF(NOT(ISBLANK($A1722)),"/eBay Motors/Parts &amp; Accessories/Car &amp; Truck Parts &amp; Accessories/Engines &amp; Engine Parts/Connecting Rods &amp; Parts","")</f>
        <v/>
      </c>
    </row>
    <row r="1723">
      <c r="C1723" t="str">
        <f>IF(NOT(ISBLANK($A1723)),"262124","")</f>
        <v/>
      </c>
      <c r="D1723" t="str">
        <f>IF(NOT(ISBLANK($A1723)),"/eBay Motors/Parts &amp; Accessories/Car &amp; Truck Parts &amp; Accessories/Engines &amp; Engine Parts/Connecting Rods &amp; Parts","")</f>
        <v/>
      </c>
    </row>
    <row r="1724">
      <c r="C1724" t="str">
        <f>IF(NOT(ISBLANK($A1724)),"262124","")</f>
        <v/>
      </c>
      <c r="D1724" t="str">
        <f>IF(NOT(ISBLANK($A1724)),"/eBay Motors/Parts &amp; Accessories/Car &amp; Truck Parts &amp; Accessories/Engines &amp; Engine Parts/Connecting Rods &amp; Parts","")</f>
        <v/>
      </c>
    </row>
    <row r="1725">
      <c r="C1725" t="str">
        <f>IF(NOT(ISBLANK($A1725)),"262124","")</f>
        <v/>
      </c>
      <c r="D1725" t="str">
        <f>IF(NOT(ISBLANK($A1725)),"/eBay Motors/Parts &amp; Accessories/Car &amp; Truck Parts &amp; Accessories/Engines &amp; Engine Parts/Connecting Rods &amp; Parts","")</f>
        <v/>
      </c>
    </row>
    <row r="1726">
      <c r="C1726" t="str">
        <f>IF(NOT(ISBLANK($A1726)),"262124","")</f>
        <v/>
      </c>
      <c r="D1726" t="str">
        <f>IF(NOT(ISBLANK($A1726)),"/eBay Motors/Parts &amp; Accessories/Car &amp; Truck Parts &amp; Accessories/Engines &amp; Engine Parts/Connecting Rods &amp; Parts","")</f>
        <v/>
      </c>
    </row>
    <row r="1727">
      <c r="C1727" t="str">
        <f>IF(NOT(ISBLANK($A1727)),"262124","")</f>
        <v/>
      </c>
      <c r="D1727" t="str">
        <f>IF(NOT(ISBLANK($A1727)),"/eBay Motors/Parts &amp; Accessories/Car &amp; Truck Parts &amp; Accessories/Engines &amp; Engine Parts/Connecting Rods &amp; Parts","")</f>
        <v/>
      </c>
    </row>
    <row r="1728">
      <c r="C1728" t="str">
        <f>IF(NOT(ISBLANK($A1728)),"262124","")</f>
        <v/>
      </c>
      <c r="D1728" t="str">
        <f>IF(NOT(ISBLANK($A1728)),"/eBay Motors/Parts &amp; Accessories/Car &amp; Truck Parts &amp; Accessories/Engines &amp; Engine Parts/Connecting Rods &amp; Parts","")</f>
        <v/>
      </c>
    </row>
    <row r="1729">
      <c r="C1729" t="str">
        <f>IF(NOT(ISBLANK($A1729)),"262124","")</f>
        <v/>
      </c>
      <c r="D1729" t="str">
        <f>IF(NOT(ISBLANK($A1729)),"/eBay Motors/Parts &amp; Accessories/Car &amp; Truck Parts &amp; Accessories/Engines &amp; Engine Parts/Connecting Rods &amp; Parts","")</f>
        <v/>
      </c>
    </row>
    <row r="1730">
      <c r="C1730" t="str">
        <f>IF(NOT(ISBLANK($A1730)),"262124","")</f>
        <v/>
      </c>
      <c r="D1730" t="str">
        <f>IF(NOT(ISBLANK($A1730)),"/eBay Motors/Parts &amp; Accessories/Car &amp; Truck Parts &amp; Accessories/Engines &amp; Engine Parts/Connecting Rods &amp; Parts","")</f>
        <v/>
      </c>
    </row>
    <row r="1731">
      <c r="C1731" t="str">
        <f>IF(NOT(ISBLANK($A1731)),"262124","")</f>
        <v/>
      </c>
      <c r="D1731" t="str">
        <f>IF(NOT(ISBLANK($A1731)),"/eBay Motors/Parts &amp; Accessories/Car &amp; Truck Parts &amp; Accessories/Engines &amp; Engine Parts/Connecting Rods &amp; Parts","")</f>
        <v/>
      </c>
    </row>
    <row r="1732">
      <c r="C1732" t="str">
        <f>IF(NOT(ISBLANK($A1732)),"262124","")</f>
        <v/>
      </c>
      <c r="D1732" t="str">
        <f>IF(NOT(ISBLANK($A1732)),"/eBay Motors/Parts &amp; Accessories/Car &amp; Truck Parts &amp; Accessories/Engines &amp; Engine Parts/Connecting Rods &amp; Parts","")</f>
        <v/>
      </c>
    </row>
    <row r="1733">
      <c r="C1733" t="str">
        <f>IF(NOT(ISBLANK($A1733)),"262124","")</f>
        <v/>
      </c>
      <c r="D1733" t="str">
        <f>IF(NOT(ISBLANK($A1733)),"/eBay Motors/Parts &amp; Accessories/Car &amp; Truck Parts &amp; Accessories/Engines &amp; Engine Parts/Connecting Rods &amp; Parts","")</f>
        <v/>
      </c>
    </row>
    <row r="1734">
      <c r="C1734" t="str">
        <f>IF(NOT(ISBLANK($A1734)),"262124","")</f>
        <v/>
      </c>
      <c r="D1734" t="str">
        <f>IF(NOT(ISBLANK($A1734)),"/eBay Motors/Parts &amp; Accessories/Car &amp; Truck Parts &amp; Accessories/Engines &amp; Engine Parts/Connecting Rods &amp; Parts","")</f>
        <v/>
      </c>
    </row>
    <row r="1735">
      <c r="C1735" t="str">
        <f>IF(NOT(ISBLANK($A1735)),"262124","")</f>
        <v/>
      </c>
      <c r="D1735" t="str">
        <f>IF(NOT(ISBLANK($A1735)),"/eBay Motors/Parts &amp; Accessories/Car &amp; Truck Parts &amp; Accessories/Engines &amp; Engine Parts/Connecting Rods &amp; Parts","")</f>
        <v/>
      </c>
    </row>
    <row r="1736">
      <c r="C1736" t="str">
        <f>IF(NOT(ISBLANK($A1736)),"262124","")</f>
        <v/>
      </c>
      <c r="D1736" t="str">
        <f>IF(NOT(ISBLANK($A1736)),"/eBay Motors/Parts &amp; Accessories/Car &amp; Truck Parts &amp; Accessories/Engines &amp; Engine Parts/Connecting Rods &amp; Parts","")</f>
        <v/>
      </c>
    </row>
    <row r="1737">
      <c r="C1737" t="str">
        <f>IF(NOT(ISBLANK($A1737)),"262124","")</f>
        <v/>
      </c>
      <c r="D1737" t="str">
        <f>IF(NOT(ISBLANK($A1737)),"/eBay Motors/Parts &amp; Accessories/Car &amp; Truck Parts &amp; Accessories/Engines &amp; Engine Parts/Connecting Rods &amp; Parts","")</f>
        <v/>
      </c>
    </row>
    <row r="1738">
      <c r="C1738" t="str">
        <f>IF(NOT(ISBLANK($A1738)),"262124","")</f>
        <v/>
      </c>
      <c r="D1738" t="str">
        <f>IF(NOT(ISBLANK($A1738)),"/eBay Motors/Parts &amp; Accessories/Car &amp; Truck Parts &amp; Accessories/Engines &amp; Engine Parts/Connecting Rods &amp; Parts","")</f>
        <v/>
      </c>
    </row>
    <row r="1739">
      <c r="C1739" t="str">
        <f>IF(NOT(ISBLANK($A1739)),"262124","")</f>
        <v/>
      </c>
      <c r="D1739" t="str">
        <f>IF(NOT(ISBLANK($A1739)),"/eBay Motors/Parts &amp; Accessories/Car &amp; Truck Parts &amp; Accessories/Engines &amp; Engine Parts/Connecting Rods &amp; Parts","")</f>
        <v/>
      </c>
    </row>
    <row r="1740">
      <c r="C1740" t="str">
        <f>IF(NOT(ISBLANK($A1740)),"262124","")</f>
        <v/>
      </c>
      <c r="D1740" t="str">
        <f>IF(NOT(ISBLANK($A1740)),"/eBay Motors/Parts &amp; Accessories/Car &amp; Truck Parts &amp; Accessories/Engines &amp; Engine Parts/Connecting Rods &amp; Parts","")</f>
        <v/>
      </c>
    </row>
    <row r="1741">
      <c r="C1741" t="str">
        <f>IF(NOT(ISBLANK($A1741)),"262124","")</f>
        <v/>
      </c>
      <c r="D1741" t="str">
        <f>IF(NOT(ISBLANK($A1741)),"/eBay Motors/Parts &amp; Accessories/Car &amp; Truck Parts &amp; Accessories/Engines &amp; Engine Parts/Connecting Rods &amp; Parts","")</f>
        <v/>
      </c>
    </row>
    <row r="1742">
      <c r="C1742" t="str">
        <f>IF(NOT(ISBLANK($A1742)),"262124","")</f>
        <v/>
      </c>
      <c r="D1742" t="str">
        <f>IF(NOT(ISBLANK($A1742)),"/eBay Motors/Parts &amp; Accessories/Car &amp; Truck Parts &amp; Accessories/Engines &amp; Engine Parts/Connecting Rods &amp; Parts","")</f>
        <v/>
      </c>
    </row>
    <row r="1743">
      <c r="C1743" t="str">
        <f>IF(NOT(ISBLANK($A1743)),"262124","")</f>
        <v/>
      </c>
      <c r="D1743" t="str">
        <f>IF(NOT(ISBLANK($A1743)),"/eBay Motors/Parts &amp; Accessories/Car &amp; Truck Parts &amp; Accessories/Engines &amp; Engine Parts/Connecting Rods &amp; Parts","")</f>
        <v/>
      </c>
    </row>
    <row r="1744">
      <c r="C1744" t="str">
        <f>IF(NOT(ISBLANK($A1744)),"262124","")</f>
        <v/>
      </c>
      <c r="D1744" t="str">
        <f>IF(NOT(ISBLANK($A1744)),"/eBay Motors/Parts &amp; Accessories/Car &amp; Truck Parts &amp; Accessories/Engines &amp; Engine Parts/Connecting Rods &amp; Parts","")</f>
        <v/>
      </c>
    </row>
    <row r="1745">
      <c r="C1745" t="str">
        <f>IF(NOT(ISBLANK($A1745)),"262124","")</f>
        <v/>
      </c>
      <c r="D1745" t="str">
        <f>IF(NOT(ISBLANK($A1745)),"/eBay Motors/Parts &amp; Accessories/Car &amp; Truck Parts &amp; Accessories/Engines &amp; Engine Parts/Connecting Rods &amp; Parts","")</f>
        <v/>
      </c>
    </row>
    <row r="1746">
      <c r="C1746" t="str">
        <f>IF(NOT(ISBLANK($A1746)),"262124","")</f>
        <v/>
      </c>
      <c r="D1746" t="str">
        <f>IF(NOT(ISBLANK($A1746)),"/eBay Motors/Parts &amp; Accessories/Car &amp; Truck Parts &amp; Accessories/Engines &amp; Engine Parts/Connecting Rods &amp; Parts","")</f>
        <v/>
      </c>
    </row>
    <row r="1747">
      <c r="C1747" t="str">
        <f>IF(NOT(ISBLANK($A1747)),"262124","")</f>
        <v/>
      </c>
      <c r="D1747" t="str">
        <f>IF(NOT(ISBLANK($A1747)),"/eBay Motors/Parts &amp; Accessories/Car &amp; Truck Parts &amp; Accessories/Engines &amp; Engine Parts/Connecting Rods &amp; Parts","")</f>
        <v/>
      </c>
    </row>
    <row r="1748">
      <c r="C1748" t="str">
        <f>IF(NOT(ISBLANK($A1748)),"262124","")</f>
        <v/>
      </c>
      <c r="D1748" t="str">
        <f>IF(NOT(ISBLANK($A1748)),"/eBay Motors/Parts &amp; Accessories/Car &amp; Truck Parts &amp; Accessories/Engines &amp; Engine Parts/Connecting Rods &amp; Parts","")</f>
        <v/>
      </c>
    </row>
    <row r="1749">
      <c r="C1749" t="str">
        <f>IF(NOT(ISBLANK($A1749)),"262124","")</f>
        <v/>
      </c>
      <c r="D1749" t="str">
        <f>IF(NOT(ISBLANK($A1749)),"/eBay Motors/Parts &amp; Accessories/Car &amp; Truck Parts &amp; Accessories/Engines &amp; Engine Parts/Connecting Rods &amp; Parts","")</f>
        <v/>
      </c>
    </row>
    <row r="1750">
      <c r="C1750" t="str">
        <f>IF(NOT(ISBLANK($A1750)),"262124","")</f>
        <v/>
      </c>
      <c r="D1750" t="str">
        <f>IF(NOT(ISBLANK($A1750)),"/eBay Motors/Parts &amp; Accessories/Car &amp; Truck Parts &amp; Accessories/Engines &amp; Engine Parts/Connecting Rods &amp; Parts","")</f>
        <v/>
      </c>
    </row>
    <row r="1751">
      <c r="C1751" t="str">
        <f>IF(NOT(ISBLANK($A1751)),"262124","")</f>
        <v/>
      </c>
      <c r="D1751" t="str">
        <f>IF(NOT(ISBLANK($A1751)),"/eBay Motors/Parts &amp; Accessories/Car &amp; Truck Parts &amp; Accessories/Engines &amp; Engine Parts/Connecting Rods &amp; Parts","")</f>
        <v/>
      </c>
    </row>
    <row r="1752">
      <c r="C1752" t="str">
        <f>IF(NOT(ISBLANK($A1752)),"262124","")</f>
        <v/>
      </c>
      <c r="D1752" t="str">
        <f>IF(NOT(ISBLANK($A1752)),"/eBay Motors/Parts &amp; Accessories/Car &amp; Truck Parts &amp; Accessories/Engines &amp; Engine Parts/Connecting Rods &amp; Parts","")</f>
        <v/>
      </c>
    </row>
    <row r="1753">
      <c r="C1753" t="str">
        <f>IF(NOT(ISBLANK($A1753)),"262124","")</f>
        <v/>
      </c>
      <c r="D1753" t="str">
        <f>IF(NOT(ISBLANK($A1753)),"/eBay Motors/Parts &amp; Accessories/Car &amp; Truck Parts &amp; Accessories/Engines &amp; Engine Parts/Connecting Rods &amp; Parts","")</f>
        <v/>
      </c>
    </row>
    <row r="1754">
      <c r="C1754" t="str">
        <f>IF(NOT(ISBLANK($A1754)),"262124","")</f>
        <v/>
      </c>
      <c r="D1754" t="str">
        <f>IF(NOT(ISBLANK($A1754)),"/eBay Motors/Parts &amp; Accessories/Car &amp; Truck Parts &amp; Accessories/Engines &amp; Engine Parts/Connecting Rods &amp; Parts","")</f>
        <v/>
      </c>
    </row>
    <row r="1755">
      <c r="C1755" t="str">
        <f>IF(NOT(ISBLANK($A1755)),"262124","")</f>
        <v/>
      </c>
      <c r="D1755" t="str">
        <f>IF(NOT(ISBLANK($A1755)),"/eBay Motors/Parts &amp; Accessories/Car &amp; Truck Parts &amp; Accessories/Engines &amp; Engine Parts/Connecting Rods &amp; Parts","")</f>
        <v/>
      </c>
    </row>
    <row r="1756">
      <c r="C1756" t="str">
        <f>IF(NOT(ISBLANK($A1756)),"262124","")</f>
        <v/>
      </c>
      <c r="D1756" t="str">
        <f>IF(NOT(ISBLANK($A1756)),"/eBay Motors/Parts &amp; Accessories/Car &amp; Truck Parts &amp; Accessories/Engines &amp; Engine Parts/Connecting Rods &amp; Parts","")</f>
        <v/>
      </c>
    </row>
    <row r="1757">
      <c r="C1757" t="str">
        <f>IF(NOT(ISBLANK($A1757)),"262124","")</f>
        <v/>
      </c>
      <c r="D1757" t="str">
        <f>IF(NOT(ISBLANK($A1757)),"/eBay Motors/Parts &amp; Accessories/Car &amp; Truck Parts &amp; Accessories/Engines &amp; Engine Parts/Connecting Rods &amp; Parts","")</f>
        <v/>
      </c>
    </row>
    <row r="1758">
      <c r="C1758" t="str">
        <f>IF(NOT(ISBLANK($A1758)),"262124","")</f>
        <v/>
      </c>
      <c r="D1758" t="str">
        <f>IF(NOT(ISBLANK($A1758)),"/eBay Motors/Parts &amp; Accessories/Car &amp; Truck Parts &amp; Accessories/Engines &amp; Engine Parts/Connecting Rods &amp; Parts","")</f>
        <v/>
      </c>
    </row>
    <row r="1759">
      <c r="C1759" t="str">
        <f>IF(NOT(ISBLANK($A1759)),"262124","")</f>
        <v/>
      </c>
      <c r="D1759" t="str">
        <f>IF(NOT(ISBLANK($A1759)),"/eBay Motors/Parts &amp; Accessories/Car &amp; Truck Parts &amp; Accessories/Engines &amp; Engine Parts/Connecting Rods &amp; Parts","")</f>
        <v/>
      </c>
    </row>
    <row r="1760">
      <c r="C1760" t="str">
        <f>IF(NOT(ISBLANK($A1760)),"262124","")</f>
        <v/>
      </c>
      <c r="D1760" t="str">
        <f>IF(NOT(ISBLANK($A1760)),"/eBay Motors/Parts &amp; Accessories/Car &amp; Truck Parts &amp; Accessories/Engines &amp; Engine Parts/Connecting Rods &amp; Parts","")</f>
        <v/>
      </c>
    </row>
    <row r="1761">
      <c r="C1761" t="str">
        <f>IF(NOT(ISBLANK($A1761)),"262124","")</f>
        <v/>
      </c>
      <c r="D1761" t="str">
        <f>IF(NOT(ISBLANK($A1761)),"/eBay Motors/Parts &amp; Accessories/Car &amp; Truck Parts &amp; Accessories/Engines &amp; Engine Parts/Connecting Rods &amp; Parts","")</f>
        <v/>
      </c>
    </row>
    <row r="1762">
      <c r="C1762" t="str">
        <f>IF(NOT(ISBLANK($A1762)),"262124","")</f>
        <v/>
      </c>
      <c r="D1762" t="str">
        <f>IF(NOT(ISBLANK($A1762)),"/eBay Motors/Parts &amp; Accessories/Car &amp; Truck Parts &amp; Accessories/Engines &amp; Engine Parts/Connecting Rods &amp; Parts","")</f>
        <v/>
      </c>
    </row>
    <row r="1763">
      <c r="C1763" t="str">
        <f>IF(NOT(ISBLANK($A1763)),"262124","")</f>
        <v/>
      </c>
      <c r="D1763" t="str">
        <f>IF(NOT(ISBLANK($A1763)),"/eBay Motors/Parts &amp; Accessories/Car &amp; Truck Parts &amp; Accessories/Engines &amp; Engine Parts/Connecting Rods &amp; Parts","")</f>
        <v/>
      </c>
    </row>
    <row r="1764">
      <c r="C1764" t="str">
        <f>IF(NOT(ISBLANK($A1764)),"262124","")</f>
        <v/>
      </c>
      <c r="D1764" t="str">
        <f>IF(NOT(ISBLANK($A1764)),"/eBay Motors/Parts &amp; Accessories/Car &amp; Truck Parts &amp; Accessories/Engines &amp; Engine Parts/Connecting Rods &amp; Parts","")</f>
        <v/>
      </c>
    </row>
    <row r="1765">
      <c r="C1765" t="str">
        <f>IF(NOT(ISBLANK($A1765)),"262124","")</f>
        <v/>
      </c>
      <c r="D1765" t="str">
        <f>IF(NOT(ISBLANK($A1765)),"/eBay Motors/Parts &amp; Accessories/Car &amp; Truck Parts &amp; Accessories/Engines &amp; Engine Parts/Connecting Rods &amp; Parts","")</f>
        <v/>
      </c>
    </row>
    <row r="1766">
      <c r="C1766" t="str">
        <f>IF(NOT(ISBLANK($A1766)),"262124","")</f>
        <v/>
      </c>
      <c r="D1766" t="str">
        <f>IF(NOT(ISBLANK($A1766)),"/eBay Motors/Parts &amp; Accessories/Car &amp; Truck Parts &amp; Accessories/Engines &amp; Engine Parts/Connecting Rods &amp; Parts","")</f>
        <v/>
      </c>
    </row>
    <row r="1767">
      <c r="C1767" t="str">
        <f>IF(NOT(ISBLANK($A1767)),"262124","")</f>
        <v/>
      </c>
      <c r="D1767" t="str">
        <f>IF(NOT(ISBLANK($A1767)),"/eBay Motors/Parts &amp; Accessories/Car &amp; Truck Parts &amp; Accessories/Engines &amp; Engine Parts/Connecting Rods &amp; Parts","")</f>
        <v/>
      </c>
    </row>
    <row r="1768">
      <c r="C1768" t="str">
        <f>IF(NOT(ISBLANK($A1768)),"262124","")</f>
        <v/>
      </c>
      <c r="D1768" t="str">
        <f>IF(NOT(ISBLANK($A1768)),"/eBay Motors/Parts &amp; Accessories/Car &amp; Truck Parts &amp; Accessories/Engines &amp; Engine Parts/Connecting Rods &amp; Parts","")</f>
        <v/>
      </c>
    </row>
    <row r="1769">
      <c r="C1769" t="str">
        <f>IF(NOT(ISBLANK($A1769)),"262124","")</f>
        <v/>
      </c>
      <c r="D1769" t="str">
        <f>IF(NOT(ISBLANK($A1769)),"/eBay Motors/Parts &amp; Accessories/Car &amp; Truck Parts &amp; Accessories/Engines &amp; Engine Parts/Connecting Rods &amp; Parts","")</f>
        <v/>
      </c>
    </row>
    <row r="1770">
      <c r="C1770" t="str">
        <f>IF(NOT(ISBLANK($A1770)),"262124","")</f>
        <v/>
      </c>
      <c r="D1770" t="str">
        <f>IF(NOT(ISBLANK($A1770)),"/eBay Motors/Parts &amp; Accessories/Car &amp; Truck Parts &amp; Accessories/Engines &amp; Engine Parts/Connecting Rods &amp; Parts","")</f>
        <v/>
      </c>
    </row>
    <row r="1771">
      <c r="C1771" t="str">
        <f>IF(NOT(ISBLANK($A1771)),"262124","")</f>
        <v/>
      </c>
      <c r="D1771" t="str">
        <f>IF(NOT(ISBLANK($A1771)),"/eBay Motors/Parts &amp; Accessories/Car &amp; Truck Parts &amp; Accessories/Engines &amp; Engine Parts/Connecting Rods &amp; Parts","")</f>
        <v/>
      </c>
    </row>
    <row r="1772">
      <c r="C1772" t="str">
        <f>IF(NOT(ISBLANK($A1772)),"262124","")</f>
        <v/>
      </c>
      <c r="D1772" t="str">
        <f>IF(NOT(ISBLANK($A1772)),"/eBay Motors/Parts &amp; Accessories/Car &amp; Truck Parts &amp; Accessories/Engines &amp; Engine Parts/Connecting Rods &amp; Parts","")</f>
        <v/>
      </c>
    </row>
    <row r="1773">
      <c r="C1773" t="str">
        <f>IF(NOT(ISBLANK($A1773)),"262124","")</f>
        <v/>
      </c>
      <c r="D1773" t="str">
        <f>IF(NOT(ISBLANK($A1773)),"/eBay Motors/Parts &amp; Accessories/Car &amp; Truck Parts &amp; Accessories/Engines &amp; Engine Parts/Connecting Rods &amp; Parts","")</f>
        <v/>
      </c>
    </row>
    <row r="1774">
      <c r="C1774" t="str">
        <f>IF(NOT(ISBLANK($A1774)),"262124","")</f>
        <v/>
      </c>
      <c r="D1774" t="str">
        <f>IF(NOT(ISBLANK($A1774)),"/eBay Motors/Parts &amp; Accessories/Car &amp; Truck Parts &amp; Accessories/Engines &amp; Engine Parts/Connecting Rods &amp; Parts","")</f>
        <v/>
      </c>
    </row>
    <row r="1775">
      <c r="C1775" t="str">
        <f>IF(NOT(ISBLANK($A1775)),"262124","")</f>
        <v/>
      </c>
      <c r="D1775" t="str">
        <f>IF(NOT(ISBLANK($A1775)),"/eBay Motors/Parts &amp; Accessories/Car &amp; Truck Parts &amp; Accessories/Engines &amp; Engine Parts/Connecting Rods &amp; Parts","")</f>
        <v/>
      </c>
    </row>
    <row r="1776">
      <c r="C1776" t="str">
        <f>IF(NOT(ISBLANK($A1776)),"262124","")</f>
        <v/>
      </c>
      <c r="D1776" t="str">
        <f>IF(NOT(ISBLANK($A1776)),"/eBay Motors/Parts &amp; Accessories/Car &amp; Truck Parts &amp; Accessories/Engines &amp; Engine Parts/Connecting Rods &amp; Parts","")</f>
        <v/>
      </c>
    </row>
    <row r="1777">
      <c r="C1777" t="str">
        <f>IF(NOT(ISBLANK($A1777)),"262124","")</f>
        <v/>
      </c>
      <c r="D1777" t="str">
        <f>IF(NOT(ISBLANK($A1777)),"/eBay Motors/Parts &amp; Accessories/Car &amp; Truck Parts &amp; Accessories/Engines &amp; Engine Parts/Connecting Rods &amp; Parts","")</f>
        <v/>
      </c>
    </row>
    <row r="1778">
      <c r="C1778" t="str">
        <f>IF(NOT(ISBLANK($A1778)),"262124","")</f>
        <v/>
      </c>
      <c r="D1778" t="str">
        <f>IF(NOT(ISBLANK($A1778)),"/eBay Motors/Parts &amp; Accessories/Car &amp; Truck Parts &amp; Accessories/Engines &amp; Engine Parts/Connecting Rods &amp; Parts","")</f>
        <v/>
      </c>
    </row>
    <row r="1779">
      <c r="C1779" t="str">
        <f>IF(NOT(ISBLANK($A1779)),"262124","")</f>
        <v/>
      </c>
      <c r="D1779" t="str">
        <f>IF(NOT(ISBLANK($A1779)),"/eBay Motors/Parts &amp; Accessories/Car &amp; Truck Parts &amp; Accessories/Engines &amp; Engine Parts/Connecting Rods &amp; Parts","")</f>
        <v/>
      </c>
    </row>
    <row r="1780">
      <c r="C1780" t="str">
        <f>IF(NOT(ISBLANK($A1780)),"262124","")</f>
        <v/>
      </c>
      <c r="D1780" t="str">
        <f>IF(NOT(ISBLANK($A1780)),"/eBay Motors/Parts &amp; Accessories/Car &amp; Truck Parts &amp; Accessories/Engines &amp; Engine Parts/Connecting Rods &amp; Parts","")</f>
        <v/>
      </c>
    </row>
    <row r="1781">
      <c r="C1781" t="str">
        <f>IF(NOT(ISBLANK($A1781)),"262124","")</f>
        <v/>
      </c>
      <c r="D1781" t="str">
        <f>IF(NOT(ISBLANK($A1781)),"/eBay Motors/Parts &amp; Accessories/Car &amp; Truck Parts &amp; Accessories/Engines &amp; Engine Parts/Connecting Rods &amp; Parts","")</f>
        <v/>
      </c>
    </row>
    <row r="1782">
      <c r="C1782" t="str">
        <f>IF(NOT(ISBLANK($A1782)),"262124","")</f>
        <v/>
      </c>
      <c r="D1782" t="str">
        <f>IF(NOT(ISBLANK($A1782)),"/eBay Motors/Parts &amp; Accessories/Car &amp; Truck Parts &amp; Accessories/Engines &amp; Engine Parts/Connecting Rods &amp; Parts","")</f>
        <v/>
      </c>
    </row>
    <row r="1783">
      <c r="C1783" t="str">
        <f>IF(NOT(ISBLANK($A1783)),"262124","")</f>
        <v/>
      </c>
      <c r="D1783" t="str">
        <f>IF(NOT(ISBLANK($A1783)),"/eBay Motors/Parts &amp; Accessories/Car &amp; Truck Parts &amp; Accessories/Engines &amp; Engine Parts/Connecting Rods &amp; Parts","")</f>
        <v/>
      </c>
    </row>
    <row r="1784">
      <c r="C1784" t="str">
        <f>IF(NOT(ISBLANK($A1784)),"262124","")</f>
        <v/>
      </c>
      <c r="D1784" t="str">
        <f>IF(NOT(ISBLANK($A1784)),"/eBay Motors/Parts &amp; Accessories/Car &amp; Truck Parts &amp; Accessories/Engines &amp; Engine Parts/Connecting Rods &amp; Parts","")</f>
        <v/>
      </c>
    </row>
    <row r="1785">
      <c r="C1785" t="str">
        <f>IF(NOT(ISBLANK($A1785)),"262124","")</f>
        <v/>
      </c>
      <c r="D1785" t="str">
        <f>IF(NOT(ISBLANK($A1785)),"/eBay Motors/Parts &amp; Accessories/Car &amp; Truck Parts &amp; Accessories/Engines &amp; Engine Parts/Connecting Rods &amp; Parts","")</f>
        <v/>
      </c>
    </row>
    <row r="1786">
      <c r="C1786" t="str">
        <f>IF(NOT(ISBLANK($A1786)),"262124","")</f>
        <v/>
      </c>
      <c r="D1786" t="str">
        <f>IF(NOT(ISBLANK($A1786)),"/eBay Motors/Parts &amp; Accessories/Car &amp; Truck Parts &amp; Accessories/Engines &amp; Engine Parts/Connecting Rods &amp; Parts","")</f>
        <v/>
      </c>
    </row>
    <row r="1787">
      <c r="C1787" t="str">
        <f>IF(NOT(ISBLANK($A1787)),"262124","")</f>
        <v/>
      </c>
      <c r="D1787" t="str">
        <f>IF(NOT(ISBLANK($A1787)),"/eBay Motors/Parts &amp; Accessories/Car &amp; Truck Parts &amp; Accessories/Engines &amp; Engine Parts/Connecting Rods &amp; Parts","")</f>
        <v/>
      </c>
    </row>
    <row r="1788">
      <c r="C1788" t="str">
        <f>IF(NOT(ISBLANK($A1788)),"262124","")</f>
        <v/>
      </c>
      <c r="D1788" t="str">
        <f>IF(NOT(ISBLANK($A1788)),"/eBay Motors/Parts &amp; Accessories/Car &amp; Truck Parts &amp; Accessories/Engines &amp; Engine Parts/Connecting Rods &amp; Parts","")</f>
        <v/>
      </c>
    </row>
    <row r="1789">
      <c r="C1789" t="str">
        <f>IF(NOT(ISBLANK($A1789)),"262124","")</f>
        <v/>
      </c>
      <c r="D1789" t="str">
        <f>IF(NOT(ISBLANK($A1789)),"/eBay Motors/Parts &amp; Accessories/Car &amp; Truck Parts &amp; Accessories/Engines &amp; Engine Parts/Connecting Rods &amp; Parts","")</f>
        <v/>
      </c>
    </row>
    <row r="1790">
      <c r="C1790" t="str">
        <f>IF(NOT(ISBLANK($A1790)),"262124","")</f>
        <v/>
      </c>
      <c r="D1790" t="str">
        <f>IF(NOT(ISBLANK($A1790)),"/eBay Motors/Parts &amp; Accessories/Car &amp; Truck Parts &amp; Accessories/Engines &amp; Engine Parts/Connecting Rods &amp; Parts","")</f>
        <v/>
      </c>
    </row>
    <row r="1791">
      <c r="C1791" t="str">
        <f>IF(NOT(ISBLANK($A1791)),"262124","")</f>
        <v/>
      </c>
      <c r="D1791" t="str">
        <f>IF(NOT(ISBLANK($A1791)),"/eBay Motors/Parts &amp; Accessories/Car &amp; Truck Parts &amp; Accessories/Engines &amp; Engine Parts/Connecting Rods &amp; Parts","")</f>
        <v/>
      </c>
    </row>
    <row r="1792">
      <c r="C1792" t="str">
        <f>IF(NOT(ISBLANK($A1792)),"262124","")</f>
        <v/>
      </c>
      <c r="D1792" t="str">
        <f>IF(NOT(ISBLANK($A1792)),"/eBay Motors/Parts &amp; Accessories/Car &amp; Truck Parts &amp; Accessories/Engines &amp; Engine Parts/Connecting Rods &amp; Parts","")</f>
        <v/>
      </c>
    </row>
    <row r="1793">
      <c r="C1793" t="str">
        <f>IF(NOT(ISBLANK($A1793)),"262124","")</f>
        <v/>
      </c>
      <c r="D1793" t="str">
        <f>IF(NOT(ISBLANK($A1793)),"/eBay Motors/Parts &amp; Accessories/Car &amp; Truck Parts &amp; Accessories/Engines &amp; Engine Parts/Connecting Rods &amp; Parts","")</f>
        <v/>
      </c>
    </row>
    <row r="1794">
      <c r="C1794" t="str">
        <f>IF(NOT(ISBLANK($A1794)),"262124","")</f>
        <v/>
      </c>
      <c r="D1794" t="str">
        <f>IF(NOT(ISBLANK($A1794)),"/eBay Motors/Parts &amp; Accessories/Car &amp; Truck Parts &amp; Accessories/Engines &amp; Engine Parts/Connecting Rods &amp; Parts","")</f>
        <v/>
      </c>
    </row>
    <row r="1795">
      <c r="C1795" t="str">
        <f>IF(NOT(ISBLANK($A1795)),"262124","")</f>
        <v/>
      </c>
      <c r="D1795" t="str">
        <f>IF(NOT(ISBLANK($A1795)),"/eBay Motors/Parts &amp; Accessories/Car &amp; Truck Parts &amp; Accessories/Engines &amp; Engine Parts/Connecting Rods &amp; Parts","")</f>
        <v/>
      </c>
    </row>
    <row r="1796">
      <c r="C1796" t="str">
        <f>IF(NOT(ISBLANK($A1796)),"262124","")</f>
        <v/>
      </c>
      <c r="D1796" t="str">
        <f>IF(NOT(ISBLANK($A1796)),"/eBay Motors/Parts &amp; Accessories/Car &amp; Truck Parts &amp; Accessories/Engines &amp; Engine Parts/Connecting Rods &amp; Parts","")</f>
        <v/>
      </c>
    </row>
    <row r="1797">
      <c r="C1797" t="str">
        <f>IF(NOT(ISBLANK($A1797)),"262124","")</f>
        <v/>
      </c>
      <c r="D1797" t="str">
        <f>IF(NOT(ISBLANK($A1797)),"/eBay Motors/Parts &amp; Accessories/Car &amp; Truck Parts &amp; Accessories/Engines &amp; Engine Parts/Connecting Rods &amp; Parts","")</f>
        <v/>
      </c>
    </row>
    <row r="1798">
      <c r="C1798" t="str">
        <f>IF(NOT(ISBLANK($A1798)),"262124","")</f>
        <v/>
      </c>
      <c r="D1798" t="str">
        <f>IF(NOT(ISBLANK($A1798)),"/eBay Motors/Parts &amp; Accessories/Car &amp; Truck Parts &amp; Accessories/Engines &amp; Engine Parts/Connecting Rods &amp; Parts","")</f>
        <v/>
      </c>
    </row>
    <row r="1799">
      <c r="C1799" t="str">
        <f>IF(NOT(ISBLANK($A1799)),"262124","")</f>
        <v/>
      </c>
      <c r="D1799" t="str">
        <f>IF(NOT(ISBLANK($A1799)),"/eBay Motors/Parts &amp; Accessories/Car &amp; Truck Parts &amp; Accessories/Engines &amp; Engine Parts/Connecting Rods &amp; Parts","")</f>
        <v/>
      </c>
    </row>
    <row r="1800">
      <c r="C1800" t="str">
        <f>IF(NOT(ISBLANK($A1800)),"262124","")</f>
        <v/>
      </c>
      <c r="D1800" t="str">
        <f>IF(NOT(ISBLANK($A1800)),"/eBay Motors/Parts &amp; Accessories/Car &amp; Truck Parts &amp; Accessories/Engines &amp; Engine Parts/Connecting Rods &amp; Parts","")</f>
        <v/>
      </c>
    </row>
    <row r="1801">
      <c r="C1801" t="str">
        <f>IF(NOT(ISBLANK($A1801)),"262124","")</f>
        <v/>
      </c>
      <c r="D1801" t="str">
        <f>IF(NOT(ISBLANK($A1801)),"/eBay Motors/Parts &amp; Accessories/Car &amp; Truck Parts &amp; Accessories/Engines &amp; Engine Parts/Connecting Rods &amp; Parts","")</f>
        <v/>
      </c>
    </row>
    <row r="1802">
      <c r="C1802" t="str">
        <f>IF(NOT(ISBLANK($A1802)),"262124","")</f>
        <v/>
      </c>
      <c r="D1802" t="str">
        <f>IF(NOT(ISBLANK($A1802)),"/eBay Motors/Parts &amp; Accessories/Car &amp; Truck Parts &amp; Accessories/Engines &amp; Engine Parts/Connecting Rods &amp; Parts","")</f>
        <v/>
      </c>
    </row>
    <row r="1803">
      <c r="C1803" t="str">
        <f>IF(NOT(ISBLANK($A1803)),"262124","")</f>
        <v/>
      </c>
      <c r="D1803" t="str">
        <f>IF(NOT(ISBLANK($A1803)),"/eBay Motors/Parts &amp; Accessories/Car &amp; Truck Parts &amp; Accessories/Engines &amp; Engine Parts/Connecting Rods &amp; Parts","")</f>
        <v/>
      </c>
    </row>
    <row r="1804">
      <c r="C1804" t="str">
        <f>IF(NOT(ISBLANK($A1804)),"262124","")</f>
        <v/>
      </c>
      <c r="D1804" t="str">
        <f>IF(NOT(ISBLANK($A1804)),"/eBay Motors/Parts &amp; Accessories/Car &amp; Truck Parts &amp; Accessories/Engines &amp; Engine Parts/Connecting Rods &amp; Parts","")</f>
        <v/>
      </c>
    </row>
    <row r="1805">
      <c r="C1805" t="str">
        <f>IF(NOT(ISBLANK($A1805)),"262124","")</f>
        <v/>
      </c>
      <c r="D1805" t="str">
        <f>IF(NOT(ISBLANK($A1805)),"/eBay Motors/Parts &amp; Accessories/Car &amp; Truck Parts &amp; Accessories/Engines &amp; Engine Parts/Connecting Rods &amp; Parts","")</f>
        <v/>
      </c>
    </row>
    <row r="1806">
      <c r="C1806" t="str">
        <f>IF(NOT(ISBLANK($A1806)),"262124","")</f>
        <v/>
      </c>
      <c r="D1806" t="str">
        <f>IF(NOT(ISBLANK($A1806)),"/eBay Motors/Parts &amp; Accessories/Car &amp; Truck Parts &amp; Accessories/Engines &amp; Engine Parts/Connecting Rods &amp; Parts","")</f>
        <v/>
      </c>
    </row>
    <row r="1807">
      <c r="C1807" t="str">
        <f>IF(NOT(ISBLANK($A1807)),"262124","")</f>
        <v/>
      </c>
      <c r="D1807" t="str">
        <f>IF(NOT(ISBLANK($A1807)),"/eBay Motors/Parts &amp; Accessories/Car &amp; Truck Parts &amp; Accessories/Engines &amp; Engine Parts/Connecting Rods &amp; Parts","")</f>
        <v/>
      </c>
    </row>
    <row r="1808">
      <c r="C1808" t="str">
        <f>IF(NOT(ISBLANK($A1808)),"262124","")</f>
        <v/>
      </c>
      <c r="D1808" t="str">
        <f>IF(NOT(ISBLANK($A1808)),"/eBay Motors/Parts &amp; Accessories/Car &amp; Truck Parts &amp; Accessories/Engines &amp; Engine Parts/Connecting Rods &amp; Parts","")</f>
        <v/>
      </c>
    </row>
    <row r="1809">
      <c r="C1809" t="str">
        <f>IF(NOT(ISBLANK($A1809)),"262124","")</f>
        <v/>
      </c>
      <c r="D1809" t="str">
        <f>IF(NOT(ISBLANK($A1809)),"/eBay Motors/Parts &amp; Accessories/Car &amp; Truck Parts &amp; Accessories/Engines &amp; Engine Parts/Connecting Rods &amp; Parts","")</f>
        <v/>
      </c>
    </row>
    <row r="1810">
      <c r="C1810" t="str">
        <f>IF(NOT(ISBLANK($A1810)),"262124","")</f>
        <v/>
      </c>
      <c r="D1810" t="str">
        <f>IF(NOT(ISBLANK($A1810)),"/eBay Motors/Parts &amp; Accessories/Car &amp; Truck Parts &amp; Accessories/Engines &amp; Engine Parts/Connecting Rods &amp; Parts","")</f>
        <v/>
      </c>
    </row>
    <row r="1811">
      <c r="C1811" t="str">
        <f>IF(NOT(ISBLANK($A1811)),"262124","")</f>
        <v/>
      </c>
      <c r="D1811" t="str">
        <f>IF(NOT(ISBLANK($A1811)),"/eBay Motors/Parts &amp; Accessories/Car &amp; Truck Parts &amp; Accessories/Engines &amp; Engine Parts/Connecting Rods &amp; Parts","")</f>
        <v/>
      </c>
    </row>
    <row r="1812">
      <c r="C1812" t="str">
        <f>IF(NOT(ISBLANK($A1812)),"262124","")</f>
        <v/>
      </c>
      <c r="D1812" t="str">
        <f>IF(NOT(ISBLANK($A1812)),"/eBay Motors/Parts &amp; Accessories/Car &amp; Truck Parts &amp; Accessories/Engines &amp; Engine Parts/Connecting Rods &amp; Parts","")</f>
        <v/>
      </c>
    </row>
    <row r="1813">
      <c r="C1813" t="str">
        <f>IF(NOT(ISBLANK($A1813)),"262124","")</f>
        <v/>
      </c>
      <c r="D1813" t="str">
        <f>IF(NOT(ISBLANK($A1813)),"/eBay Motors/Parts &amp; Accessories/Car &amp; Truck Parts &amp; Accessories/Engines &amp; Engine Parts/Connecting Rods &amp; Parts","")</f>
        <v/>
      </c>
    </row>
    <row r="1814">
      <c r="C1814" t="str">
        <f>IF(NOT(ISBLANK($A1814)),"262124","")</f>
        <v/>
      </c>
      <c r="D1814" t="str">
        <f>IF(NOT(ISBLANK($A1814)),"/eBay Motors/Parts &amp; Accessories/Car &amp; Truck Parts &amp; Accessories/Engines &amp; Engine Parts/Connecting Rods &amp; Parts","")</f>
        <v/>
      </c>
    </row>
    <row r="1815">
      <c r="C1815" t="str">
        <f>IF(NOT(ISBLANK($A1815)),"262124","")</f>
        <v/>
      </c>
      <c r="D1815" t="str">
        <f>IF(NOT(ISBLANK($A1815)),"/eBay Motors/Parts &amp; Accessories/Car &amp; Truck Parts &amp; Accessories/Engines &amp; Engine Parts/Connecting Rods &amp; Parts","")</f>
        <v/>
      </c>
    </row>
    <row r="1816">
      <c r="C1816" t="str">
        <f>IF(NOT(ISBLANK($A1816)),"262124","")</f>
        <v/>
      </c>
      <c r="D1816" t="str">
        <f>IF(NOT(ISBLANK($A1816)),"/eBay Motors/Parts &amp; Accessories/Car &amp; Truck Parts &amp; Accessories/Engines &amp; Engine Parts/Connecting Rods &amp; Parts","")</f>
        <v/>
      </c>
    </row>
    <row r="1817">
      <c r="C1817" t="str">
        <f>IF(NOT(ISBLANK($A1817)),"262124","")</f>
        <v/>
      </c>
      <c r="D1817" t="str">
        <f>IF(NOT(ISBLANK($A1817)),"/eBay Motors/Parts &amp; Accessories/Car &amp; Truck Parts &amp; Accessories/Engines &amp; Engine Parts/Connecting Rods &amp; Parts","")</f>
        <v/>
      </c>
    </row>
    <row r="1818">
      <c r="C1818" t="str">
        <f>IF(NOT(ISBLANK($A1818)),"262124","")</f>
        <v/>
      </c>
      <c r="D1818" t="str">
        <f>IF(NOT(ISBLANK($A1818)),"/eBay Motors/Parts &amp; Accessories/Car &amp; Truck Parts &amp; Accessories/Engines &amp; Engine Parts/Connecting Rods &amp; Parts","")</f>
        <v/>
      </c>
    </row>
    <row r="1819">
      <c r="C1819" t="str">
        <f>IF(NOT(ISBLANK($A1819)),"262124","")</f>
        <v/>
      </c>
      <c r="D1819" t="str">
        <f>IF(NOT(ISBLANK($A1819)),"/eBay Motors/Parts &amp; Accessories/Car &amp; Truck Parts &amp; Accessories/Engines &amp; Engine Parts/Connecting Rods &amp; Parts","")</f>
        <v/>
      </c>
    </row>
    <row r="1820">
      <c r="C1820" t="str">
        <f>IF(NOT(ISBLANK($A1820)),"262124","")</f>
        <v/>
      </c>
      <c r="D1820" t="str">
        <f>IF(NOT(ISBLANK($A1820)),"/eBay Motors/Parts &amp; Accessories/Car &amp; Truck Parts &amp; Accessories/Engines &amp; Engine Parts/Connecting Rods &amp; Parts","")</f>
        <v/>
      </c>
    </row>
    <row r="1821">
      <c r="C1821" t="str">
        <f>IF(NOT(ISBLANK($A1821)),"262124","")</f>
        <v/>
      </c>
      <c r="D1821" t="str">
        <f>IF(NOT(ISBLANK($A1821)),"/eBay Motors/Parts &amp; Accessories/Car &amp; Truck Parts &amp; Accessories/Engines &amp; Engine Parts/Connecting Rods &amp; Parts","")</f>
        <v/>
      </c>
    </row>
    <row r="1822">
      <c r="C1822" t="str">
        <f>IF(NOT(ISBLANK($A1822)),"262124","")</f>
        <v/>
      </c>
      <c r="D1822" t="str">
        <f>IF(NOT(ISBLANK($A1822)),"/eBay Motors/Parts &amp; Accessories/Car &amp; Truck Parts &amp; Accessories/Engines &amp; Engine Parts/Connecting Rods &amp; Parts","")</f>
        <v/>
      </c>
    </row>
    <row r="1823">
      <c r="C1823" t="str">
        <f>IF(NOT(ISBLANK($A1823)),"262124","")</f>
        <v/>
      </c>
      <c r="D1823" t="str">
        <f>IF(NOT(ISBLANK($A1823)),"/eBay Motors/Parts &amp; Accessories/Car &amp; Truck Parts &amp; Accessories/Engines &amp; Engine Parts/Connecting Rods &amp; Parts","")</f>
        <v/>
      </c>
    </row>
    <row r="1824">
      <c r="C1824" t="str">
        <f>IF(NOT(ISBLANK($A1824)),"262124","")</f>
        <v/>
      </c>
      <c r="D1824" t="str">
        <f>IF(NOT(ISBLANK($A1824)),"/eBay Motors/Parts &amp; Accessories/Car &amp; Truck Parts &amp; Accessories/Engines &amp; Engine Parts/Connecting Rods &amp; Parts","")</f>
        <v/>
      </c>
    </row>
    <row r="1825">
      <c r="C1825" t="str">
        <f>IF(NOT(ISBLANK($A1825)),"262124","")</f>
        <v/>
      </c>
      <c r="D1825" t="str">
        <f>IF(NOT(ISBLANK($A1825)),"/eBay Motors/Parts &amp; Accessories/Car &amp; Truck Parts &amp; Accessories/Engines &amp; Engine Parts/Connecting Rods &amp; Parts","")</f>
        <v/>
      </c>
    </row>
    <row r="1826">
      <c r="C1826" t="str">
        <f>IF(NOT(ISBLANK($A1826)),"262124","")</f>
        <v/>
      </c>
      <c r="D1826" t="str">
        <f>IF(NOT(ISBLANK($A1826)),"/eBay Motors/Parts &amp; Accessories/Car &amp; Truck Parts &amp; Accessories/Engines &amp; Engine Parts/Connecting Rods &amp; Parts","")</f>
        <v/>
      </c>
    </row>
    <row r="1827">
      <c r="C1827" t="str">
        <f>IF(NOT(ISBLANK($A1827)),"262124","")</f>
        <v/>
      </c>
      <c r="D1827" t="str">
        <f>IF(NOT(ISBLANK($A1827)),"/eBay Motors/Parts &amp; Accessories/Car &amp; Truck Parts &amp; Accessories/Engines &amp; Engine Parts/Connecting Rods &amp; Parts","")</f>
        <v/>
      </c>
    </row>
    <row r="1828">
      <c r="C1828" t="str">
        <f>IF(NOT(ISBLANK($A1828)),"262124","")</f>
        <v/>
      </c>
      <c r="D1828" t="str">
        <f>IF(NOT(ISBLANK($A1828)),"/eBay Motors/Parts &amp; Accessories/Car &amp; Truck Parts &amp; Accessories/Engines &amp; Engine Parts/Connecting Rods &amp; Parts","")</f>
        <v/>
      </c>
    </row>
    <row r="1829">
      <c r="C1829" t="str">
        <f>IF(NOT(ISBLANK($A1829)),"262124","")</f>
        <v/>
      </c>
      <c r="D1829" t="str">
        <f>IF(NOT(ISBLANK($A1829)),"/eBay Motors/Parts &amp; Accessories/Car &amp; Truck Parts &amp; Accessories/Engines &amp; Engine Parts/Connecting Rods &amp; Parts","")</f>
        <v/>
      </c>
    </row>
    <row r="1830">
      <c r="C1830" t="str">
        <f>IF(NOT(ISBLANK($A1830)),"262124","")</f>
        <v/>
      </c>
      <c r="D1830" t="str">
        <f>IF(NOT(ISBLANK($A1830)),"/eBay Motors/Parts &amp; Accessories/Car &amp; Truck Parts &amp; Accessories/Engines &amp; Engine Parts/Connecting Rods &amp; Parts","")</f>
        <v/>
      </c>
    </row>
    <row r="1831">
      <c r="C1831" t="str">
        <f>IF(NOT(ISBLANK($A1831)),"262124","")</f>
        <v/>
      </c>
      <c r="D1831" t="str">
        <f>IF(NOT(ISBLANK($A1831)),"/eBay Motors/Parts &amp; Accessories/Car &amp; Truck Parts &amp; Accessories/Engines &amp; Engine Parts/Connecting Rods &amp; Parts","")</f>
        <v/>
      </c>
    </row>
    <row r="1832">
      <c r="C1832" t="str">
        <f>IF(NOT(ISBLANK($A1832)),"262124","")</f>
        <v/>
      </c>
      <c r="D1832" t="str">
        <f>IF(NOT(ISBLANK($A1832)),"/eBay Motors/Parts &amp; Accessories/Car &amp; Truck Parts &amp; Accessories/Engines &amp; Engine Parts/Connecting Rods &amp; Parts","")</f>
        <v/>
      </c>
    </row>
    <row r="1833">
      <c r="C1833" t="str">
        <f>IF(NOT(ISBLANK($A1833)),"262124","")</f>
        <v/>
      </c>
      <c r="D1833" t="str">
        <f>IF(NOT(ISBLANK($A1833)),"/eBay Motors/Parts &amp; Accessories/Car &amp; Truck Parts &amp; Accessories/Engines &amp; Engine Parts/Connecting Rods &amp; Parts","")</f>
        <v/>
      </c>
    </row>
    <row r="1834">
      <c r="C1834" t="str">
        <f>IF(NOT(ISBLANK($A1834)),"262124","")</f>
        <v/>
      </c>
      <c r="D1834" t="str">
        <f>IF(NOT(ISBLANK($A1834)),"/eBay Motors/Parts &amp; Accessories/Car &amp; Truck Parts &amp; Accessories/Engines &amp; Engine Parts/Connecting Rods &amp; Parts","")</f>
        <v/>
      </c>
    </row>
    <row r="1835">
      <c r="C1835" t="str">
        <f>IF(NOT(ISBLANK($A1835)),"262124","")</f>
        <v/>
      </c>
      <c r="D1835" t="str">
        <f>IF(NOT(ISBLANK($A1835)),"/eBay Motors/Parts &amp; Accessories/Car &amp; Truck Parts &amp; Accessories/Engines &amp; Engine Parts/Connecting Rods &amp; Parts","")</f>
        <v/>
      </c>
    </row>
    <row r="1836">
      <c r="C1836" t="str">
        <f>IF(NOT(ISBLANK($A1836)),"262124","")</f>
        <v/>
      </c>
      <c r="D1836" t="str">
        <f>IF(NOT(ISBLANK($A1836)),"/eBay Motors/Parts &amp; Accessories/Car &amp; Truck Parts &amp; Accessories/Engines &amp; Engine Parts/Connecting Rods &amp; Parts","")</f>
        <v/>
      </c>
    </row>
    <row r="1837">
      <c r="C1837" t="str">
        <f>IF(NOT(ISBLANK($A1837)),"262124","")</f>
        <v/>
      </c>
      <c r="D1837" t="str">
        <f>IF(NOT(ISBLANK($A1837)),"/eBay Motors/Parts &amp; Accessories/Car &amp; Truck Parts &amp; Accessories/Engines &amp; Engine Parts/Connecting Rods &amp; Parts","")</f>
        <v/>
      </c>
    </row>
    <row r="1838">
      <c r="C1838" t="str">
        <f>IF(NOT(ISBLANK($A1838)),"262124","")</f>
        <v/>
      </c>
      <c r="D1838" t="str">
        <f>IF(NOT(ISBLANK($A1838)),"/eBay Motors/Parts &amp; Accessories/Car &amp; Truck Parts &amp; Accessories/Engines &amp; Engine Parts/Connecting Rods &amp; Parts","")</f>
        <v/>
      </c>
    </row>
    <row r="1839">
      <c r="C1839" t="str">
        <f>IF(NOT(ISBLANK($A1839)),"262124","")</f>
        <v/>
      </c>
      <c r="D1839" t="str">
        <f>IF(NOT(ISBLANK($A1839)),"/eBay Motors/Parts &amp; Accessories/Car &amp; Truck Parts &amp; Accessories/Engines &amp; Engine Parts/Connecting Rods &amp; Parts","")</f>
        <v/>
      </c>
    </row>
    <row r="1840">
      <c r="C1840" t="str">
        <f>IF(NOT(ISBLANK($A1840)),"262124","")</f>
        <v/>
      </c>
      <c r="D1840" t="str">
        <f>IF(NOT(ISBLANK($A1840)),"/eBay Motors/Parts &amp; Accessories/Car &amp; Truck Parts &amp; Accessories/Engines &amp; Engine Parts/Connecting Rods &amp; Parts","")</f>
        <v/>
      </c>
    </row>
    <row r="1841">
      <c r="C1841" t="str">
        <f>IF(NOT(ISBLANK($A1841)),"262124","")</f>
        <v/>
      </c>
      <c r="D1841" t="str">
        <f>IF(NOT(ISBLANK($A1841)),"/eBay Motors/Parts &amp; Accessories/Car &amp; Truck Parts &amp; Accessories/Engines &amp; Engine Parts/Connecting Rods &amp; Parts","")</f>
        <v/>
      </c>
    </row>
    <row r="1842">
      <c r="C1842" t="str">
        <f>IF(NOT(ISBLANK($A1842)),"262124","")</f>
        <v/>
      </c>
      <c r="D1842" t="str">
        <f>IF(NOT(ISBLANK($A1842)),"/eBay Motors/Parts &amp; Accessories/Car &amp; Truck Parts &amp; Accessories/Engines &amp; Engine Parts/Connecting Rods &amp; Parts","")</f>
        <v/>
      </c>
    </row>
    <row r="1843">
      <c r="C1843" t="str">
        <f>IF(NOT(ISBLANK($A1843)),"262124","")</f>
        <v/>
      </c>
      <c r="D1843" t="str">
        <f>IF(NOT(ISBLANK($A1843)),"/eBay Motors/Parts &amp; Accessories/Car &amp; Truck Parts &amp; Accessories/Engines &amp; Engine Parts/Connecting Rods &amp; Parts","")</f>
        <v/>
      </c>
    </row>
    <row r="1844">
      <c r="C1844" t="str">
        <f>IF(NOT(ISBLANK($A1844)),"262124","")</f>
        <v/>
      </c>
      <c r="D1844" t="str">
        <f>IF(NOT(ISBLANK($A1844)),"/eBay Motors/Parts &amp; Accessories/Car &amp; Truck Parts &amp; Accessories/Engines &amp; Engine Parts/Connecting Rods &amp; Parts","")</f>
        <v/>
      </c>
    </row>
    <row r="1845">
      <c r="C1845" t="str">
        <f>IF(NOT(ISBLANK($A1845)),"262124","")</f>
        <v/>
      </c>
      <c r="D1845" t="str">
        <f>IF(NOT(ISBLANK($A1845)),"/eBay Motors/Parts &amp; Accessories/Car &amp; Truck Parts &amp; Accessories/Engines &amp; Engine Parts/Connecting Rods &amp; Parts","")</f>
        <v/>
      </c>
    </row>
    <row r="1846">
      <c r="C1846" t="str">
        <f>IF(NOT(ISBLANK($A1846)),"262124","")</f>
        <v/>
      </c>
      <c r="D1846" t="str">
        <f>IF(NOT(ISBLANK($A1846)),"/eBay Motors/Parts &amp; Accessories/Car &amp; Truck Parts &amp; Accessories/Engines &amp; Engine Parts/Connecting Rods &amp; Parts","")</f>
        <v/>
      </c>
    </row>
    <row r="1847">
      <c r="C1847" t="str">
        <f>IF(NOT(ISBLANK($A1847)),"262124","")</f>
        <v/>
      </c>
      <c r="D1847" t="str">
        <f>IF(NOT(ISBLANK($A1847)),"/eBay Motors/Parts &amp; Accessories/Car &amp; Truck Parts &amp; Accessories/Engines &amp; Engine Parts/Connecting Rods &amp; Parts","")</f>
        <v/>
      </c>
    </row>
    <row r="1848">
      <c r="C1848" t="str">
        <f>IF(NOT(ISBLANK($A1848)),"262124","")</f>
        <v/>
      </c>
      <c r="D1848" t="str">
        <f>IF(NOT(ISBLANK($A1848)),"/eBay Motors/Parts &amp; Accessories/Car &amp; Truck Parts &amp; Accessories/Engines &amp; Engine Parts/Connecting Rods &amp; Parts","")</f>
        <v/>
      </c>
    </row>
    <row r="1849">
      <c r="C1849" t="str">
        <f>IF(NOT(ISBLANK($A1849)),"262124","")</f>
        <v/>
      </c>
      <c r="D1849" t="str">
        <f>IF(NOT(ISBLANK($A1849)),"/eBay Motors/Parts &amp; Accessories/Car &amp; Truck Parts &amp; Accessories/Engines &amp; Engine Parts/Connecting Rods &amp; Parts","")</f>
        <v/>
      </c>
    </row>
    <row r="1850">
      <c r="C1850" t="str">
        <f>IF(NOT(ISBLANK($A1850)),"262124","")</f>
        <v/>
      </c>
      <c r="D1850" t="str">
        <f>IF(NOT(ISBLANK($A1850)),"/eBay Motors/Parts &amp; Accessories/Car &amp; Truck Parts &amp; Accessories/Engines &amp; Engine Parts/Connecting Rods &amp; Parts","")</f>
        <v/>
      </c>
    </row>
    <row r="1851">
      <c r="C1851" t="str">
        <f>IF(NOT(ISBLANK($A1851)),"262124","")</f>
        <v/>
      </c>
      <c r="D1851" t="str">
        <f>IF(NOT(ISBLANK($A1851)),"/eBay Motors/Parts &amp; Accessories/Car &amp; Truck Parts &amp; Accessories/Engines &amp; Engine Parts/Connecting Rods &amp; Parts","")</f>
        <v/>
      </c>
    </row>
    <row r="1852">
      <c r="C1852" t="str">
        <f>IF(NOT(ISBLANK($A1852)),"262124","")</f>
        <v/>
      </c>
      <c r="D1852" t="str">
        <f>IF(NOT(ISBLANK($A1852)),"/eBay Motors/Parts &amp; Accessories/Car &amp; Truck Parts &amp; Accessories/Engines &amp; Engine Parts/Connecting Rods &amp; Parts","")</f>
        <v/>
      </c>
    </row>
    <row r="1853">
      <c r="C1853" t="str">
        <f>IF(NOT(ISBLANK($A1853)),"262124","")</f>
        <v/>
      </c>
      <c r="D1853" t="str">
        <f>IF(NOT(ISBLANK($A1853)),"/eBay Motors/Parts &amp; Accessories/Car &amp; Truck Parts &amp; Accessories/Engines &amp; Engine Parts/Connecting Rods &amp; Parts","")</f>
        <v/>
      </c>
    </row>
    <row r="1854">
      <c r="C1854" t="str">
        <f>IF(NOT(ISBLANK($A1854)),"262124","")</f>
        <v/>
      </c>
      <c r="D1854" t="str">
        <f>IF(NOT(ISBLANK($A1854)),"/eBay Motors/Parts &amp; Accessories/Car &amp; Truck Parts &amp; Accessories/Engines &amp; Engine Parts/Connecting Rods &amp; Parts","")</f>
        <v/>
      </c>
    </row>
    <row r="1855">
      <c r="C1855" t="str">
        <f>IF(NOT(ISBLANK($A1855)),"262124","")</f>
        <v/>
      </c>
      <c r="D1855" t="str">
        <f>IF(NOT(ISBLANK($A1855)),"/eBay Motors/Parts &amp; Accessories/Car &amp; Truck Parts &amp; Accessories/Engines &amp; Engine Parts/Connecting Rods &amp; Parts","")</f>
        <v/>
      </c>
    </row>
    <row r="1856">
      <c r="C1856" t="str">
        <f>IF(NOT(ISBLANK($A1856)),"262124","")</f>
        <v/>
      </c>
      <c r="D1856" t="str">
        <f>IF(NOT(ISBLANK($A1856)),"/eBay Motors/Parts &amp; Accessories/Car &amp; Truck Parts &amp; Accessories/Engines &amp; Engine Parts/Connecting Rods &amp; Parts","")</f>
        <v/>
      </c>
    </row>
    <row r="1857">
      <c r="C1857" t="str">
        <f>IF(NOT(ISBLANK($A1857)),"262124","")</f>
        <v/>
      </c>
      <c r="D1857" t="str">
        <f>IF(NOT(ISBLANK($A1857)),"/eBay Motors/Parts &amp; Accessories/Car &amp; Truck Parts &amp; Accessories/Engines &amp; Engine Parts/Connecting Rods &amp; Parts","")</f>
        <v/>
      </c>
    </row>
    <row r="1858">
      <c r="C1858" t="str">
        <f>IF(NOT(ISBLANK($A1858)),"262124","")</f>
        <v/>
      </c>
      <c r="D1858" t="str">
        <f>IF(NOT(ISBLANK($A1858)),"/eBay Motors/Parts &amp; Accessories/Car &amp; Truck Parts &amp; Accessories/Engines &amp; Engine Parts/Connecting Rods &amp; Parts","")</f>
        <v/>
      </c>
    </row>
    <row r="1859">
      <c r="C1859" t="str">
        <f>IF(NOT(ISBLANK($A1859)),"262124","")</f>
        <v/>
      </c>
      <c r="D1859" t="str">
        <f>IF(NOT(ISBLANK($A1859)),"/eBay Motors/Parts &amp; Accessories/Car &amp; Truck Parts &amp; Accessories/Engines &amp; Engine Parts/Connecting Rods &amp; Parts","")</f>
        <v/>
      </c>
    </row>
    <row r="1860">
      <c r="C1860" t="str">
        <f>IF(NOT(ISBLANK($A1860)),"262124","")</f>
        <v/>
      </c>
      <c r="D1860" t="str">
        <f>IF(NOT(ISBLANK($A1860)),"/eBay Motors/Parts &amp; Accessories/Car &amp; Truck Parts &amp; Accessories/Engines &amp; Engine Parts/Connecting Rods &amp; Parts","")</f>
        <v/>
      </c>
    </row>
    <row r="1861">
      <c r="C1861" t="str">
        <f>IF(NOT(ISBLANK($A1861)),"262124","")</f>
        <v/>
      </c>
      <c r="D1861" t="str">
        <f>IF(NOT(ISBLANK($A1861)),"/eBay Motors/Parts &amp; Accessories/Car &amp; Truck Parts &amp; Accessories/Engines &amp; Engine Parts/Connecting Rods &amp; Parts","")</f>
        <v/>
      </c>
    </row>
    <row r="1862">
      <c r="C1862" t="str">
        <f>IF(NOT(ISBLANK($A1862)),"262124","")</f>
        <v/>
      </c>
      <c r="D1862" t="str">
        <f>IF(NOT(ISBLANK($A1862)),"/eBay Motors/Parts &amp; Accessories/Car &amp; Truck Parts &amp; Accessories/Engines &amp; Engine Parts/Connecting Rods &amp; Parts","")</f>
        <v/>
      </c>
    </row>
    <row r="1863">
      <c r="C1863" t="str">
        <f>IF(NOT(ISBLANK($A1863)),"262124","")</f>
        <v/>
      </c>
      <c r="D1863" t="str">
        <f>IF(NOT(ISBLANK($A1863)),"/eBay Motors/Parts &amp; Accessories/Car &amp; Truck Parts &amp; Accessories/Engines &amp; Engine Parts/Connecting Rods &amp; Parts","")</f>
        <v/>
      </c>
    </row>
    <row r="1864">
      <c r="C1864" t="str">
        <f>IF(NOT(ISBLANK($A1864)),"262124","")</f>
        <v/>
      </c>
      <c r="D1864" t="str">
        <f>IF(NOT(ISBLANK($A1864)),"/eBay Motors/Parts &amp; Accessories/Car &amp; Truck Parts &amp; Accessories/Engines &amp; Engine Parts/Connecting Rods &amp; Parts","")</f>
        <v/>
      </c>
    </row>
    <row r="1865">
      <c r="C1865" t="str">
        <f>IF(NOT(ISBLANK($A1865)),"262124","")</f>
        <v/>
      </c>
      <c r="D1865" t="str">
        <f>IF(NOT(ISBLANK($A1865)),"/eBay Motors/Parts &amp; Accessories/Car &amp; Truck Parts &amp; Accessories/Engines &amp; Engine Parts/Connecting Rods &amp; Parts","")</f>
        <v/>
      </c>
    </row>
    <row r="1866">
      <c r="C1866" t="str">
        <f>IF(NOT(ISBLANK($A1866)),"262124","")</f>
        <v/>
      </c>
      <c r="D1866" t="str">
        <f>IF(NOT(ISBLANK($A1866)),"/eBay Motors/Parts &amp; Accessories/Car &amp; Truck Parts &amp; Accessories/Engines &amp; Engine Parts/Connecting Rods &amp; Parts","")</f>
        <v/>
      </c>
    </row>
    <row r="1867">
      <c r="C1867" t="str">
        <f>IF(NOT(ISBLANK($A1867)),"262124","")</f>
        <v/>
      </c>
      <c r="D1867" t="str">
        <f>IF(NOT(ISBLANK($A1867)),"/eBay Motors/Parts &amp; Accessories/Car &amp; Truck Parts &amp; Accessories/Engines &amp; Engine Parts/Connecting Rods &amp; Parts","")</f>
        <v/>
      </c>
    </row>
    <row r="1868">
      <c r="C1868" t="str">
        <f>IF(NOT(ISBLANK($A1868)),"262124","")</f>
        <v/>
      </c>
      <c r="D1868" t="str">
        <f>IF(NOT(ISBLANK($A1868)),"/eBay Motors/Parts &amp; Accessories/Car &amp; Truck Parts &amp; Accessories/Engines &amp; Engine Parts/Connecting Rods &amp; Parts","")</f>
        <v/>
      </c>
    </row>
    <row r="1869">
      <c r="C1869" t="str">
        <f>IF(NOT(ISBLANK($A1869)),"262124","")</f>
        <v/>
      </c>
      <c r="D1869" t="str">
        <f>IF(NOT(ISBLANK($A1869)),"/eBay Motors/Parts &amp; Accessories/Car &amp; Truck Parts &amp; Accessories/Engines &amp; Engine Parts/Connecting Rods &amp; Parts","")</f>
        <v/>
      </c>
    </row>
    <row r="1870">
      <c r="C1870" t="str">
        <f>IF(NOT(ISBLANK($A1870)),"262124","")</f>
        <v/>
      </c>
      <c r="D1870" t="str">
        <f>IF(NOT(ISBLANK($A1870)),"/eBay Motors/Parts &amp; Accessories/Car &amp; Truck Parts &amp; Accessories/Engines &amp; Engine Parts/Connecting Rods &amp; Parts","")</f>
        <v/>
      </c>
    </row>
    <row r="1871">
      <c r="C1871" t="str">
        <f>IF(NOT(ISBLANK($A1871)),"262124","")</f>
        <v/>
      </c>
      <c r="D1871" t="str">
        <f>IF(NOT(ISBLANK($A1871)),"/eBay Motors/Parts &amp; Accessories/Car &amp; Truck Parts &amp; Accessories/Engines &amp; Engine Parts/Connecting Rods &amp; Parts","")</f>
        <v/>
      </c>
    </row>
    <row r="1872">
      <c r="C1872" t="str">
        <f>IF(NOT(ISBLANK($A1872)),"262124","")</f>
        <v/>
      </c>
      <c r="D1872" t="str">
        <f>IF(NOT(ISBLANK($A1872)),"/eBay Motors/Parts &amp; Accessories/Car &amp; Truck Parts &amp; Accessories/Engines &amp; Engine Parts/Connecting Rods &amp; Parts","")</f>
        <v/>
      </c>
    </row>
    <row r="1873">
      <c r="C1873" t="str">
        <f>IF(NOT(ISBLANK($A1873)),"262124","")</f>
        <v/>
      </c>
      <c r="D1873" t="str">
        <f>IF(NOT(ISBLANK($A1873)),"/eBay Motors/Parts &amp; Accessories/Car &amp; Truck Parts &amp; Accessories/Engines &amp; Engine Parts/Connecting Rods &amp; Parts","")</f>
        <v/>
      </c>
    </row>
    <row r="1874">
      <c r="C1874" t="str">
        <f>IF(NOT(ISBLANK($A1874)),"262124","")</f>
        <v/>
      </c>
      <c r="D1874" t="str">
        <f>IF(NOT(ISBLANK($A1874)),"/eBay Motors/Parts &amp; Accessories/Car &amp; Truck Parts &amp; Accessories/Engines &amp; Engine Parts/Connecting Rods &amp; Parts","")</f>
        <v/>
      </c>
    </row>
    <row r="1875">
      <c r="C1875" t="str">
        <f>IF(NOT(ISBLANK($A1875)),"262124","")</f>
        <v/>
      </c>
      <c r="D1875" t="str">
        <f>IF(NOT(ISBLANK($A1875)),"/eBay Motors/Parts &amp; Accessories/Car &amp; Truck Parts &amp; Accessories/Engines &amp; Engine Parts/Connecting Rods &amp; Parts","")</f>
        <v/>
      </c>
    </row>
    <row r="1876">
      <c r="C1876" t="str">
        <f>IF(NOT(ISBLANK($A1876)),"262124","")</f>
        <v/>
      </c>
      <c r="D1876" t="str">
        <f>IF(NOT(ISBLANK($A1876)),"/eBay Motors/Parts &amp; Accessories/Car &amp; Truck Parts &amp; Accessories/Engines &amp; Engine Parts/Connecting Rods &amp; Parts","")</f>
        <v/>
      </c>
    </row>
    <row r="1877">
      <c r="C1877" t="str">
        <f>IF(NOT(ISBLANK($A1877)),"262124","")</f>
        <v/>
      </c>
      <c r="D1877" t="str">
        <f>IF(NOT(ISBLANK($A1877)),"/eBay Motors/Parts &amp; Accessories/Car &amp; Truck Parts &amp; Accessories/Engines &amp; Engine Parts/Connecting Rods &amp; Parts","")</f>
        <v/>
      </c>
    </row>
    <row r="1878">
      <c r="C1878" t="str">
        <f>IF(NOT(ISBLANK($A1878)),"262124","")</f>
        <v/>
      </c>
      <c r="D1878" t="str">
        <f>IF(NOT(ISBLANK($A1878)),"/eBay Motors/Parts &amp; Accessories/Car &amp; Truck Parts &amp; Accessories/Engines &amp; Engine Parts/Connecting Rods &amp; Parts","")</f>
        <v/>
      </c>
    </row>
    <row r="1879">
      <c r="C1879" t="str">
        <f>IF(NOT(ISBLANK($A1879)),"262124","")</f>
        <v/>
      </c>
      <c r="D1879" t="str">
        <f>IF(NOT(ISBLANK($A1879)),"/eBay Motors/Parts &amp; Accessories/Car &amp; Truck Parts &amp; Accessories/Engines &amp; Engine Parts/Connecting Rods &amp; Parts","")</f>
        <v/>
      </c>
    </row>
    <row r="1880">
      <c r="C1880" t="str">
        <f>IF(NOT(ISBLANK($A1880)),"262124","")</f>
        <v/>
      </c>
      <c r="D1880" t="str">
        <f>IF(NOT(ISBLANK($A1880)),"/eBay Motors/Parts &amp; Accessories/Car &amp; Truck Parts &amp; Accessories/Engines &amp; Engine Parts/Connecting Rods &amp; Parts","")</f>
        <v/>
      </c>
    </row>
    <row r="1881">
      <c r="C1881" t="str">
        <f>IF(NOT(ISBLANK($A1881)),"262124","")</f>
        <v/>
      </c>
      <c r="D1881" t="str">
        <f>IF(NOT(ISBLANK($A1881)),"/eBay Motors/Parts &amp; Accessories/Car &amp; Truck Parts &amp; Accessories/Engines &amp; Engine Parts/Connecting Rods &amp; Parts","")</f>
        <v/>
      </c>
    </row>
    <row r="1882">
      <c r="C1882" t="str">
        <f>IF(NOT(ISBLANK($A1882)),"262124","")</f>
        <v/>
      </c>
      <c r="D1882" t="str">
        <f>IF(NOT(ISBLANK($A1882)),"/eBay Motors/Parts &amp; Accessories/Car &amp; Truck Parts &amp; Accessories/Engines &amp; Engine Parts/Connecting Rods &amp; Parts","")</f>
        <v/>
      </c>
    </row>
    <row r="1883">
      <c r="C1883" t="str">
        <f>IF(NOT(ISBLANK($A1883)),"262124","")</f>
        <v/>
      </c>
      <c r="D1883" t="str">
        <f>IF(NOT(ISBLANK($A1883)),"/eBay Motors/Parts &amp; Accessories/Car &amp; Truck Parts &amp; Accessories/Engines &amp; Engine Parts/Connecting Rods &amp; Parts","")</f>
        <v/>
      </c>
    </row>
    <row r="1884">
      <c r="C1884" t="str">
        <f>IF(NOT(ISBLANK($A1884)),"262124","")</f>
        <v/>
      </c>
      <c r="D1884" t="str">
        <f>IF(NOT(ISBLANK($A1884)),"/eBay Motors/Parts &amp; Accessories/Car &amp; Truck Parts &amp; Accessories/Engines &amp; Engine Parts/Connecting Rods &amp; Parts","")</f>
        <v/>
      </c>
    </row>
    <row r="1885">
      <c r="C1885" t="str">
        <f>IF(NOT(ISBLANK($A1885)),"262124","")</f>
        <v/>
      </c>
      <c r="D1885" t="str">
        <f>IF(NOT(ISBLANK($A1885)),"/eBay Motors/Parts &amp; Accessories/Car &amp; Truck Parts &amp; Accessories/Engines &amp; Engine Parts/Connecting Rods &amp; Parts","")</f>
        <v/>
      </c>
    </row>
    <row r="1886">
      <c r="C1886" t="str">
        <f>IF(NOT(ISBLANK($A1886)),"262124","")</f>
        <v/>
      </c>
      <c r="D1886" t="str">
        <f>IF(NOT(ISBLANK($A1886)),"/eBay Motors/Parts &amp; Accessories/Car &amp; Truck Parts &amp; Accessories/Engines &amp; Engine Parts/Connecting Rods &amp; Parts","")</f>
        <v/>
      </c>
    </row>
    <row r="1887">
      <c r="C1887" t="str">
        <f>IF(NOT(ISBLANK($A1887)),"262124","")</f>
        <v/>
      </c>
      <c r="D1887" t="str">
        <f>IF(NOT(ISBLANK($A1887)),"/eBay Motors/Parts &amp; Accessories/Car &amp; Truck Parts &amp; Accessories/Engines &amp; Engine Parts/Connecting Rods &amp; Parts","")</f>
        <v/>
      </c>
    </row>
    <row r="1888">
      <c r="C1888" t="str">
        <f>IF(NOT(ISBLANK($A1888)),"262124","")</f>
        <v/>
      </c>
      <c r="D1888" t="str">
        <f>IF(NOT(ISBLANK($A1888)),"/eBay Motors/Parts &amp; Accessories/Car &amp; Truck Parts &amp; Accessories/Engines &amp; Engine Parts/Connecting Rods &amp; Parts","")</f>
        <v/>
      </c>
    </row>
    <row r="1889">
      <c r="C1889" t="str">
        <f>IF(NOT(ISBLANK($A1889)),"262124","")</f>
        <v/>
      </c>
      <c r="D1889" t="str">
        <f>IF(NOT(ISBLANK($A1889)),"/eBay Motors/Parts &amp; Accessories/Car &amp; Truck Parts &amp; Accessories/Engines &amp; Engine Parts/Connecting Rods &amp; Parts","")</f>
        <v/>
      </c>
    </row>
    <row r="1890">
      <c r="C1890" t="str">
        <f>IF(NOT(ISBLANK($A1890)),"262124","")</f>
        <v/>
      </c>
      <c r="D1890" t="str">
        <f>IF(NOT(ISBLANK($A1890)),"/eBay Motors/Parts &amp; Accessories/Car &amp; Truck Parts &amp; Accessories/Engines &amp; Engine Parts/Connecting Rods &amp; Parts","")</f>
        <v/>
      </c>
    </row>
    <row r="1891">
      <c r="C1891" t="str">
        <f>IF(NOT(ISBLANK($A1891)),"262124","")</f>
        <v/>
      </c>
      <c r="D1891" t="str">
        <f>IF(NOT(ISBLANK($A1891)),"/eBay Motors/Parts &amp; Accessories/Car &amp; Truck Parts &amp; Accessories/Engines &amp; Engine Parts/Connecting Rods &amp; Parts","")</f>
        <v/>
      </c>
    </row>
    <row r="1892">
      <c r="C1892" t="str">
        <f>IF(NOT(ISBLANK($A1892)),"262124","")</f>
        <v/>
      </c>
      <c r="D1892" t="str">
        <f>IF(NOT(ISBLANK($A1892)),"/eBay Motors/Parts &amp; Accessories/Car &amp; Truck Parts &amp; Accessories/Engines &amp; Engine Parts/Connecting Rods &amp; Parts","")</f>
        <v/>
      </c>
    </row>
    <row r="1893">
      <c r="C1893" t="str">
        <f>IF(NOT(ISBLANK($A1893)),"262124","")</f>
        <v/>
      </c>
      <c r="D1893" t="str">
        <f>IF(NOT(ISBLANK($A1893)),"/eBay Motors/Parts &amp; Accessories/Car &amp; Truck Parts &amp; Accessories/Engines &amp; Engine Parts/Connecting Rods &amp; Parts","")</f>
        <v/>
      </c>
    </row>
    <row r="1894">
      <c r="C1894" t="str">
        <f>IF(NOT(ISBLANK($A1894)),"262124","")</f>
        <v/>
      </c>
      <c r="D1894" t="str">
        <f>IF(NOT(ISBLANK($A1894)),"/eBay Motors/Parts &amp; Accessories/Car &amp; Truck Parts &amp; Accessories/Engines &amp; Engine Parts/Connecting Rods &amp; Parts","")</f>
        <v/>
      </c>
    </row>
    <row r="1895">
      <c r="C1895" t="str">
        <f>IF(NOT(ISBLANK($A1895)),"262124","")</f>
        <v/>
      </c>
      <c r="D1895" t="str">
        <f>IF(NOT(ISBLANK($A1895)),"/eBay Motors/Parts &amp; Accessories/Car &amp; Truck Parts &amp; Accessories/Engines &amp; Engine Parts/Connecting Rods &amp; Parts","")</f>
        <v/>
      </c>
    </row>
    <row r="1896">
      <c r="C1896" t="str">
        <f>IF(NOT(ISBLANK($A1896)),"262124","")</f>
        <v/>
      </c>
      <c r="D1896" t="str">
        <f>IF(NOT(ISBLANK($A1896)),"/eBay Motors/Parts &amp; Accessories/Car &amp; Truck Parts &amp; Accessories/Engines &amp; Engine Parts/Connecting Rods &amp; Parts","")</f>
        <v/>
      </c>
    </row>
    <row r="1897">
      <c r="C1897" t="str">
        <f>IF(NOT(ISBLANK($A1897)),"262124","")</f>
        <v/>
      </c>
      <c r="D1897" t="str">
        <f>IF(NOT(ISBLANK($A1897)),"/eBay Motors/Parts &amp; Accessories/Car &amp; Truck Parts &amp; Accessories/Engines &amp; Engine Parts/Connecting Rods &amp; Parts","")</f>
        <v/>
      </c>
    </row>
    <row r="1898">
      <c r="C1898" t="str">
        <f>IF(NOT(ISBLANK($A1898)),"262124","")</f>
        <v/>
      </c>
      <c r="D1898" t="str">
        <f>IF(NOT(ISBLANK($A1898)),"/eBay Motors/Parts &amp; Accessories/Car &amp; Truck Parts &amp; Accessories/Engines &amp; Engine Parts/Connecting Rods &amp; Parts","")</f>
        <v/>
      </c>
    </row>
    <row r="1899">
      <c r="C1899" t="str">
        <f>IF(NOT(ISBLANK($A1899)),"262124","")</f>
        <v/>
      </c>
      <c r="D1899" t="str">
        <f>IF(NOT(ISBLANK($A1899)),"/eBay Motors/Parts &amp; Accessories/Car &amp; Truck Parts &amp; Accessories/Engines &amp; Engine Parts/Connecting Rods &amp; Parts","")</f>
        <v/>
      </c>
    </row>
    <row r="1900">
      <c r="C1900" t="str">
        <f>IF(NOT(ISBLANK($A1900)),"262124","")</f>
        <v/>
      </c>
      <c r="D1900" t="str">
        <f>IF(NOT(ISBLANK($A1900)),"/eBay Motors/Parts &amp; Accessories/Car &amp; Truck Parts &amp; Accessories/Engines &amp; Engine Parts/Connecting Rods &amp; Parts","")</f>
        <v/>
      </c>
    </row>
    <row r="1901">
      <c r="C1901" t="str">
        <f>IF(NOT(ISBLANK($A1901)),"262124","")</f>
        <v/>
      </c>
      <c r="D1901" t="str">
        <f>IF(NOT(ISBLANK($A1901)),"/eBay Motors/Parts &amp; Accessories/Car &amp; Truck Parts &amp; Accessories/Engines &amp; Engine Parts/Connecting Rods &amp; Parts","")</f>
        <v/>
      </c>
    </row>
    <row r="1902">
      <c r="C1902" t="str">
        <f>IF(NOT(ISBLANK($A1902)),"262124","")</f>
        <v/>
      </c>
      <c r="D1902" t="str">
        <f>IF(NOT(ISBLANK($A1902)),"/eBay Motors/Parts &amp; Accessories/Car &amp; Truck Parts &amp; Accessories/Engines &amp; Engine Parts/Connecting Rods &amp; Parts","")</f>
        <v/>
      </c>
    </row>
    <row r="1903">
      <c r="C1903" t="str">
        <f>IF(NOT(ISBLANK($A1903)),"262124","")</f>
        <v/>
      </c>
      <c r="D1903" t="str">
        <f>IF(NOT(ISBLANK($A1903)),"/eBay Motors/Parts &amp; Accessories/Car &amp; Truck Parts &amp; Accessories/Engines &amp; Engine Parts/Connecting Rods &amp; Parts","")</f>
        <v/>
      </c>
    </row>
    <row r="1904">
      <c r="C1904" t="str">
        <f>IF(NOT(ISBLANK($A1904)),"262124","")</f>
        <v/>
      </c>
      <c r="D1904" t="str">
        <f>IF(NOT(ISBLANK($A1904)),"/eBay Motors/Parts &amp; Accessories/Car &amp; Truck Parts &amp; Accessories/Engines &amp; Engine Parts/Connecting Rods &amp; Parts","")</f>
        <v/>
      </c>
    </row>
    <row r="1905">
      <c r="C1905" t="str">
        <f>IF(NOT(ISBLANK($A1905)),"262124","")</f>
        <v/>
      </c>
      <c r="D1905" t="str">
        <f>IF(NOT(ISBLANK($A1905)),"/eBay Motors/Parts &amp; Accessories/Car &amp; Truck Parts &amp; Accessories/Engines &amp; Engine Parts/Connecting Rods &amp; Parts","")</f>
        <v/>
      </c>
    </row>
    <row r="1906">
      <c r="C1906" t="str">
        <f>IF(NOT(ISBLANK($A1906)),"262124","")</f>
        <v/>
      </c>
      <c r="D1906" t="str">
        <f>IF(NOT(ISBLANK($A1906)),"/eBay Motors/Parts &amp; Accessories/Car &amp; Truck Parts &amp; Accessories/Engines &amp; Engine Parts/Connecting Rods &amp; Parts","")</f>
        <v/>
      </c>
    </row>
    <row r="1907">
      <c r="C1907" t="str">
        <f>IF(NOT(ISBLANK($A1907)),"262124","")</f>
        <v/>
      </c>
      <c r="D1907" t="str">
        <f>IF(NOT(ISBLANK($A1907)),"/eBay Motors/Parts &amp; Accessories/Car &amp; Truck Parts &amp; Accessories/Engines &amp; Engine Parts/Connecting Rods &amp; Parts","")</f>
        <v/>
      </c>
    </row>
    <row r="1908">
      <c r="C1908" t="str">
        <f>IF(NOT(ISBLANK($A1908)),"262124","")</f>
        <v/>
      </c>
      <c r="D1908" t="str">
        <f>IF(NOT(ISBLANK($A1908)),"/eBay Motors/Parts &amp; Accessories/Car &amp; Truck Parts &amp; Accessories/Engines &amp; Engine Parts/Connecting Rods &amp; Parts","")</f>
        <v/>
      </c>
    </row>
    <row r="1909">
      <c r="C1909" t="str">
        <f>IF(NOT(ISBLANK($A1909)),"262124","")</f>
        <v/>
      </c>
      <c r="D1909" t="str">
        <f>IF(NOT(ISBLANK($A1909)),"/eBay Motors/Parts &amp; Accessories/Car &amp; Truck Parts &amp; Accessories/Engines &amp; Engine Parts/Connecting Rods &amp; Parts","")</f>
        <v/>
      </c>
    </row>
    <row r="1910">
      <c r="C1910" t="str">
        <f>IF(NOT(ISBLANK($A1910)),"262124","")</f>
        <v/>
      </c>
      <c r="D1910" t="str">
        <f>IF(NOT(ISBLANK($A1910)),"/eBay Motors/Parts &amp; Accessories/Car &amp; Truck Parts &amp; Accessories/Engines &amp; Engine Parts/Connecting Rods &amp; Parts","")</f>
        <v/>
      </c>
    </row>
    <row r="1911">
      <c r="C1911" t="str">
        <f>IF(NOT(ISBLANK($A1911)),"262124","")</f>
        <v/>
      </c>
      <c r="D1911" t="str">
        <f>IF(NOT(ISBLANK($A1911)),"/eBay Motors/Parts &amp; Accessories/Car &amp; Truck Parts &amp; Accessories/Engines &amp; Engine Parts/Connecting Rods &amp; Parts","")</f>
        <v/>
      </c>
    </row>
    <row r="1912">
      <c r="C1912" t="str">
        <f>IF(NOT(ISBLANK($A1912)),"262124","")</f>
        <v/>
      </c>
      <c r="D1912" t="str">
        <f>IF(NOT(ISBLANK($A1912)),"/eBay Motors/Parts &amp; Accessories/Car &amp; Truck Parts &amp; Accessories/Engines &amp; Engine Parts/Connecting Rods &amp; Parts","")</f>
        <v/>
      </c>
    </row>
    <row r="1913">
      <c r="C1913" t="str">
        <f>IF(NOT(ISBLANK($A1913)),"262124","")</f>
        <v/>
      </c>
      <c r="D1913" t="str">
        <f>IF(NOT(ISBLANK($A1913)),"/eBay Motors/Parts &amp; Accessories/Car &amp; Truck Parts &amp; Accessories/Engines &amp; Engine Parts/Connecting Rods &amp; Parts","")</f>
        <v/>
      </c>
    </row>
    <row r="1914">
      <c r="C1914" t="str">
        <f>IF(NOT(ISBLANK($A1914)),"262124","")</f>
        <v/>
      </c>
      <c r="D1914" t="str">
        <f>IF(NOT(ISBLANK($A1914)),"/eBay Motors/Parts &amp; Accessories/Car &amp; Truck Parts &amp; Accessories/Engines &amp; Engine Parts/Connecting Rods &amp; Parts","")</f>
        <v/>
      </c>
    </row>
    <row r="1915">
      <c r="C1915" t="str">
        <f>IF(NOT(ISBLANK($A1915)),"262124","")</f>
        <v/>
      </c>
      <c r="D1915" t="str">
        <f>IF(NOT(ISBLANK($A1915)),"/eBay Motors/Parts &amp; Accessories/Car &amp; Truck Parts &amp; Accessories/Engines &amp; Engine Parts/Connecting Rods &amp; Parts","")</f>
        <v/>
      </c>
    </row>
    <row r="1916">
      <c r="C1916" t="str">
        <f>IF(NOT(ISBLANK($A1916)),"262124","")</f>
        <v/>
      </c>
      <c r="D1916" t="str">
        <f>IF(NOT(ISBLANK($A1916)),"/eBay Motors/Parts &amp; Accessories/Car &amp; Truck Parts &amp; Accessories/Engines &amp; Engine Parts/Connecting Rods &amp; Parts","")</f>
        <v/>
      </c>
    </row>
    <row r="1917">
      <c r="C1917" t="str">
        <f>IF(NOT(ISBLANK($A1917)),"262124","")</f>
        <v/>
      </c>
      <c r="D1917" t="str">
        <f>IF(NOT(ISBLANK($A1917)),"/eBay Motors/Parts &amp; Accessories/Car &amp; Truck Parts &amp; Accessories/Engines &amp; Engine Parts/Connecting Rods &amp; Parts","")</f>
        <v/>
      </c>
    </row>
    <row r="1918">
      <c r="C1918" t="str">
        <f>IF(NOT(ISBLANK($A1918)),"262124","")</f>
        <v/>
      </c>
      <c r="D1918" t="str">
        <f>IF(NOT(ISBLANK($A1918)),"/eBay Motors/Parts &amp; Accessories/Car &amp; Truck Parts &amp; Accessories/Engines &amp; Engine Parts/Connecting Rods &amp; Parts","")</f>
        <v/>
      </c>
    </row>
    <row r="1919">
      <c r="C1919" t="str">
        <f>IF(NOT(ISBLANK($A1919)),"262124","")</f>
        <v/>
      </c>
      <c r="D1919" t="str">
        <f>IF(NOT(ISBLANK($A1919)),"/eBay Motors/Parts &amp; Accessories/Car &amp; Truck Parts &amp; Accessories/Engines &amp; Engine Parts/Connecting Rods &amp; Parts","")</f>
        <v/>
      </c>
    </row>
    <row r="1920">
      <c r="C1920" t="str">
        <f>IF(NOT(ISBLANK($A1920)),"262124","")</f>
        <v/>
      </c>
      <c r="D1920" t="str">
        <f>IF(NOT(ISBLANK($A1920)),"/eBay Motors/Parts &amp; Accessories/Car &amp; Truck Parts &amp; Accessories/Engines &amp; Engine Parts/Connecting Rods &amp; Parts","")</f>
        <v/>
      </c>
    </row>
    <row r="1921">
      <c r="C1921" t="str">
        <f>IF(NOT(ISBLANK($A1921)),"262124","")</f>
        <v/>
      </c>
      <c r="D1921" t="str">
        <f>IF(NOT(ISBLANK($A1921)),"/eBay Motors/Parts &amp; Accessories/Car &amp; Truck Parts &amp; Accessories/Engines &amp; Engine Parts/Connecting Rods &amp; Parts","")</f>
        <v/>
      </c>
    </row>
    <row r="1922">
      <c r="C1922" t="str">
        <f>IF(NOT(ISBLANK($A1922)),"262124","")</f>
        <v/>
      </c>
      <c r="D1922" t="str">
        <f>IF(NOT(ISBLANK($A1922)),"/eBay Motors/Parts &amp; Accessories/Car &amp; Truck Parts &amp; Accessories/Engines &amp; Engine Parts/Connecting Rods &amp; Parts","")</f>
        <v/>
      </c>
    </row>
    <row r="1923">
      <c r="C1923" t="str">
        <f>IF(NOT(ISBLANK($A1923)),"262124","")</f>
        <v/>
      </c>
      <c r="D1923" t="str">
        <f>IF(NOT(ISBLANK($A1923)),"/eBay Motors/Parts &amp; Accessories/Car &amp; Truck Parts &amp; Accessories/Engines &amp; Engine Parts/Connecting Rods &amp; Parts","")</f>
        <v/>
      </c>
    </row>
    <row r="1924">
      <c r="C1924" t="str">
        <f>IF(NOT(ISBLANK($A1924)),"262124","")</f>
        <v/>
      </c>
      <c r="D1924" t="str">
        <f>IF(NOT(ISBLANK($A1924)),"/eBay Motors/Parts &amp; Accessories/Car &amp; Truck Parts &amp; Accessories/Engines &amp; Engine Parts/Connecting Rods &amp; Parts","")</f>
        <v/>
      </c>
    </row>
    <row r="1925">
      <c r="C1925" t="str">
        <f>IF(NOT(ISBLANK($A1925)),"262124","")</f>
        <v/>
      </c>
      <c r="D1925" t="str">
        <f>IF(NOT(ISBLANK($A1925)),"/eBay Motors/Parts &amp; Accessories/Car &amp; Truck Parts &amp; Accessories/Engines &amp; Engine Parts/Connecting Rods &amp; Parts","")</f>
        <v/>
      </c>
    </row>
    <row r="1926">
      <c r="C1926" t="str">
        <f>IF(NOT(ISBLANK($A1926)),"262124","")</f>
        <v/>
      </c>
      <c r="D1926" t="str">
        <f>IF(NOT(ISBLANK($A1926)),"/eBay Motors/Parts &amp; Accessories/Car &amp; Truck Parts &amp; Accessories/Engines &amp; Engine Parts/Connecting Rods &amp; Parts","")</f>
        <v/>
      </c>
    </row>
    <row r="1927">
      <c r="C1927" t="str">
        <f>IF(NOT(ISBLANK($A1927)),"262124","")</f>
        <v/>
      </c>
      <c r="D1927" t="str">
        <f>IF(NOT(ISBLANK($A1927)),"/eBay Motors/Parts &amp; Accessories/Car &amp; Truck Parts &amp; Accessories/Engines &amp; Engine Parts/Connecting Rods &amp; Parts","")</f>
        <v/>
      </c>
    </row>
    <row r="1928">
      <c r="C1928" t="str">
        <f>IF(NOT(ISBLANK($A1928)),"262124","")</f>
        <v/>
      </c>
      <c r="D1928" t="str">
        <f>IF(NOT(ISBLANK($A1928)),"/eBay Motors/Parts &amp; Accessories/Car &amp; Truck Parts &amp; Accessories/Engines &amp; Engine Parts/Connecting Rods &amp; Parts","")</f>
        <v/>
      </c>
    </row>
    <row r="1929">
      <c r="C1929" t="str">
        <f>IF(NOT(ISBLANK($A1929)),"262124","")</f>
        <v/>
      </c>
      <c r="D1929" t="str">
        <f>IF(NOT(ISBLANK($A1929)),"/eBay Motors/Parts &amp; Accessories/Car &amp; Truck Parts &amp; Accessories/Engines &amp; Engine Parts/Connecting Rods &amp; Parts","")</f>
        <v/>
      </c>
    </row>
    <row r="1930">
      <c r="C1930" t="str">
        <f>IF(NOT(ISBLANK($A1930)),"262124","")</f>
        <v/>
      </c>
      <c r="D1930" t="str">
        <f>IF(NOT(ISBLANK($A1930)),"/eBay Motors/Parts &amp; Accessories/Car &amp; Truck Parts &amp; Accessories/Engines &amp; Engine Parts/Connecting Rods &amp; Parts","")</f>
        <v/>
      </c>
    </row>
    <row r="1931">
      <c r="C1931" t="str">
        <f>IF(NOT(ISBLANK($A1931)),"262124","")</f>
        <v/>
      </c>
      <c r="D1931" t="str">
        <f>IF(NOT(ISBLANK($A1931)),"/eBay Motors/Parts &amp; Accessories/Car &amp; Truck Parts &amp; Accessories/Engines &amp; Engine Parts/Connecting Rods &amp; Parts","")</f>
        <v/>
      </c>
    </row>
    <row r="1932">
      <c r="C1932" t="str">
        <f>IF(NOT(ISBLANK($A1932)),"262124","")</f>
        <v/>
      </c>
      <c r="D1932" t="str">
        <f>IF(NOT(ISBLANK($A1932)),"/eBay Motors/Parts &amp; Accessories/Car &amp; Truck Parts &amp; Accessories/Engines &amp; Engine Parts/Connecting Rods &amp; Parts","")</f>
        <v/>
      </c>
    </row>
    <row r="1933">
      <c r="C1933" t="str">
        <f>IF(NOT(ISBLANK($A1933)),"262124","")</f>
        <v/>
      </c>
      <c r="D1933" t="str">
        <f>IF(NOT(ISBLANK($A1933)),"/eBay Motors/Parts &amp; Accessories/Car &amp; Truck Parts &amp; Accessories/Engines &amp; Engine Parts/Connecting Rods &amp; Parts","")</f>
        <v/>
      </c>
    </row>
    <row r="1934">
      <c r="C1934" t="str">
        <f>IF(NOT(ISBLANK($A1934)),"262124","")</f>
        <v/>
      </c>
      <c r="D1934" t="str">
        <f>IF(NOT(ISBLANK($A1934)),"/eBay Motors/Parts &amp; Accessories/Car &amp; Truck Parts &amp; Accessories/Engines &amp; Engine Parts/Connecting Rods &amp; Parts","")</f>
        <v/>
      </c>
    </row>
    <row r="1935">
      <c r="C1935" t="str">
        <f>IF(NOT(ISBLANK($A1935)),"262124","")</f>
        <v/>
      </c>
      <c r="D1935" t="str">
        <f>IF(NOT(ISBLANK($A1935)),"/eBay Motors/Parts &amp; Accessories/Car &amp; Truck Parts &amp; Accessories/Engines &amp; Engine Parts/Connecting Rods &amp; Parts","")</f>
        <v/>
      </c>
    </row>
    <row r="1936">
      <c r="C1936" t="str">
        <f>IF(NOT(ISBLANK($A1936)),"262124","")</f>
        <v/>
      </c>
      <c r="D1936" t="str">
        <f>IF(NOT(ISBLANK($A1936)),"/eBay Motors/Parts &amp; Accessories/Car &amp; Truck Parts &amp; Accessories/Engines &amp; Engine Parts/Connecting Rods &amp; Parts","")</f>
        <v/>
      </c>
    </row>
    <row r="1937">
      <c r="C1937" t="str">
        <f>IF(NOT(ISBLANK($A1937)),"262124","")</f>
        <v/>
      </c>
      <c r="D1937" t="str">
        <f>IF(NOT(ISBLANK($A1937)),"/eBay Motors/Parts &amp; Accessories/Car &amp; Truck Parts &amp; Accessories/Engines &amp; Engine Parts/Connecting Rods &amp; Parts","")</f>
        <v/>
      </c>
    </row>
    <row r="1938">
      <c r="C1938" t="str">
        <f>IF(NOT(ISBLANK($A1938)),"262124","")</f>
        <v/>
      </c>
      <c r="D1938" t="str">
        <f>IF(NOT(ISBLANK($A1938)),"/eBay Motors/Parts &amp; Accessories/Car &amp; Truck Parts &amp; Accessories/Engines &amp; Engine Parts/Connecting Rods &amp; Parts","")</f>
        <v/>
      </c>
    </row>
    <row r="1939">
      <c r="C1939" t="str">
        <f>IF(NOT(ISBLANK($A1939)),"262124","")</f>
        <v/>
      </c>
      <c r="D1939" t="str">
        <f>IF(NOT(ISBLANK($A1939)),"/eBay Motors/Parts &amp; Accessories/Car &amp; Truck Parts &amp; Accessories/Engines &amp; Engine Parts/Connecting Rods &amp; Parts","")</f>
        <v/>
      </c>
    </row>
    <row r="1940">
      <c r="C1940" t="str">
        <f>IF(NOT(ISBLANK($A1940)),"262124","")</f>
        <v/>
      </c>
      <c r="D1940" t="str">
        <f>IF(NOT(ISBLANK($A1940)),"/eBay Motors/Parts &amp; Accessories/Car &amp; Truck Parts &amp; Accessories/Engines &amp; Engine Parts/Connecting Rods &amp; Parts","")</f>
        <v/>
      </c>
    </row>
    <row r="1941">
      <c r="C1941" t="str">
        <f>IF(NOT(ISBLANK($A1941)),"262124","")</f>
        <v/>
      </c>
      <c r="D1941" t="str">
        <f>IF(NOT(ISBLANK($A1941)),"/eBay Motors/Parts &amp; Accessories/Car &amp; Truck Parts &amp; Accessories/Engines &amp; Engine Parts/Connecting Rods &amp; Parts","")</f>
        <v/>
      </c>
    </row>
    <row r="1942">
      <c r="C1942" t="str">
        <f>IF(NOT(ISBLANK($A1942)),"262124","")</f>
        <v/>
      </c>
      <c r="D1942" t="str">
        <f>IF(NOT(ISBLANK($A1942)),"/eBay Motors/Parts &amp; Accessories/Car &amp; Truck Parts &amp; Accessories/Engines &amp; Engine Parts/Connecting Rods &amp; Parts","")</f>
        <v/>
      </c>
    </row>
    <row r="1943">
      <c r="C1943" t="str">
        <f>IF(NOT(ISBLANK($A1943)),"262124","")</f>
        <v/>
      </c>
      <c r="D1943" t="str">
        <f>IF(NOT(ISBLANK($A1943)),"/eBay Motors/Parts &amp; Accessories/Car &amp; Truck Parts &amp; Accessories/Engines &amp; Engine Parts/Connecting Rods &amp; Parts","")</f>
        <v/>
      </c>
    </row>
    <row r="1944">
      <c r="C1944" t="str">
        <f>IF(NOT(ISBLANK($A1944)),"262124","")</f>
        <v/>
      </c>
      <c r="D1944" t="str">
        <f>IF(NOT(ISBLANK($A1944)),"/eBay Motors/Parts &amp; Accessories/Car &amp; Truck Parts &amp; Accessories/Engines &amp; Engine Parts/Connecting Rods &amp; Parts","")</f>
        <v/>
      </c>
    </row>
    <row r="1945">
      <c r="C1945" t="str">
        <f>IF(NOT(ISBLANK($A1945)),"262124","")</f>
        <v/>
      </c>
      <c r="D1945" t="str">
        <f>IF(NOT(ISBLANK($A1945)),"/eBay Motors/Parts &amp; Accessories/Car &amp; Truck Parts &amp; Accessories/Engines &amp; Engine Parts/Connecting Rods &amp; Parts","")</f>
        <v/>
      </c>
    </row>
    <row r="1946">
      <c r="C1946" t="str">
        <f>IF(NOT(ISBLANK($A1946)),"262124","")</f>
        <v/>
      </c>
      <c r="D1946" t="str">
        <f>IF(NOT(ISBLANK($A1946)),"/eBay Motors/Parts &amp; Accessories/Car &amp; Truck Parts &amp; Accessories/Engines &amp; Engine Parts/Connecting Rods &amp; Parts","")</f>
        <v/>
      </c>
    </row>
    <row r="1947">
      <c r="C1947" t="str">
        <f>IF(NOT(ISBLANK($A1947)),"262124","")</f>
        <v/>
      </c>
      <c r="D1947" t="str">
        <f>IF(NOT(ISBLANK($A1947)),"/eBay Motors/Parts &amp; Accessories/Car &amp; Truck Parts &amp; Accessories/Engines &amp; Engine Parts/Connecting Rods &amp; Parts","")</f>
        <v/>
      </c>
    </row>
    <row r="1948">
      <c r="C1948" t="str">
        <f>IF(NOT(ISBLANK($A1948)),"262124","")</f>
        <v/>
      </c>
      <c r="D1948" t="str">
        <f>IF(NOT(ISBLANK($A1948)),"/eBay Motors/Parts &amp; Accessories/Car &amp; Truck Parts &amp; Accessories/Engines &amp; Engine Parts/Connecting Rods &amp; Parts","")</f>
        <v/>
      </c>
    </row>
    <row r="1949">
      <c r="C1949" t="str">
        <f>IF(NOT(ISBLANK($A1949)),"262124","")</f>
        <v/>
      </c>
      <c r="D1949" t="str">
        <f>IF(NOT(ISBLANK($A1949)),"/eBay Motors/Parts &amp; Accessories/Car &amp; Truck Parts &amp; Accessories/Engines &amp; Engine Parts/Connecting Rods &amp; Parts","")</f>
        <v/>
      </c>
    </row>
    <row r="1950">
      <c r="C1950" t="str">
        <f>IF(NOT(ISBLANK($A1950)),"262124","")</f>
        <v/>
      </c>
      <c r="D1950" t="str">
        <f>IF(NOT(ISBLANK($A1950)),"/eBay Motors/Parts &amp; Accessories/Car &amp; Truck Parts &amp; Accessories/Engines &amp; Engine Parts/Connecting Rods &amp; Parts","")</f>
        <v/>
      </c>
    </row>
    <row r="1951">
      <c r="C1951" t="str">
        <f>IF(NOT(ISBLANK($A1951)),"262124","")</f>
        <v/>
      </c>
      <c r="D1951" t="str">
        <f>IF(NOT(ISBLANK($A1951)),"/eBay Motors/Parts &amp; Accessories/Car &amp; Truck Parts &amp; Accessories/Engines &amp; Engine Parts/Connecting Rods &amp; Parts","")</f>
        <v/>
      </c>
    </row>
    <row r="1952">
      <c r="C1952" t="str">
        <f>IF(NOT(ISBLANK($A1952)),"262124","")</f>
        <v/>
      </c>
      <c r="D1952" t="str">
        <f>IF(NOT(ISBLANK($A1952)),"/eBay Motors/Parts &amp; Accessories/Car &amp; Truck Parts &amp; Accessories/Engines &amp; Engine Parts/Connecting Rods &amp; Parts","")</f>
        <v/>
      </c>
    </row>
    <row r="1953">
      <c r="C1953" t="str">
        <f>IF(NOT(ISBLANK($A1953)),"262124","")</f>
        <v/>
      </c>
      <c r="D1953" t="str">
        <f>IF(NOT(ISBLANK($A1953)),"/eBay Motors/Parts &amp; Accessories/Car &amp; Truck Parts &amp; Accessories/Engines &amp; Engine Parts/Connecting Rods &amp; Parts","")</f>
        <v/>
      </c>
    </row>
    <row r="1954">
      <c r="C1954" t="str">
        <f>IF(NOT(ISBLANK($A1954)),"262124","")</f>
        <v/>
      </c>
      <c r="D1954" t="str">
        <f>IF(NOT(ISBLANK($A1954)),"/eBay Motors/Parts &amp; Accessories/Car &amp; Truck Parts &amp; Accessories/Engines &amp; Engine Parts/Connecting Rods &amp; Parts","")</f>
        <v/>
      </c>
    </row>
    <row r="1955">
      <c r="C1955" t="str">
        <f>IF(NOT(ISBLANK($A1955)),"262124","")</f>
        <v/>
      </c>
      <c r="D1955" t="str">
        <f>IF(NOT(ISBLANK($A1955)),"/eBay Motors/Parts &amp; Accessories/Car &amp; Truck Parts &amp; Accessories/Engines &amp; Engine Parts/Connecting Rods &amp; Parts","")</f>
        <v/>
      </c>
    </row>
    <row r="1956">
      <c r="C1956" t="str">
        <f>IF(NOT(ISBLANK($A1956)),"262124","")</f>
        <v/>
      </c>
      <c r="D1956" t="str">
        <f>IF(NOT(ISBLANK($A1956)),"/eBay Motors/Parts &amp; Accessories/Car &amp; Truck Parts &amp; Accessories/Engines &amp; Engine Parts/Connecting Rods &amp; Parts","")</f>
        <v/>
      </c>
    </row>
    <row r="1957">
      <c r="C1957" t="str">
        <f>IF(NOT(ISBLANK($A1957)),"262124","")</f>
        <v/>
      </c>
      <c r="D1957" t="str">
        <f>IF(NOT(ISBLANK($A1957)),"/eBay Motors/Parts &amp; Accessories/Car &amp; Truck Parts &amp; Accessories/Engines &amp; Engine Parts/Connecting Rods &amp; Parts","")</f>
        <v/>
      </c>
    </row>
    <row r="1958">
      <c r="C1958" t="str">
        <f>IF(NOT(ISBLANK($A1958)),"262124","")</f>
        <v/>
      </c>
      <c r="D1958" t="str">
        <f>IF(NOT(ISBLANK($A1958)),"/eBay Motors/Parts &amp; Accessories/Car &amp; Truck Parts &amp; Accessories/Engines &amp; Engine Parts/Connecting Rods &amp; Parts","")</f>
        <v/>
      </c>
    </row>
    <row r="1959">
      <c r="C1959" t="str">
        <f>IF(NOT(ISBLANK($A1959)),"262124","")</f>
        <v/>
      </c>
      <c r="D1959" t="str">
        <f>IF(NOT(ISBLANK($A1959)),"/eBay Motors/Parts &amp; Accessories/Car &amp; Truck Parts &amp; Accessories/Engines &amp; Engine Parts/Connecting Rods &amp; Parts","")</f>
        <v/>
      </c>
    </row>
    <row r="1960">
      <c r="C1960" t="str">
        <f>IF(NOT(ISBLANK($A1960)),"262124","")</f>
        <v/>
      </c>
      <c r="D1960" t="str">
        <f>IF(NOT(ISBLANK($A1960)),"/eBay Motors/Parts &amp; Accessories/Car &amp; Truck Parts &amp; Accessories/Engines &amp; Engine Parts/Connecting Rods &amp; Parts","")</f>
        <v/>
      </c>
    </row>
    <row r="1961">
      <c r="C1961" t="str">
        <f>IF(NOT(ISBLANK($A1961)),"262124","")</f>
        <v/>
      </c>
      <c r="D1961" t="str">
        <f>IF(NOT(ISBLANK($A1961)),"/eBay Motors/Parts &amp; Accessories/Car &amp; Truck Parts &amp; Accessories/Engines &amp; Engine Parts/Connecting Rods &amp; Parts","")</f>
        <v/>
      </c>
    </row>
    <row r="1962">
      <c r="C1962" t="str">
        <f>IF(NOT(ISBLANK($A1962)),"262124","")</f>
        <v/>
      </c>
      <c r="D1962" t="str">
        <f>IF(NOT(ISBLANK($A1962)),"/eBay Motors/Parts &amp; Accessories/Car &amp; Truck Parts &amp; Accessories/Engines &amp; Engine Parts/Connecting Rods &amp; Parts","")</f>
        <v/>
      </c>
    </row>
    <row r="1963">
      <c r="C1963" t="str">
        <f>IF(NOT(ISBLANK($A1963)),"262124","")</f>
        <v/>
      </c>
      <c r="D1963" t="str">
        <f>IF(NOT(ISBLANK($A1963)),"/eBay Motors/Parts &amp; Accessories/Car &amp; Truck Parts &amp; Accessories/Engines &amp; Engine Parts/Connecting Rods &amp; Parts","")</f>
        <v/>
      </c>
    </row>
    <row r="1964">
      <c r="C1964" t="str">
        <f>IF(NOT(ISBLANK($A1964)),"262124","")</f>
        <v/>
      </c>
      <c r="D1964" t="str">
        <f>IF(NOT(ISBLANK($A1964)),"/eBay Motors/Parts &amp; Accessories/Car &amp; Truck Parts &amp; Accessories/Engines &amp; Engine Parts/Connecting Rods &amp; Parts","")</f>
        <v/>
      </c>
    </row>
    <row r="1965">
      <c r="C1965" t="str">
        <f>IF(NOT(ISBLANK($A1965)),"262124","")</f>
        <v/>
      </c>
      <c r="D1965" t="str">
        <f>IF(NOT(ISBLANK($A1965)),"/eBay Motors/Parts &amp; Accessories/Car &amp; Truck Parts &amp; Accessories/Engines &amp; Engine Parts/Connecting Rods &amp; Parts","")</f>
        <v/>
      </c>
    </row>
    <row r="1966">
      <c r="C1966" t="str">
        <f>IF(NOT(ISBLANK($A1966)),"262124","")</f>
        <v/>
      </c>
      <c r="D1966" t="str">
        <f>IF(NOT(ISBLANK($A1966)),"/eBay Motors/Parts &amp; Accessories/Car &amp; Truck Parts &amp; Accessories/Engines &amp; Engine Parts/Connecting Rods &amp; Parts","")</f>
        <v/>
      </c>
    </row>
    <row r="1967">
      <c r="C1967" t="str">
        <f>IF(NOT(ISBLANK($A1967)),"262124","")</f>
        <v/>
      </c>
      <c r="D1967" t="str">
        <f>IF(NOT(ISBLANK($A1967)),"/eBay Motors/Parts &amp; Accessories/Car &amp; Truck Parts &amp; Accessories/Engines &amp; Engine Parts/Connecting Rods &amp; Parts","")</f>
        <v/>
      </c>
    </row>
    <row r="1968">
      <c r="C1968" t="str">
        <f>IF(NOT(ISBLANK($A1968)),"262124","")</f>
        <v/>
      </c>
      <c r="D1968" t="str">
        <f>IF(NOT(ISBLANK($A1968)),"/eBay Motors/Parts &amp; Accessories/Car &amp; Truck Parts &amp; Accessories/Engines &amp; Engine Parts/Connecting Rods &amp; Parts","")</f>
        <v/>
      </c>
    </row>
    <row r="1969">
      <c r="C1969" t="str">
        <f>IF(NOT(ISBLANK($A1969)),"262124","")</f>
        <v/>
      </c>
      <c r="D1969" t="str">
        <f>IF(NOT(ISBLANK($A1969)),"/eBay Motors/Parts &amp; Accessories/Car &amp; Truck Parts &amp; Accessories/Engines &amp; Engine Parts/Connecting Rods &amp; Parts","")</f>
        <v/>
      </c>
    </row>
    <row r="1970">
      <c r="C1970" t="str">
        <f>IF(NOT(ISBLANK($A1970)),"262124","")</f>
        <v/>
      </c>
      <c r="D1970" t="str">
        <f>IF(NOT(ISBLANK($A1970)),"/eBay Motors/Parts &amp; Accessories/Car &amp; Truck Parts &amp; Accessories/Engines &amp; Engine Parts/Connecting Rods &amp; Parts","")</f>
        <v/>
      </c>
    </row>
    <row r="1971">
      <c r="C1971" t="str">
        <f>IF(NOT(ISBLANK($A1971)),"262124","")</f>
        <v/>
      </c>
      <c r="D1971" t="str">
        <f>IF(NOT(ISBLANK($A1971)),"/eBay Motors/Parts &amp; Accessories/Car &amp; Truck Parts &amp; Accessories/Engines &amp; Engine Parts/Connecting Rods &amp; Parts","")</f>
        <v/>
      </c>
    </row>
    <row r="1972">
      <c r="C1972" t="str">
        <f>IF(NOT(ISBLANK($A1972)),"262124","")</f>
        <v/>
      </c>
      <c r="D1972" t="str">
        <f>IF(NOT(ISBLANK($A1972)),"/eBay Motors/Parts &amp; Accessories/Car &amp; Truck Parts &amp; Accessories/Engines &amp; Engine Parts/Connecting Rods &amp; Parts","")</f>
        <v/>
      </c>
    </row>
    <row r="1973">
      <c r="C1973" t="str">
        <f>IF(NOT(ISBLANK($A1973)),"262124","")</f>
        <v/>
      </c>
      <c r="D1973" t="str">
        <f>IF(NOT(ISBLANK($A1973)),"/eBay Motors/Parts &amp; Accessories/Car &amp; Truck Parts &amp; Accessories/Engines &amp; Engine Parts/Connecting Rods &amp; Parts","")</f>
        <v/>
      </c>
    </row>
    <row r="1974">
      <c r="C1974" t="str">
        <f>IF(NOT(ISBLANK($A1974)),"262124","")</f>
        <v/>
      </c>
      <c r="D1974" t="str">
        <f>IF(NOT(ISBLANK($A1974)),"/eBay Motors/Parts &amp; Accessories/Car &amp; Truck Parts &amp; Accessories/Engines &amp; Engine Parts/Connecting Rods &amp; Parts","")</f>
        <v/>
      </c>
    </row>
    <row r="1975">
      <c r="C1975" t="str">
        <f>IF(NOT(ISBLANK($A1975)),"262124","")</f>
        <v/>
      </c>
      <c r="D1975" t="str">
        <f>IF(NOT(ISBLANK($A1975)),"/eBay Motors/Parts &amp; Accessories/Car &amp; Truck Parts &amp; Accessories/Engines &amp; Engine Parts/Connecting Rods &amp; Parts","")</f>
        <v/>
      </c>
    </row>
    <row r="1976">
      <c r="C1976" t="str">
        <f>IF(NOT(ISBLANK($A1976)),"262124","")</f>
        <v/>
      </c>
      <c r="D1976" t="str">
        <f>IF(NOT(ISBLANK($A1976)),"/eBay Motors/Parts &amp; Accessories/Car &amp; Truck Parts &amp; Accessories/Engines &amp; Engine Parts/Connecting Rods &amp; Parts","")</f>
        <v/>
      </c>
    </row>
    <row r="1977">
      <c r="C1977" t="str">
        <f>IF(NOT(ISBLANK($A1977)),"262124","")</f>
        <v/>
      </c>
      <c r="D1977" t="str">
        <f>IF(NOT(ISBLANK($A1977)),"/eBay Motors/Parts &amp; Accessories/Car &amp; Truck Parts &amp; Accessories/Engines &amp; Engine Parts/Connecting Rods &amp; Parts","")</f>
        <v/>
      </c>
    </row>
    <row r="1978">
      <c r="C1978" t="str">
        <f>IF(NOT(ISBLANK($A1978)),"262124","")</f>
        <v/>
      </c>
      <c r="D1978" t="str">
        <f>IF(NOT(ISBLANK($A1978)),"/eBay Motors/Parts &amp; Accessories/Car &amp; Truck Parts &amp; Accessories/Engines &amp; Engine Parts/Connecting Rods &amp; Parts","")</f>
        <v/>
      </c>
    </row>
    <row r="1979">
      <c r="C1979" t="str">
        <f>IF(NOT(ISBLANK($A1979)),"262124","")</f>
        <v/>
      </c>
      <c r="D1979" t="str">
        <f>IF(NOT(ISBLANK($A1979)),"/eBay Motors/Parts &amp; Accessories/Car &amp; Truck Parts &amp; Accessories/Engines &amp; Engine Parts/Connecting Rods &amp; Parts","")</f>
        <v/>
      </c>
    </row>
    <row r="1980">
      <c r="C1980" t="str">
        <f>IF(NOT(ISBLANK($A1980)),"262124","")</f>
        <v/>
      </c>
      <c r="D1980" t="str">
        <f>IF(NOT(ISBLANK($A1980)),"/eBay Motors/Parts &amp; Accessories/Car &amp; Truck Parts &amp; Accessories/Engines &amp; Engine Parts/Connecting Rods &amp; Parts","")</f>
        <v/>
      </c>
    </row>
    <row r="1981">
      <c r="C1981" t="str">
        <f>IF(NOT(ISBLANK($A1981)),"262124","")</f>
        <v/>
      </c>
      <c r="D1981" t="str">
        <f>IF(NOT(ISBLANK($A1981)),"/eBay Motors/Parts &amp; Accessories/Car &amp; Truck Parts &amp; Accessories/Engines &amp; Engine Parts/Connecting Rods &amp; Parts","")</f>
        <v/>
      </c>
    </row>
    <row r="1982">
      <c r="C1982" t="str">
        <f>IF(NOT(ISBLANK($A1982)),"262124","")</f>
        <v/>
      </c>
      <c r="D1982" t="str">
        <f>IF(NOT(ISBLANK($A1982)),"/eBay Motors/Parts &amp; Accessories/Car &amp; Truck Parts &amp; Accessories/Engines &amp; Engine Parts/Connecting Rods &amp; Parts","")</f>
        <v/>
      </c>
    </row>
    <row r="1983">
      <c r="C1983" t="str">
        <f>IF(NOT(ISBLANK($A1983)),"262124","")</f>
        <v/>
      </c>
      <c r="D1983" t="str">
        <f>IF(NOT(ISBLANK($A1983)),"/eBay Motors/Parts &amp; Accessories/Car &amp; Truck Parts &amp; Accessories/Engines &amp; Engine Parts/Connecting Rods &amp; Parts","")</f>
        <v/>
      </c>
    </row>
    <row r="1984">
      <c r="C1984" t="str">
        <f>IF(NOT(ISBLANK($A1984)),"262124","")</f>
        <v/>
      </c>
      <c r="D1984" t="str">
        <f>IF(NOT(ISBLANK($A1984)),"/eBay Motors/Parts &amp; Accessories/Car &amp; Truck Parts &amp; Accessories/Engines &amp; Engine Parts/Connecting Rods &amp; Parts","")</f>
        <v/>
      </c>
    </row>
    <row r="1985">
      <c r="C1985" t="str">
        <f>IF(NOT(ISBLANK($A1985)),"262124","")</f>
        <v/>
      </c>
      <c r="D1985" t="str">
        <f>IF(NOT(ISBLANK($A1985)),"/eBay Motors/Parts &amp; Accessories/Car &amp; Truck Parts &amp; Accessories/Engines &amp; Engine Parts/Connecting Rods &amp; Parts","")</f>
        <v/>
      </c>
    </row>
    <row r="1986">
      <c r="C1986" t="str">
        <f>IF(NOT(ISBLANK($A1986)),"262124","")</f>
        <v/>
      </c>
      <c r="D1986" t="str">
        <f>IF(NOT(ISBLANK($A1986)),"/eBay Motors/Parts &amp; Accessories/Car &amp; Truck Parts &amp; Accessories/Engines &amp; Engine Parts/Connecting Rods &amp; Parts","")</f>
        <v/>
      </c>
    </row>
    <row r="1987">
      <c r="C1987" t="str">
        <f>IF(NOT(ISBLANK($A1987)),"262124","")</f>
        <v/>
      </c>
      <c r="D1987" t="str">
        <f>IF(NOT(ISBLANK($A1987)),"/eBay Motors/Parts &amp; Accessories/Car &amp; Truck Parts &amp; Accessories/Engines &amp; Engine Parts/Connecting Rods &amp; Parts","")</f>
        <v/>
      </c>
    </row>
    <row r="1988">
      <c r="C1988" t="str">
        <f>IF(NOT(ISBLANK($A1988)),"262124","")</f>
        <v/>
      </c>
      <c r="D1988" t="str">
        <f>IF(NOT(ISBLANK($A1988)),"/eBay Motors/Parts &amp; Accessories/Car &amp; Truck Parts &amp; Accessories/Engines &amp; Engine Parts/Connecting Rods &amp; Parts","")</f>
        <v/>
      </c>
    </row>
    <row r="1989">
      <c r="C1989" t="str">
        <f>IF(NOT(ISBLANK($A1989)),"262124","")</f>
        <v/>
      </c>
      <c r="D1989" t="str">
        <f>IF(NOT(ISBLANK($A1989)),"/eBay Motors/Parts &amp; Accessories/Car &amp; Truck Parts &amp; Accessories/Engines &amp; Engine Parts/Connecting Rods &amp; Parts","")</f>
        <v/>
      </c>
    </row>
    <row r="1990">
      <c r="C1990" t="str">
        <f>IF(NOT(ISBLANK($A1990)),"262124","")</f>
        <v/>
      </c>
      <c r="D1990" t="str">
        <f>IF(NOT(ISBLANK($A1990)),"/eBay Motors/Parts &amp; Accessories/Car &amp; Truck Parts &amp; Accessories/Engines &amp; Engine Parts/Connecting Rods &amp; Parts","")</f>
        <v/>
      </c>
    </row>
    <row r="1991">
      <c r="C1991" t="str">
        <f>IF(NOT(ISBLANK($A1991)),"262124","")</f>
        <v/>
      </c>
      <c r="D1991" t="str">
        <f>IF(NOT(ISBLANK($A1991)),"/eBay Motors/Parts &amp; Accessories/Car &amp; Truck Parts &amp; Accessories/Engines &amp; Engine Parts/Connecting Rods &amp; Parts","")</f>
        <v/>
      </c>
    </row>
    <row r="1992">
      <c r="C1992" t="str">
        <f>IF(NOT(ISBLANK($A1992)),"262124","")</f>
        <v/>
      </c>
      <c r="D1992" t="str">
        <f>IF(NOT(ISBLANK($A1992)),"/eBay Motors/Parts &amp; Accessories/Car &amp; Truck Parts &amp; Accessories/Engines &amp; Engine Parts/Connecting Rods &amp; Parts","")</f>
        <v/>
      </c>
    </row>
    <row r="1993">
      <c r="C1993" t="str">
        <f>IF(NOT(ISBLANK($A1993)),"262124","")</f>
        <v/>
      </c>
      <c r="D1993" t="str">
        <f>IF(NOT(ISBLANK($A1993)),"/eBay Motors/Parts &amp; Accessories/Car &amp; Truck Parts &amp; Accessories/Engines &amp; Engine Parts/Connecting Rods &amp; Parts","")</f>
        <v/>
      </c>
    </row>
    <row r="1994">
      <c r="C1994" t="str">
        <f>IF(NOT(ISBLANK($A1994)),"262124","")</f>
        <v/>
      </c>
      <c r="D1994" t="str">
        <f>IF(NOT(ISBLANK($A1994)),"/eBay Motors/Parts &amp; Accessories/Car &amp; Truck Parts &amp; Accessories/Engines &amp; Engine Parts/Connecting Rods &amp; Parts","")</f>
        <v/>
      </c>
    </row>
    <row r="1995">
      <c r="C1995" t="str">
        <f>IF(NOT(ISBLANK($A1995)),"262124","")</f>
        <v/>
      </c>
      <c r="D1995" t="str">
        <f>IF(NOT(ISBLANK($A1995)),"/eBay Motors/Parts &amp; Accessories/Car &amp; Truck Parts &amp; Accessories/Engines &amp; Engine Parts/Connecting Rods &amp; Parts","")</f>
        <v/>
      </c>
    </row>
    <row r="1996">
      <c r="C1996" t="str">
        <f>IF(NOT(ISBLANK($A1996)),"262124","")</f>
        <v/>
      </c>
      <c r="D1996" t="str">
        <f>IF(NOT(ISBLANK($A1996)),"/eBay Motors/Parts &amp; Accessories/Car &amp; Truck Parts &amp; Accessories/Engines &amp; Engine Parts/Connecting Rods &amp; Parts","")</f>
        <v/>
      </c>
    </row>
    <row r="1997">
      <c r="C1997" t="str">
        <f>IF(NOT(ISBLANK($A1997)),"262124","")</f>
        <v/>
      </c>
      <c r="D1997" t="str">
        <f>IF(NOT(ISBLANK($A1997)),"/eBay Motors/Parts &amp; Accessories/Car &amp; Truck Parts &amp; Accessories/Engines &amp; Engine Parts/Connecting Rods &amp; Parts","")</f>
        <v/>
      </c>
    </row>
    <row r="1998">
      <c r="C1998" t="str">
        <f>IF(NOT(ISBLANK($A1998)),"262124","")</f>
        <v/>
      </c>
      <c r="D1998" t="str">
        <f>IF(NOT(ISBLANK($A1998)),"/eBay Motors/Parts &amp; Accessories/Car &amp; Truck Parts &amp; Accessories/Engines &amp; Engine Parts/Connecting Rods &amp; Parts","")</f>
        <v/>
      </c>
    </row>
    <row r="1999">
      <c r="C1999" t="str">
        <f>IF(NOT(ISBLANK($A1999)),"262124","")</f>
        <v/>
      </c>
      <c r="D1999" t="str">
        <f>IF(NOT(ISBLANK($A1999)),"/eBay Motors/Parts &amp; Accessories/Car &amp; Truck Parts &amp; Accessories/Engines &amp; Engine Parts/Connecting Rods &amp; Parts","")</f>
        <v/>
      </c>
    </row>
    <row r="2000">
      <c r="C2000" t="str">
        <f>IF(NOT(ISBLANK($A2000)),"262124","")</f>
        <v/>
      </c>
      <c r="D2000" t="str">
        <f>IF(NOT(ISBLANK($A2000)),"/eBay Motors/Parts &amp; Accessories/Car &amp; Truck Parts &amp; Accessories/Engines &amp; Engine Parts/Connecting Rods &amp; Parts","")</f>
        <v/>
      </c>
    </row>
  </sheetData>
  <autoFilter ref="A4:BN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2000">
    <cfRule type="expression" dxfId="8" stopIfTrue="true" priority="3">
      <formula>=NOT(ISBLANK(AI5))</formula>
    </cfRule>
  </conditionalFormatting>
  <conditionalFormatting sqref="AI5:AI2000">
    <cfRule type="expression" dxfId="9" stopIfTrue="true" priority="4">
      <formula>=AND(NOT(ISBLANK(A5)), OR(NOT(ISBLANK(X5)), NOT(ISBLANK(Y5)), NOT(ISBLANK(AD5))))</formula>
    </cfRule>
  </conditionalFormatting>
  <conditionalFormatting sqref="AI5:AI2000">
    <cfRule type="expression" dxfId="10" priority="5">
      <formula>=NOT(ISBLANK(A5))</formula>
    </cfRule>
  </conditionalFormatting>
  <conditionalFormatting sqref="AJ5:AJ2000">
    <cfRule type="expression" dxfId="11" stopIfTrue="true" priority="6">
      <formula>=NOT(ISBLANK(AJ5))</formula>
    </cfRule>
  </conditionalFormatting>
  <conditionalFormatting sqref="AJ5:AJ2000">
    <cfRule type="expression" dxfId="12" stopIfTrue="true" priority="7">
      <formula>=AND(NOT(ISBLANK(A5)), OR(NOT(ISBLANK(AE5)), NOT(ISBLANK(AF5)), NOT(ISBLANK(AH5))))</formula>
    </cfRule>
  </conditionalFormatting>
  <conditionalFormatting sqref="AJ5:AJ2000">
    <cfRule type="expression" dxfId="13" priority="8">
      <formula>=NOT(ISBLANK(A5))</formula>
    </cfRule>
  </conditionalFormatting>
  <conditionalFormatting sqref="X5:X2000">
    <cfRule type="expression" dxfId="14" stopIfTrue="true" priority="9">
      <formula>=NOT(ISBLANK(X5))</formula>
    </cfRule>
  </conditionalFormatting>
  <conditionalFormatting sqref="X5:X2000">
    <cfRule type="expression" dxfId="15" stopIfTrue="true" priority="10">
      <formula>=AND(NOT(ISBLANK(A5)), NOT(ISBLANK(AI5)))</formula>
    </cfRule>
  </conditionalFormatting>
  <conditionalFormatting sqref="X5:X2000">
    <cfRule type="expression" dxfId="16" priority="11">
      <formula>=NOT(ISBLANK(A5))</formula>
    </cfRule>
  </conditionalFormatting>
  <conditionalFormatting sqref="Y5:Y2000">
    <cfRule type="expression" dxfId="17" stopIfTrue="true" priority="12">
      <formula>=NOT(ISBLANK(Y5))</formula>
    </cfRule>
  </conditionalFormatting>
  <conditionalFormatting sqref="Y5:Y2000">
    <cfRule type="expression" dxfId="18" stopIfTrue="true" priority="13">
      <formula>=AND(NOT(ISBLANK(A5)), NOT(ISBLANK(AI5)))</formula>
    </cfRule>
  </conditionalFormatting>
  <conditionalFormatting sqref="Y5:Y2000">
    <cfRule type="expression" dxfId="19" priority="14">
      <formula>=NOT(ISBLANK(A5))</formula>
    </cfRule>
  </conditionalFormatting>
  <conditionalFormatting sqref="AD5:AD2000">
    <cfRule type="expression" dxfId="20" stopIfTrue="true" priority="15">
      <formula>=NOT(ISBLANK(AD5))</formula>
    </cfRule>
  </conditionalFormatting>
  <conditionalFormatting sqref="AD5:AD2000">
    <cfRule type="expression" dxfId="21" stopIfTrue="true" priority="16">
      <formula>=AND(NOT(ISBLANK(A5)), NOT(ISBLANK(AI5)))</formula>
    </cfRule>
  </conditionalFormatting>
  <conditionalFormatting sqref="AD5:AD2000">
    <cfRule type="expression" dxfId="22" priority="17">
      <formula>=NOT(ISBLANK(A5))</formula>
    </cfRule>
  </conditionalFormatting>
  <conditionalFormatting sqref="AE5:AE2000">
    <cfRule type="expression" dxfId="23" stopIfTrue="true" priority="18">
      <formula>=NOT(ISBLANK(AE5))</formula>
    </cfRule>
  </conditionalFormatting>
  <conditionalFormatting sqref="AE5:AE2000">
    <cfRule type="expression" dxfId="24" stopIfTrue="true" priority="19">
      <formula>=AND(NOT(ISBLANK(A5)), NOT(ISBLANK(AJ5)))</formula>
    </cfRule>
  </conditionalFormatting>
  <conditionalFormatting sqref="AE5:AE2000">
    <cfRule type="expression" dxfId="25" priority="20">
      <formula>=NOT(ISBLANK(A5))</formula>
    </cfRule>
  </conditionalFormatting>
  <conditionalFormatting sqref="AF5:AF2000">
    <cfRule type="expression" dxfId="26" stopIfTrue="true" priority="21">
      <formula>=NOT(ISBLANK(AF5))</formula>
    </cfRule>
  </conditionalFormatting>
  <conditionalFormatting sqref="AF5:AF2000">
    <cfRule type="expression" dxfId="27" stopIfTrue="true" priority="22">
      <formula>=AND(NOT(ISBLANK(A5)), NOT(ISBLANK(AJ5)))</formula>
    </cfRule>
  </conditionalFormatting>
  <conditionalFormatting sqref="AF5:AF2000">
    <cfRule type="expression" dxfId="28" priority="23">
      <formula>=NOT(ISBLANK(A5))</formula>
    </cfRule>
  </conditionalFormatting>
  <conditionalFormatting sqref="AH5:AH2000">
    <cfRule type="expression" dxfId="29" stopIfTrue="true" priority="24">
      <formula>=NOT(ISBLANK(AH5))</formula>
    </cfRule>
  </conditionalFormatting>
  <conditionalFormatting sqref="AH5:AH2000">
    <cfRule type="expression" dxfId="30" stopIfTrue="true" priority="25">
      <formula>=AND(NOT(ISBLANK(A5)), NOT(ISBLANK(AJ5)))</formula>
    </cfRule>
  </conditionalFormatting>
  <conditionalFormatting sqref="AH5:AH2000">
    <cfRule type="expression" dxfId="31" priority="26">
      <formula>=NOT(ISBLANK(A5))</formula>
    </cfRule>
  </conditionalFormatting>
  <conditionalFormatting sqref="M5:Q2000 W5:W2000">
    <cfRule type="expression" dxfId="32" priority="27">
      <formula>=AND(NOT(ISBLANK($A5)),(ISBLANK(M5)))</formula>
    </cfRule>
  </conditionalFormatting>
  <conditionalFormatting sqref="K5:L2000">
    <cfRule type="expression" dxfId="33" stopIfTrue="true" priority="28">
      <formula>=AND(NOT(ISBLANK($A5)),(ISBLANK(K5)),(ISBLANK($G5)), OR(ISBLANK($F5),$F5="None"))</formula>
    </cfRule>
  </conditionalFormatting>
  <conditionalFormatting sqref="K5:L2000">
    <cfRule type="expression" dxfId="34" priority="29">
      <formula>=AND(($F5="Variation"),NOT(ISBLANK($G5)),ISBLANK(K5),ISBLANK($A5))</formula>
    </cfRule>
  </conditionalFormatting>
  <conditionalFormatting sqref="AL5:AL2000">
    <cfRule type="expression" dxfId="35" stopIfTrue="true" priority="30">
      <formula>=ISNUMBER(SEARCH(CONCATENATE("#",MID(AL$4, 3, LEN(AL$4)-1), "#"),F5))</formula>
    </cfRule>
  </conditionalFormatting>
  <conditionalFormatting sqref="AL5:AL2000">
    <cfRule type="expression" dxfId="37" stopIfTrue="true" priority="31">
      <formula>=IF(LEN(AL5)&gt;0,1,0)</formula>
    </cfRule>
  </conditionalFormatting>
  <conditionalFormatting sqref="AL5:AL2000">
    <cfRule type="expression" dxfId="38" priority="32">
      <formula>=IF("REQUIRED"=VLOOKUP(CONCATENATE(C5,AL$4),aspects!$D$2:$E$999,2,FALSE),TRUE,FALSE)</formula>
    </cfRule>
  </conditionalFormatting>
  <conditionalFormatting sqref="AL5:AL2000">
    <cfRule type="expression" dxfId="39" priority="33">
      <formula>=IF("PREFERRED"=VLOOKUP(CONCATENATE(C5,AL$4),aspects!$D$2:$E$999,2,FALSE),TRUE,FALSE)</formula>
    </cfRule>
  </conditionalFormatting>
  <conditionalFormatting sqref="AL5:AL2000">
    <cfRule type="expression" dxfId="40" priority="34">
      <formula>=IF("SOONTOBEREQUIRED"=VLOOKUP(CONCATENATE(C5,AL$4),aspects!$D$2:$E$999,2,FALSE),TRUE,FALSE)</formula>
    </cfRule>
  </conditionalFormatting>
  <conditionalFormatting sqref="AL5:AL2000">
    <cfRule type="expression" dxfId="41" priority="35">
      <formula>=IF("OPTIONAL"=VLOOKUP(CONCATENATE(C5,AL$4),aspects!$D$2:$E$999,2,FALSE),TRUE,FALSE)</formula>
    </cfRule>
  </conditionalFormatting>
  <conditionalFormatting sqref="AL5:AL2000">
    <cfRule type="expression" dxfId="42" priority="36">
      <formula>=IF(C5&lt;&gt;"",IFERROR(VLOOKUP(CONCATENATE(C5,AL$4),aspects!$D$2:$E$999,2,FALSE),TRUE),FALSE)</formula>
    </cfRule>
  </conditionalFormatting>
  <conditionalFormatting sqref="AM5:AM2000">
    <cfRule type="expression" dxfId="43" stopIfTrue="true" priority="37">
      <formula>=ISNUMBER(SEARCH(CONCATENATE("#",MID(AM$4, 3, LEN(AM$4)-1), "#"),F5))</formula>
    </cfRule>
  </conditionalFormatting>
  <conditionalFormatting sqref="AM5:AM2000">
    <cfRule type="expression" dxfId="45" stopIfTrue="true" priority="38">
      <formula>=IF(LEN(AM5)&gt;0,1,0)</formula>
    </cfRule>
  </conditionalFormatting>
  <conditionalFormatting sqref="AM5:AM2000">
    <cfRule type="expression" dxfId="46" priority="39">
      <formula>=IF("REQUIRED"=VLOOKUP(CONCATENATE(C5,AM$4),aspects!$D$2:$E$999,2,FALSE),TRUE,FALSE)</formula>
    </cfRule>
  </conditionalFormatting>
  <conditionalFormatting sqref="AM5:AM2000">
    <cfRule type="expression" dxfId="47" priority="40">
      <formula>=IF("PREFERRED"=VLOOKUP(CONCATENATE(C5,AM$4),aspects!$D$2:$E$999,2,FALSE),TRUE,FALSE)</formula>
    </cfRule>
  </conditionalFormatting>
  <conditionalFormatting sqref="AM5:AM2000">
    <cfRule type="expression" dxfId="48" priority="41">
      <formula>=IF("SOONTOBEREQUIRED"=VLOOKUP(CONCATENATE(C5,AM$4),aspects!$D$2:$E$999,2,FALSE),TRUE,FALSE)</formula>
    </cfRule>
  </conditionalFormatting>
  <conditionalFormatting sqref="AM5:AM2000">
    <cfRule type="expression" dxfId="49" priority="42">
      <formula>=IF("OPTIONAL"=VLOOKUP(CONCATENATE(C5,AM$4),aspects!$D$2:$E$999,2,FALSE),TRUE,FALSE)</formula>
    </cfRule>
  </conditionalFormatting>
  <conditionalFormatting sqref="AM5:AM2000">
    <cfRule type="expression" dxfId="50" priority="43">
      <formula>=IF(C5&lt;&gt;"",IFERROR(VLOOKUP(CONCATENATE(C5,AM$4),aspects!$D$2:$E$999,2,FALSE),TRUE),FALSE)</formula>
    </cfRule>
  </conditionalFormatting>
  <conditionalFormatting sqref="AN5:AN2000">
    <cfRule type="expression" dxfId="51" stopIfTrue="true" priority="44">
      <formula>=ISNUMBER(SEARCH(CONCATENATE("#",MID(AN$4, 3, LEN(AN$4)-1), "#"),F5))</formula>
    </cfRule>
  </conditionalFormatting>
  <conditionalFormatting sqref="AN5:AN2000">
    <cfRule type="expression" dxfId="53" stopIfTrue="true" priority="45">
      <formula>=IF(LEN(AN5)&gt;0,1,0)</formula>
    </cfRule>
  </conditionalFormatting>
  <conditionalFormatting sqref="AN5:AN2000">
    <cfRule type="expression" dxfId="54" priority="46">
      <formula>=IF("REQUIRED"=VLOOKUP(CONCATENATE(C5,AN$4),aspects!$D$2:$E$999,2,FALSE),TRUE,FALSE)</formula>
    </cfRule>
  </conditionalFormatting>
  <conditionalFormatting sqref="AN5:AN2000">
    <cfRule type="expression" dxfId="55" priority="47">
      <formula>=IF("PREFERRED"=VLOOKUP(CONCATENATE(C5,AN$4),aspects!$D$2:$E$999,2,FALSE),TRUE,FALSE)</formula>
    </cfRule>
  </conditionalFormatting>
  <conditionalFormatting sqref="AN5:AN2000">
    <cfRule type="expression" dxfId="56" priority="48">
      <formula>=IF("SOONTOBEREQUIRED"=VLOOKUP(CONCATENATE(C5,AN$4),aspects!$D$2:$E$999,2,FALSE),TRUE,FALSE)</formula>
    </cfRule>
  </conditionalFormatting>
  <conditionalFormatting sqref="AN5:AN2000">
    <cfRule type="expression" dxfId="57" priority="49">
      <formula>=IF("OPTIONAL"=VLOOKUP(CONCATENATE(C5,AN$4),aspects!$D$2:$E$999,2,FALSE),TRUE,FALSE)</formula>
    </cfRule>
  </conditionalFormatting>
  <conditionalFormatting sqref="AN5:AN2000">
    <cfRule type="expression" dxfId="58" priority="50">
      <formula>=IF(C5&lt;&gt;"",IFERROR(VLOOKUP(CONCATENATE(C5,AN$4),aspects!$D$2:$E$999,2,FALSE),TRUE),FALSE)</formula>
    </cfRule>
  </conditionalFormatting>
  <conditionalFormatting sqref="AO5:AO2000">
    <cfRule type="expression" dxfId="59" stopIfTrue="true" priority="51">
      <formula>=ISNUMBER(SEARCH(CONCATENATE("#",MID(AO$4, 3, LEN(AO$4)-1), "#"),F5))</formula>
    </cfRule>
  </conditionalFormatting>
  <conditionalFormatting sqref="AO5:AO2000">
    <cfRule type="expression" dxfId="61" stopIfTrue="true" priority="52">
      <formula>=IF(LEN(AO5)&gt;0,1,0)</formula>
    </cfRule>
  </conditionalFormatting>
  <conditionalFormatting sqref="AO5:AO2000">
    <cfRule type="expression" dxfId="62" priority="53">
      <formula>=IF("REQUIRED"=VLOOKUP(CONCATENATE(C5,AO$4),aspects!$D$2:$E$999,2,FALSE),TRUE,FALSE)</formula>
    </cfRule>
  </conditionalFormatting>
  <conditionalFormatting sqref="AO5:AO2000">
    <cfRule type="expression" dxfId="63" priority="54">
      <formula>=IF("PREFERRED"=VLOOKUP(CONCATENATE(C5,AO$4),aspects!$D$2:$E$999,2,FALSE),TRUE,FALSE)</formula>
    </cfRule>
  </conditionalFormatting>
  <conditionalFormatting sqref="AO5:AO2000">
    <cfRule type="expression" dxfId="64" priority="55">
      <formula>=IF("SOONTOBEREQUIRED"=VLOOKUP(CONCATENATE(C5,AO$4),aspects!$D$2:$E$999,2,FALSE),TRUE,FALSE)</formula>
    </cfRule>
  </conditionalFormatting>
  <conditionalFormatting sqref="AO5:AO2000">
    <cfRule type="expression" dxfId="65" priority="56">
      <formula>=IF("OPTIONAL"=VLOOKUP(CONCATENATE(C5,AO$4),aspects!$D$2:$E$999,2,FALSE),TRUE,FALSE)</formula>
    </cfRule>
  </conditionalFormatting>
  <conditionalFormatting sqref="AO5:AO2000">
    <cfRule type="expression" dxfId="66" priority="57">
      <formula>=IF(C5&lt;&gt;"",IFERROR(VLOOKUP(CONCATENATE(C5,AO$4),aspects!$D$2:$E$999,2,FALSE),TRUE),FALSE)</formula>
    </cfRule>
  </conditionalFormatting>
  <dataValidations count="12">
    <dataValidation type="list" sqref="N5:N2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2001" allowBlank="true" errorStyle="stop" showErrorMessage="true">
      <formula1>ListingStaticData!$C$6:$D$6</formula1>
    </dataValidation>
    <dataValidation type="list" sqref="Q5:Q2001" allowBlank="true" errorStyle="stop" showErrorMessage="true">
      <formula1>ListingStaticData!$C$8:$H$8</formula1>
    </dataValidation>
    <dataValidation type="list" sqref="AH5:AH2001" allowBlank="true" errorStyle="stop" showErrorMessage="true">
      <formula1>ListingStaticData!$C$7:$D$7</formula1>
    </dataValidation>
    <dataValidation type="list" sqref="AL5:AL2004" allowBlank="true" errorStyle="stop" showErrorMessage="false">
      <formula1>INDIRECT(CONCATENATE("_",C5,"_",VLOOKUP($AL$4,aspects!$B$2:$C$9999,2,FALSE)))</formula1>
    </dataValidation>
    <dataValidation type="list" sqref="AM5:AM2004" allowBlank="true" errorStyle="stop" showErrorMessage="false">
      <formula1>INDIRECT(CONCATENATE("_",C5,"_",VLOOKUP($AM$4,aspects!$B$2:$C$9999,2,FALSE)))</formula1>
    </dataValidation>
    <dataValidation type="list" sqref="AN5:AN2004" allowBlank="true" errorStyle="stop" showErrorMessage="false">
      <formula1>INDIRECT(CONCATENATE("_",C5,"_",VLOOKUP($AN$4,aspects!$B$2:$C$9999,2,FALSE)))</formula1>
    </dataValidation>
    <dataValidation type="list" sqref="AO5:AO2004" allowBlank="true" errorStyle="stop" showErrorMessage="false">
      <formula1>INDIRECT(CONCATENATE("_",C5,"_",VLOOKUP($AO$4,aspects!$B$2:$C$9999,2,FALSE)))</formula1>
    </dataValidation>
    <dataValidation type="list" sqref="BE5:BE2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N2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69" width="99.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3.94921875" collapsed="true" bestFit="true"/>
    <col min="15" max="15" bestFit="true" customWidth="true" width="13.046875" collapsed="true"/>
    <col min="16" max="16" bestFit="true" customWidth="true" width="12.6640625" collapsed="tru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39" max="39" width="16.4921875" customWidth="true" bestFit="true"/>
    <col min="40" max="40" width="27.49609375" customWidth="true" bestFit="true"/>
    <col min="41" max="41" width="22.57421875" customWidth="true" bestFit="true"/>
    <col min="42" max="42" width="28.87109375" customWidth="true" bestFit="true"/>
    <col min="43" max="43" width="29.203125" customWidth="true" bestFit="true"/>
    <col min="44" max="44" width="29.0390625" customWidth="true" bestFit="true"/>
    <col min="45" max="45" width="27.4296875" customWidth="true" bestFit="true"/>
    <col min="46" max="46" width="21.77734375" customWidth="true" bestFit="true"/>
    <col min="47" max="47" width="29.84765625" customWidth="true" bestFit="true"/>
    <col min="48" max="48" width="29.84765625" customWidth="true" bestFit="true"/>
    <col min="49" max="49" width="19.8984375" customWidth="true" bestFit="true"/>
    <col min="50" max="50" width="24.04296875" customWidth="true" bestFit="true"/>
    <col min="51" max="51" width="27.44921875" customWidth="true" bestFit="true"/>
    <col min="52" max="52" width="32.8359375" customWidth="true" bestFit="true"/>
    <col min="53" max="53" width="22.30859375" customWidth="true" bestFit="true"/>
    <col min="54" max="54" width="21.5078125" customWidth="true" bestFit="true"/>
    <col min="55" max="55" width="27.90625" customWidth="true" bestFit="true"/>
    <col min="56" max="56" width="23.4140625" customWidth="true" bestFit="true"/>
    <col min="57" max="57" width="29.0546875" customWidth="true" bestFit="true"/>
    <col min="58" max="58" width="38.046875" customWidth="true" bestFit="true"/>
    <col min="59" max="59" width="38.046875" customWidth="true" bestFit="true"/>
    <col min="60" max="60" width="28.09765625" customWidth="true" bestFit="true"/>
    <col min="61" max="61" width="32.2421875" customWidth="true" bestFit="true"/>
    <col min="62" max="62" width="35.6484375" customWidth="true" bestFit="true"/>
    <col min="63" max="63" width="41.03515625" customWidth="true" bestFit="true"/>
    <col min="64" max="64" width="30.5078125" customWidth="true" bestFit="true"/>
    <col min="65" max="65" width="29.70703125" customWidth="true" bestFit="true"/>
    <col min="66" max="66" width="36.109375" customWidth="true" bestFit="true"/>
  </cols>
  <sheetData>
    <row r="1" spans="1:16" s="11" customFormat="1" ht="16" x14ac:dyDescent="0.2">
      <c r="A1" s="7" t="s">
        <v>12</v>
      </c>
      <c r="B1" s="25" t="s">
        <v>11292</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c r="H4" t="s" s="138">
        <v>11244</v>
      </c>
      <c r="I4" t="s" s="138">
        <v>34</v>
      </c>
      <c r="J4" t="s" s="138">
        <v>37</v>
      </c>
      <c r="K4" t="s" s="138">
        <v>11245</v>
      </c>
      <c r="L4" t="s" s="138">
        <v>38</v>
      </c>
      <c r="M4" t="s" s="138">
        <v>11246</v>
      </c>
      <c r="N4" t="s" s="138">
        <v>11247</v>
      </c>
      <c r="O4" t="s" s="138">
        <v>11248</v>
      </c>
      <c r="P4" t="s" s="138">
        <v>39</v>
      </c>
      <c r="Q4" t="s" s="138">
        <v>40</v>
      </c>
      <c r="R4" t="s" s="138">
        <v>11249</v>
      </c>
      <c r="S4" t="s" s="138">
        <v>11250</v>
      </c>
      <c r="T4" t="s" s="138">
        <v>11251</v>
      </c>
      <c r="U4" t="s" s="138">
        <v>11252</v>
      </c>
      <c r="V4" t="s" s="138">
        <v>11253</v>
      </c>
      <c r="W4" t="s" s="138">
        <v>11254</v>
      </c>
      <c r="X4" t="s" s="138">
        <v>11255</v>
      </c>
      <c r="Y4" t="s" s="138">
        <v>11256</v>
      </c>
      <c r="Z4" t="s" s="138">
        <v>11257</v>
      </c>
      <c r="AA4" t="s" s="138">
        <v>11258</v>
      </c>
      <c r="AB4" t="s" s="138">
        <v>11259</v>
      </c>
      <c r="AC4" t="s" s="138">
        <v>11260</v>
      </c>
      <c r="AD4" t="s" s="138">
        <v>11261</v>
      </c>
      <c r="AE4" t="s" s="138">
        <v>11262</v>
      </c>
      <c r="AF4" t="s" s="138">
        <v>11263</v>
      </c>
      <c r="AG4" t="s" s="138">
        <v>11264</v>
      </c>
      <c r="AH4" t="s" s="138">
        <v>49</v>
      </c>
      <c r="AI4" t="s" s="138">
        <v>11265</v>
      </c>
      <c r="AJ4" t="s" s="138">
        <v>11266</v>
      </c>
      <c r="AK4" t="s" s="138">
        <v>11267</v>
      </c>
      <c r="AL4" t="s" s="138">
        <v>231</v>
      </c>
      <c r="AM4" t="s" s="138">
        <v>672</v>
      </c>
      <c r="AN4" t="s" s="138">
        <v>658</v>
      </c>
      <c r="AO4" t="s" s="138">
        <v>661</v>
      </c>
      <c r="AP4" t="s" s="138">
        <v>11268</v>
      </c>
      <c r="AQ4" t="s" s="138">
        <v>11269</v>
      </c>
      <c r="AR4" t="s" s="138">
        <v>11270</v>
      </c>
      <c r="AS4" t="s" s="138">
        <v>11271</v>
      </c>
      <c r="AT4" t="s" s="138">
        <v>11272</v>
      </c>
      <c r="AU4" t="s" s="138">
        <v>11273</v>
      </c>
      <c r="AV4" t="s" s="138">
        <v>11274</v>
      </c>
      <c r="AW4" t="s" s="138">
        <v>11275</v>
      </c>
      <c r="AX4" t="s" s="138">
        <v>11276</v>
      </c>
      <c r="AY4" t="s" s="138">
        <v>11277</v>
      </c>
      <c r="AZ4" t="s" s="138">
        <v>11278</v>
      </c>
      <c r="BA4" t="s" s="138">
        <v>11279</v>
      </c>
      <c r="BB4" t="s" s="138">
        <v>11280</v>
      </c>
      <c r="BC4" t="s" s="138">
        <v>11281</v>
      </c>
      <c r="BD4" t="s" s="138">
        <v>11282</v>
      </c>
      <c r="BE4" t="s" s="138">
        <v>127</v>
      </c>
      <c r="BF4" t="s" s="138">
        <v>11283</v>
      </c>
      <c r="BG4" t="s" s="138">
        <v>11284</v>
      </c>
      <c r="BH4" t="s" s="138">
        <v>11285</v>
      </c>
      <c r="BI4" t="s" s="138">
        <v>11286</v>
      </c>
      <c r="BJ4" t="s" s="138">
        <v>11287</v>
      </c>
      <c r="BK4" t="s" s="138">
        <v>11288</v>
      </c>
      <c r="BL4" t="s" s="138">
        <v>11289</v>
      </c>
      <c r="BM4" t="s" s="138">
        <v>11290</v>
      </c>
      <c r="BN4" t="s" s="138">
        <v>11291</v>
      </c>
    </row>
    <row r="5">
      <c r="C5" t="str">
        <f>IF(NOT(ISBLANK($A5)),"33616","")</f>
        <v/>
      </c>
      <c r="D5" t="str">
        <f>IF(NOT(ISBLANK($A5)),"/eBay Motors/Parts &amp; Accessories/Car &amp; Truck Parts &amp; Accessories/Engines &amp; Engine Parts/Crankshafts","")</f>
        <v/>
      </c>
    </row>
    <row r="6">
      <c r="C6" t="str">
        <f>IF(NOT(ISBLANK($A6)),"33616","")</f>
        <v/>
      </c>
      <c r="D6" t="str">
        <f>IF(NOT(ISBLANK($A6)),"/eBay Motors/Parts &amp; Accessories/Car &amp; Truck Parts &amp; Accessories/Engines &amp; Engine Parts/Crankshafts","")</f>
        <v/>
      </c>
    </row>
    <row r="7">
      <c r="C7" t="str">
        <f>IF(NOT(ISBLANK($A7)),"33616","")</f>
        <v/>
      </c>
      <c r="D7" t="str">
        <f>IF(NOT(ISBLANK($A7)),"/eBay Motors/Parts &amp; Accessories/Car &amp; Truck Parts &amp; Accessories/Engines &amp; Engine Parts/Crankshafts","")</f>
        <v/>
      </c>
    </row>
    <row r="8">
      <c r="C8" t="str">
        <f>IF(NOT(ISBLANK($A8)),"33616","")</f>
        <v/>
      </c>
      <c r="D8" t="str">
        <f>IF(NOT(ISBLANK($A8)),"/eBay Motors/Parts &amp; Accessories/Car &amp; Truck Parts &amp; Accessories/Engines &amp; Engine Parts/Crankshafts","")</f>
        <v/>
      </c>
    </row>
    <row r="9">
      <c r="C9" t="str">
        <f>IF(NOT(ISBLANK($A9)),"33616","")</f>
        <v/>
      </c>
      <c r="D9" t="str">
        <f>IF(NOT(ISBLANK($A9)),"/eBay Motors/Parts &amp; Accessories/Car &amp; Truck Parts &amp; Accessories/Engines &amp; Engine Parts/Crankshafts","")</f>
        <v/>
      </c>
    </row>
    <row r="10">
      <c r="C10" t="str">
        <f>IF(NOT(ISBLANK($A10)),"33616","")</f>
        <v/>
      </c>
      <c r="D10" t="str">
        <f>IF(NOT(ISBLANK($A10)),"/eBay Motors/Parts &amp; Accessories/Car &amp; Truck Parts &amp; Accessories/Engines &amp; Engine Parts/Crankshafts","")</f>
        <v/>
      </c>
    </row>
    <row r="11">
      <c r="C11" t="str">
        <f>IF(NOT(ISBLANK($A11)),"33616","")</f>
        <v/>
      </c>
      <c r="D11" t="str">
        <f>IF(NOT(ISBLANK($A11)),"/eBay Motors/Parts &amp; Accessories/Car &amp; Truck Parts &amp; Accessories/Engines &amp; Engine Parts/Crankshafts","")</f>
        <v/>
      </c>
    </row>
    <row r="12">
      <c r="C12" t="str">
        <f>IF(NOT(ISBLANK($A12)),"33616","")</f>
        <v/>
      </c>
      <c r="D12" t="str">
        <f>IF(NOT(ISBLANK($A12)),"/eBay Motors/Parts &amp; Accessories/Car &amp; Truck Parts &amp; Accessories/Engines &amp; Engine Parts/Crankshafts","")</f>
        <v/>
      </c>
    </row>
    <row r="13">
      <c r="C13" t="str">
        <f>IF(NOT(ISBLANK($A13)),"33616","")</f>
        <v/>
      </c>
      <c r="D13" t="str">
        <f>IF(NOT(ISBLANK($A13)),"/eBay Motors/Parts &amp; Accessories/Car &amp; Truck Parts &amp; Accessories/Engines &amp; Engine Parts/Crankshafts","")</f>
        <v/>
      </c>
    </row>
    <row r="14">
      <c r="C14" t="str">
        <f>IF(NOT(ISBLANK($A14)),"33616","")</f>
        <v/>
      </c>
      <c r="D14" t="str">
        <f>IF(NOT(ISBLANK($A14)),"/eBay Motors/Parts &amp; Accessories/Car &amp; Truck Parts &amp; Accessories/Engines &amp; Engine Parts/Crankshafts","")</f>
        <v/>
      </c>
    </row>
    <row r="15">
      <c r="C15" t="str">
        <f>IF(NOT(ISBLANK($A15)),"33616","")</f>
        <v/>
      </c>
      <c r="D15" t="str">
        <f>IF(NOT(ISBLANK($A15)),"/eBay Motors/Parts &amp; Accessories/Car &amp; Truck Parts &amp; Accessories/Engines &amp; Engine Parts/Crankshafts","")</f>
        <v/>
      </c>
    </row>
    <row r="16">
      <c r="C16" t="str">
        <f>IF(NOT(ISBLANK($A16)),"33616","")</f>
        <v/>
      </c>
      <c r="D16" t="str">
        <f>IF(NOT(ISBLANK($A16)),"/eBay Motors/Parts &amp; Accessories/Car &amp; Truck Parts &amp; Accessories/Engines &amp; Engine Parts/Crankshafts","")</f>
        <v/>
      </c>
    </row>
    <row r="17">
      <c r="C17" t="str">
        <f>IF(NOT(ISBLANK($A17)),"33616","")</f>
        <v/>
      </c>
      <c r="D17" t="str">
        <f>IF(NOT(ISBLANK($A17)),"/eBay Motors/Parts &amp; Accessories/Car &amp; Truck Parts &amp; Accessories/Engines &amp; Engine Parts/Crankshafts","")</f>
        <v/>
      </c>
    </row>
    <row r="18">
      <c r="C18" t="str">
        <f>IF(NOT(ISBLANK($A18)),"33616","")</f>
        <v/>
      </c>
      <c r="D18" t="str">
        <f>IF(NOT(ISBLANK($A18)),"/eBay Motors/Parts &amp; Accessories/Car &amp; Truck Parts &amp; Accessories/Engines &amp; Engine Parts/Crankshafts","")</f>
        <v/>
      </c>
    </row>
    <row r="19">
      <c r="C19" t="str">
        <f>IF(NOT(ISBLANK($A19)),"33616","")</f>
        <v/>
      </c>
      <c r="D19" t="str">
        <f>IF(NOT(ISBLANK($A19)),"/eBay Motors/Parts &amp; Accessories/Car &amp; Truck Parts &amp; Accessories/Engines &amp; Engine Parts/Crankshafts","")</f>
        <v/>
      </c>
    </row>
    <row r="20">
      <c r="C20" t="str">
        <f>IF(NOT(ISBLANK($A20)),"33616","")</f>
        <v/>
      </c>
      <c r="D20" t="str">
        <f>IF(NOT(ISBLANK($A20)),"/eBay Motors/Parts &amp; Accessories/Car &amp; Truck Parts &amp; Accessories/Engines &amp; Engine Parts/Crankshafts","")</f>
        <v/>
      </c>
    </row>
    <row r="21">
      <c r="C21" t="str">
        <f>IF(NOT(ISBLANK($A21)),"33616","")</f>
        <v/>
      </c>
      <c r="D21" t="str">
        <f>IF(NOT(ISBLANK($A21)),"/eBay Motors/Parts &amp; Accessories/Car &amp; Truck Parts &amp; Accessories/Engines &amp; Engine Parts/Crankshafts","")</f>
        <v/>
      </c>
    </row>
    <row r="22">
      <c r="C22" t="str">
        <f>IF(NOT(ISBLANK($A22)),"33616","")</f>
        <v/>
      </c>
      <c r="D22" t="str">
        <f>IF(NOT(ISBLANK($A22)),"/eBay Motors/Parts &amp; Accessories/Car &amp; Truck Parts &amp; Accessories/Engines &amp; Engine Parts/Crankshafts","")</f>
        <v/>
      </c>
    </row>
    <row r="23">
      <c r="C23" t="str">
        <f>IF(NOT(ISBLANK($A23)),"33616","")</f>
        <v/>
      </c>
      <c r="D23" t="str">
        <f>IF(NOT(ISBLANK($A23)),"/eBay Motors/Parts &amp; Accessories/Car &amp; Truck Parts &amp; Accessories/Engines &amp; Engine Parts/Crankshafts","")</f>
        <v/>
      </c>
    </row>
    <row r="24">
      <c r="C24" t="str">
        <f>IF(NOT(ISBLANK($A24)),"33616","")</f>
        <v/>
      </c>
      <c r="D24" t="str">
        <f>IF(NOT(ISBLANK($A24)),"/eBay Motors/Parts &amp; Accessories/Car &amp; Truck Parts &amp; Accessories/Engines &amp; Engine Parts/Crankshafts","")</f>
        <v/>
      </c>
    </row>
    <row r="25">
      <c r="C25" t="str">
        <f>IF(NOT(ISBLANK($A25)),"33616","")</f>
        <v/>
      </c>
      <c r="D25" t="str">
        <f>IF(NOT(ISBLANK($A25)),"/eBay Motors/Parts &amp; Accessories/Car &amp; Truck Parts &amp; Accessories/Engines &amp; Engine Parts/Crankshafts","")</f>
        <v/>
      </c>
    </row>
    <row r="26">
      <c r="C26" t="str">
        <f>IF(NOT(ISBLANK($A26)),"33616","")</f>
        <v/>
      </c>
      <c r="D26" t="str">
        <f>IF(NOT(ISBLANK($A26)),"/eBay Motors/Parts &amp; Accessories/Car &amp; Truck Parts &amp; Accessories/Engines &amp; Engine Parts/Crankshafts","")</f>
        <v/>
      </c>
    </row>
    <row r="27">
      <c r="C27" t="str">
        <f>IF(NOT(ISBLANK($A27)),"33616","")</f>
        <v/>
      </c>
      <c r="D27" t="str">
        <f>IF(NOT(ISBLANK($A27)),"/eBay Motors/Parts &amp; Accessories/Car &amp; Truck Parts &amp; Accessories/Engines &amp; Engine Parts/Crankshafts","")</f>
        <v/>
      </c>
    </row>
    <row r="28">
      <c r="C28" t="str">
        <f>IF(NOT(ISBLANK($A28)),"33616","")</f>
        <v/>
      </c>
      <c r="D28" t="str">
        <f>IF(NOT(ISBLANK($A28)),"/eBay Motors/Parts &amp; Accessories/Car &amp; Truck Parts &amp; Accessories/Engines &amp; Engine Parts/Crankshafts","")</f>
        <v/>
      </c>
    </row>
    <row r="29">
      <c r="C29" t="str">
        <f>IF(NOT(ISBLANK($A29)),"33616","")</f>
        <v/>
      </c>
      <c r="D29" t="str">
        <f>IF(NOT(ISBLANK($A29)),"/eBay Motors/Parts &amp; Accessories/Car &amp; Truck Parts &amp; Accessories/Engines &amp; Engine Parts/Crankshafts","")</f>
        <v/>
      </c>
    </row>
    <row r="30">
      <c r="C30" t="str">
        <f>IF(NOT(ISBLANK($A30)),"33616","")</f>
        <v/>
      </c>
      <c r="D30" t="str">
        <f>IF(NOT(ISBLANK($A30)),"/eBay Motors/Parts &amp; Accessories/Car &amp; Truck Parts &amp; Accessories/Engines &amp; Engine Parts/Crankshafts","")</f>
        <v/>
      </c>
    </row>
    <row r="31">
      <c r="C31" t="str">
        <f>IF(NOT(ISBLANK($A31)),"33616","")</f>
        <v/>
      </c>
      <c r="D31" t="str">
        <f>IF(NOT(ISBLANK($A31)),"/eBay Motors/Parts &amp; Accessories/Car &amp; Truck Parts &amp; Accessories/Engines &amp; Engine Parts/Crankshafts","")</f>
        <v/>
      </c>
    </row>
    <row r="32">
      <c r="C32" t="str">
        <f>IF(NOT(ISBLANK($A32)),"33616","")</f>
        <v/>
      </c>
      <c r="D32" t="str">
        <f>IF(NOT(ISBLANK($A32)),"/eBay Motors/Parts &amp; Accessories/Car &amp; Truck Parts &amp; Accessories/Engines &amp; Engine Parts/Crankshafts","")</f>
        <v/>
      </c>
    </row>
    <row r="33">
      <c r="C33" t="str">
        <f>IF(NOT(ISBLANK($A33)),"33616","")</f>
        <v/>
      </c>
      <c r="D33" t="str">
        <f>IF(NOT(ISBLANK($A33)),"/eBay Motors/Parts &amp; Accessories/Car &amp; Truck Parts &amp; Accessories/Engines &amp; Engine Parts/Crankshafts","")</f>
        <v/>
      </c>
    </row>
    <row r="34">
      <c r="C34" t="str">
        <f>IF(NOT(ISBLANK($A34)),"33616","")</f>
        <v/>
      </c>
      <c r="D34" t="str">
        <f>IF(NOT(ISBLANK($A34)),"/eBay Motors/Parts &amp; Accessories/Car &amp; Truck Parts &amp; Accessories/Engines &amp; Engine Parts/Crankshafts","")</f>
        <v/>
      </c>
    </row>
    <row r="35">
      <c r="C35" t="str">
        <f>IF(NOT(ISBLANK($A35)),"33616","")</f>
        <v/>
      </c>
      <c r="D35" t="str">
        <f>IF(NOT(ISBLANK($A35)),"/eBay Motors/Parts &amp; Accessories/Car &amp; Truck Parts &amp; Accessories/Engines &amp; Engine Parts/Crankshafts","")</f>
        <v/>
      </c>
    </row>
    <row r="36">
      <c r="C36" t="str">
        <f>IF(NOT(ISBLANK($A36)),"33616","")</f>
        <v/>
      </c>
      <c r="D36" t="str">
        <f>IF(NOT(ISBLANK($A36)),"/eBay Motors/Parts &amp; Accessories/Car &amp; Truck Parts &amp; Accessories/Engines &amp; Engine Parts/Crankshafts","")</f>
        <v/>
      </c>
    </row>
    <row r="37">
      <c r="C37" t="str">
        <f>IF(NOT(ISBLANK($A37)),"33616","")</f>
        <v/>
      </c>
      <c r="D37" t="str">
        <f>IF(NOT(ISBLANK($A37)),"/eBay Motors/Parts &amp; Accessories/Car &amp; Truck Parts &amp; Accessories/Engines &amp; Engine Parts/Crankshafts","")</f>
        <v/>
      </c>
    </row>
    <row r="38">
      <c r="C38" t="str">
        <f>IF(NOT(ISBLANK($A38)),"33616","")</f>
        <v/>
      </c>
      <c r="D38" t="str">
        <f>IF(NOT(ISBLANK($A38)),"/eBay Motors/Parts &amp; Accessories/Car &amp; Truck Parts &amp; Accessories/Engines &amp; Engine Parts/Crankshafts","")</f>
        <v/>
      </c>
    </row>
    <row r="39">
      <c r="C39" t="str">
        <f>IF(NOT(ISBLANK($A39)),"33616","")</f>
        <v/>
      </c>
      <c r="D39" t="str">
        <f>IF(NOT(ISBLANK($A39)),"/eBay Motors/Parts &amp; Accessories/Car &amp; Truck Parts &amp; Accessories/Engines &amp; Engine Parts/Crankshafts","")</f>
        <v/>
      </c>
    </row>
    <row r="40">
      <c r="C40" t="str">
        <f>IF(NOT(ISBLANK($A40)),"33616","")</f>
        <v/>
      </c>
      <c r="D40" t="str">
        <f>IF(NOT(ISBLANK($A40)),"/eBay Motors/Parts &amp; Accessories/Car &amp; Truck Parts &amp; Accessories/Engines &amp; Engine Parts/Crankshafts","")</f>
        <v/>
      </c>
    </row>
    <row r="41">
      <c r="C41" t="str">
        <f>IF(NOT(ISBLANK($A41)),"33616","")</f>
        <v/>
      </c>
      <c r="D41" t="str">
        <f>IF(NOT(ISBLANK($A41)),"/eBay Motors/Parts &amp; Accessories/Car &amp; Truck Parts &amp; Accessories/Engines &amp; Engine Parts/Crankshafts","")</f>
        <v/>
      </c>
    </row>
    <row r="42">
      <c r="C42" t="str">
        <f>IF(NOT(ISBLANK($A42)),"33616","")</f>
        <v/>
      </c>
      <c r="D42" t="str">
        <f>IF(NOT(ISBLANK($A42)),"/eBay Motors/Parts &amp; Accessories/Car &amp; Truck Parts &amp; Accessories/Engines &amp; Engine Parts/Crankshafts","")</f>
        <v/>
      </c>
    </row>
    <row r="43">
      <c r="C43" t="str">
        <f>IF(NOT(ISBLANK($A43)),"33616","")</f>
        <v/>
      </c>
      <c r="D43" t="str">
        <f>IF(NOT(ISBLANK($A43)),"/eBay Motors/Parts &amp; Accessories/Car &amp; Truck Parts &amp; Accessories/Engines &amp; Engine Parts/Crankshafts","")</f>
        <v/>
      </c>
    </row>
    <row r="44">
      <c r="C44" t="str">
        <f>IF(NOT(ISBLANK($A44)),"33616","")</f>
        <v/>
      </c>
      <c r="D44" t="str">
        <f>IF(NOT(ISBLANK($A44)),"/eBay Motors/Parts &amp; Accessories/Car &amp; Truck Parts &amp; Accessories/Engines &amp; Engine Parts/Crankshafts","")</f>
        <v/>
      </c>
    </row>
    <row r="45">
      <c r="C45" t="str">
        <f>IF(NOT(ISBLANK($A45)),"33616","")</f>
        <v/>
      </c>
      <c r="D45" t="str">
        <f>IF(NOT(ISBLANK($A45)),"/eBay Motors/Parts &amp; Accessories/Car &amp; Truck Parts &amp; Accessories/Engines &amp; Engine Parts/Crankshafts","")</f>
        <v/>
      </c>
    </row>
    <row r="46">
      <c r="C46" t="str">
        <f>IF(NOT(ISBLANK($A46)),"33616","")</f>
        <v/>
      </c>
      <c r="D46" t="str">
        <f>IF(NOT(ISBLANK($A46)),"/eBay Motors/Parts &amp; Accessories/Car &amp; Truck Parts &amp; Accessories/Engines &amp; Engine Parts/Crankshafts","")</f>
        <v/>
      </c>
    </row>
    <row r="47">
      <c r="C47" t="str">
        <f>IF(NOT(ISBLANK($A47)),"33616","")</f>
        <v/>
      </c>
      <c r="D47" t="str">
        <f>IF(NOT(ISBLANK($A47)),"/eBay Motors/Parts &amp; Accessories/Car &amp; Truck Parts &amp; Accessories/Engines &amp; Engine Parts/Crankshafts","")</f>
        <v/>
      </c>
    </row>
    <row r="48">
      <c r="C48" t="str">
        <f>IF(NOT(ISBLANK($A48)),"33616","")</f>
        <v/>
      </c>
      <c r="D48" t="str">
        <f>IF(NOT(ISBLANK($A48)),"/eBay Motors/Parts &amp; Accessories/Car &amp; Truck Parts &amp; Accessories/Engines &amp; Engine Parts/Crankshafts","")</f>
        <v/>
      </c>
    </row>
    <row r="49">
      <c r="C49" t="str">
        <f>IF(NOT(ISBLANK($A49)),"33616","")</f>
        <v/>
      </c>
      <c r="D49" t="str">
        <f>IF(NOT(ISBLANK($A49)),"/eBay Motors/Parts &amp; Accessories/Car &amp; Truck Parts &amp; Accessories/Engines &amp; Engine Parts/Crankshafts","")</f>
        <v/>
      </c>
    </row>
    <row r="50">
      <c r="C50" t="str">
        <f>IF(NOT(ISBLANK($A50)),"33616","")</f>
        <v/>
      </c>
      <c r="D50" t="str">
        <f>IF(NOT(ISBLANK($A50)),"/eBay Motors/Parts &amp; Accessories/Car &amp; Truck Parts &amp; Accessories/Engines &amp; Engine Parts/Crankshafts","")</f>
        <v/>
      </c>
    </row>
    <row r="51">
      <c r="C51" t="str">
        <f>IF(NOT(ISBLANK($A51)),"33616","")</f>
        <v/>
      </c>
      <c r="D51" t="str">
        <f>IF(NOT(ISBLANK($A51)),"/eBay Motors/Parts &amp; Accessories/Car &amp; Truck Parts &amp; Accessories/Engines &amp; Engine Parts/Crankshafts","")</f>
        <v/>
      </c>
    </row>
    <row r="52">
      <c r="C52" t="str">
        <f>IF(NOT(ISBLANK($A52)),"33616","")</f>
        <v/>
      </c>
      <c r="D52" t="str">
        <f>IF(NOT(ISBLANK($A52)),"/eBay Motors/Parts &amp; Accessories/Car &amp; Truck Parts &amp; Accessories/Engines &amp; Engine Parts/Crankshafts","")</f>
        <v/>
      </c>
    </row>
    <row r="53">
      <c r="C53" t="str">
        <f>IF(NOT(ISBLANK($A53)),"33616","")</f>
        <v/>
      </c>
      <c r="D53" t="str">
        <f>IF(NOT(ISBLANK($A53)),"/eBay Motors/Parts &amp; Accessories/Car &amp; Truck Parts &amp; Accessories/Engines &amp; Engine Parts/Crankshafts","")</f>
        <v/>
      </c>
    </row>
    <row r="54">
      <c r="C54" t="str">
        <f>IF(NOT(ISBLANK($A54)),"33616","")</f>
        <v/>
      </c>
      <c r="D54" t="str">
        <f>IF(NOT(ISBLANK($A54)),"/eBay Motors/Parts &amp; Accessories/Car &amp; Truck Parts &amp; Accessories/Engines &amp; Engine Parts/Crankshafts","")</f>
        <v/>
      </c>
    </row>
    <row r="55">
      <c r="C55" t="str">
        <f>IF(NOT(ISBLANK($A55)),"33616","")</f>
        <v/>
      </c>
      <c r="D55" t="str">
        <f>IF(NOT(ISBLANK($A55)),"/eBay Motors/Parts &amp; Accessories/Car &amp; Truck Parts &amp; Accessories/Engines &amp; Engine Parts/Crankshafts","")</f>
        <v/>
      </c>
    </row>
    <row r="56">
      <c r="C56" t="str">
        <f>IF(NOT(ISBLANK($A56)),"33616","")</f>
        <v/>
      </c>
      <c r="D56" t="str">
        <f>IF(NOT(ISBLANK($A56)),"/eBay Motors/Parts &amp; Accessories/Car &amp; Truck Parts &amp; Accessories/Engines &amp; Engine Parts/Crankshafts","")</f>
        <v/>
      </c>
    </row>
    <row r="57">
      <c r="C57" t="str">
        <f>IF(NOT(ISBLANK($A57)),"33616","")</f>
        <v/>
      </c>
      <c r="D57" t="str">
        <f>IF(NOT(ISBLANK($A57)),"/eBay Motors/Parts &amp; Accessories/Car &amp; Truck Parts &amp; Accessories/Engines &amp; Engine Parts/Crankshafts","")</f>
        <v/>
      </c>
    </row>
    <row r="58">
      <c r="C58" t="str">
        <f>IF(NOT(ISBLANK($A58)),"33616","")</f>
        <v/>
      </c>
      <c r="D58" t="str">
        <f>IF(NOT(ISBLANK($A58)),"/eBay Motors/Parts &amp; Accessories/Car &amp; Truck Parts &amp; Accessories/Engines &amp; Engine Parts/Crankshafts","")</f>
        <v/>
      </c>
    </row>
    <row r="59">
      <c r="C59" t="str">
        <f>IF(NOT(ISBLANK($A59)),"33616","")</f>
        <v/>
      </c>
      <c r="D59" t="str">
        <f>IF(NOT(ISBLANK($A59)),"/eBay Motors/Parts &amp; Accessories/Car &amp; Truck Parts &amp; Accessories/Engines &amp; Engine Parts/Crankshafts","")</f>
        <v/>
      </c>
    </row>
    <row r="60">
      <c r="C60" t="str">
        <f>IF(NOT(ISBLANK($A60)),"33616","")</f>
        <v/>
      </c>
      <c r="D60" t="str">
        <f>IF(NOT(ISBLANK($A60)),"/eBay Motors/Parts &amp; Accessories/Car &amp; Truck Parts &amp; Accessories/Engines &amp; Engine Parts/Crankshafts","")</f>
        <v/>
      </c>
    </row>
    <row r="61">
      <c r="C61" t="str">
        <f>IF(NOT(ISBLANK($A61)),"33616","")</f>
        <v/>
      </c>
      <c r="D61" t="str">
        <f>IF(NOT(ISBLANK($A61)),"/eBay Motors/Parts &amp; Accessories/Car &amp; Truck Parts &amp; Accessories/Engines &amp; Engine Parts/Crankshafts","")</f>
        <v/>
      </c>
    </row>
    <row r="62">
      <c r="C62" t="str">
        <f>IF(NOT(ISBLANK($A62)),"33616","")</f>
        <v/>
      </c>
      <c r="D62" t="str">
        <f>IF(NOT(ISBLANK($A62)),"/eBay Motors/Parts &amp; Accessories/Car &amp; Truck Parts &amp; Accessories/Engines &amp; Engine Parts/Crankshafts","")</f>
        <v/>
      </c>
    </row>
    <row r="63">
      <c r="C63" t="str">
        <f>IF(NOT(ISBLANK($A63)),"33616","")</f>
        <v/>
      </c>
      <c r="D63" t="str">
        <f>IF(NOT(ISBLANK($A63)),"/eBay Motors/Parts &amp; Accessories/Car &amp; Truck Parts &amp; Accessories/Engines &amp; Engine Parts/Crankshafts","")</f>
        <v/>
      </c>
    </row>
    <row r="64">
      <c r="C64" t="str">
        <f>IF(NOT(ISBLANK($A64)),"33616","")</f>
        <v/>
      </c>
      <c r="D64" t="str">
        <f>IF(NOT(ISBLANK($A64)),"/eBay Motors/Parts &amp; Accessories/Car &amp; Truck Parts &amp; Accessories/Engines &amp; Engine Parts/Crankshafts","")</f>
        <v/>
      </c>
    </row>
    <row r="65">
      <c r="C65" t="str">
        <f>IF(NOT(ISBLANK($A65)),"33616","")</f>
        <v/>
      </c>
      <c r="D65" t="str">
        <f>IF(NOT(ISBLANK($A65)),"/eBay Motors/Parts &amp; Accessories/Car &amp; Truck Parts &amp; Accessories/Engines &amp; Engine Parts/Crankshafts","")</f>
        <v/>
      </c>
    </row>
    <row r="66">
      <c r="C66" t="str">
        <f>IF(NOT(ISBLANK($A66)),"33616","")</f>
        <v/>
      </c>
      <c r="D66" t="str">
        <f>IF(NOT(ISBLANK($A66)),"/eBay Motors/Parts &amp; Accessories/Car &amp; Truck Parts &amp; Accessories/Engines &amp; Engine Parts/Crankshafts","")</f>
        <v/>
      </c>
    </row>
    <row r="67">
      <c r="C67" t="str">
        <f>IF(NOT(ISBLANK($A67)),"33616","")</f>
        <v/>
      </c>
      <c r="D67" t="str">
        <f>IF(NOT(ISBLANK($A67)),"/eBay Motors/Parts &amp; Accessories/Car &amp; Truck Parts &amp; Accessories/Engines &amp; Engine Parts/Crankshafts","")</f>
        <v/>
      </c>
    </row>
    <row r="68">
      <c r="C68" t="str">
        <f>IF(NOT(ISBLANK($A68)),"33616","")</f>
        <v/>
      </c>
      <c r="D68" t="str">
        <f>IF(NOT(ISBLANK($A68)),"/eBay Motors/Parts &amp; Accessories/Car &amp; Truck Parts &amp; Accessories/Engines &amp; Engine Parts/Crankshafts","")</f>
        <v/>
      </c>
    </row>
    <row r="69">
      <c r="C69" t="str">
        <f>IF(NOT(ISBLANK($A69)),"33616","")</f>
        <v/>
      </c>
      <c r="D69" t="str">
        <f>IF(NOT(ISBLANK($A69)),"/eBay Motors/Parts &amp; Accessories/Car &amp; Truck Parts &amp; Accessories/Engines &amp; Engine Parts/Crankshafts","")</f>
        <v/>
      </c>
    </row>
    <row r="70">
      <c r="C70" t="str">
        <f>IF(NOT(ISBLANK($A70)),"33616","")</f>
        <v/>
      </c>
      <c r="D70" t="str">
        <f>IF(NOT(ISBLANK($A70)),"/eBay Motors/Parts &amp; Accessories/Car &amp; Truck Parts &amp; Accessories/Engines &amp; Engine Parts/Crankshafts","")</f>
        <v/>
      </c>
    </row>
    <row r="71">
      <c r="C71" t="str">
        <f>IF(NOT(ISBLANK($A71)),"33616","")</f>
        <v/>
      </c>
      <c r="D71" t="str">
        <f>IF(NOT(ISBLANK($A71)),"/eBay Motors/Parts &amp; Accessories/Car &amp; Truck Parts &amp; Accessories/Engines &amp; Engine Parts/Crankshafts","")</f>
        <v/>
      </c>
    </row>
    <row r="72">
      <c r="C72" t="str">
        <f>IF(NOT(ISBLANK($A72)),"33616","")</f>
        <v/>
      </c>
      <c r="D72" t="str">
        <f>IF(NOT(ISBLANK($A72)),"/eBay Motors/Parts &amp; Accessories/Car &amp; Truck Parts &amp; Accessories/Engines &amp; Engine Parts/Crankshafts","")</f>
        <v/>
      </c>
    </row>
    <row r="73">
      <c r="C73" t="str">
        <f>IF(NOT(ISBLANK($A73)),"33616","")</f>
        <v/>
      </c>
      <c r="D73" t="str">
        <f>IF(NOT(ISBLANK($A73)),"/eBay Motors/Parts &amp; Accessories/Car &amp; Truck Parts &amp; Accessories/Engines &amp; Engine Parts/Crankshafts","")</f>
        <v/>
      </c>
    </row>
    <row r="74">
      <c r="C74" t="str">
        <f>IF(NOT(ISBLANK($A74)),"33616","")</f>
        <v/>
      </c>
      <c r="D74" t="str">
        <f>IF(NOT(ISBLANK($A74)),"/eBay Motors/Parts &amp; Accessories/Car &amp; Truck Parts &amp; Accessories/Engines &amp; Engine Parts/Crankshafts","")</f>
        <v/>
      </c>
    </row>
    <row r="75">
      <c r="C75" t="str">
        <f>IF(NOT(ISBLANK($A75)),"33616","")</f>
        <v/>
      </c>
      <c r="D75" t="str">
        <f>IF(NOT(ISBLANK($A75)),"/eBay Motors/Parts &amp; Accessories/Car &amp; Truck Parts &amp; Accessories/Engines &amp; Engine Parts/Crankshafts","")</f>
        <v/>
      </c>
    </row>
    <row r="76">
      <c r="C76" t="str">
        <f>IF(NOT(ISBLANK($A76)),"33616","")</f>
        <v/>
      </c>
      <c r="D76" t="str">
        <f>IF(NOT(ISBLANK($A76)),"/eBay Motors/Parts &amp; Accessories/Car &amp; Truck Parts &amp; Accessories/Engines &amp; Engine Parts/Crankshafts","")</f>
        <v/>
      </c>
    </row>
    <row r="77">
      <c r="C77" t="str">
        <f>IF(NOT(ISBLANK($A77)),"33616","")</f>
        <v/>
      </c>
      <c r="D77" t="str">
        <f>IF(NOT(ISBLANK($A77)),"/eBay Motors/Parts &amp; Accessories/Car &amp; Truck Parts &amp; Accessories/Engines &amp; Engine Parts/Crankshafts","")</f>
        <v/>
      </c>
    </row>
    <row r="78">
      <c r="C78" t="str">
        <f>IF(NOT(ISBLANK($A78)),"33616","")</f>
        <v/>
      </c>
      <c r="D78" t="str">
        <f>IF(NOT(ISBLANK($A78)),"/eBay Motors/Parts &amp; Accessories/Car &amp; Truck Parts &amp; Accessories/Engines &amp; Engine Parts/Crankshafts","")</f>
        <v/>
      </c>
    </row>
    <row r="79">
      <c r="C79" t="str">
        <f>IF(NOT(ISBLANK($A79)),"33616","")</f>
        <v/>
      </c>
      <c r="D79" t="str">
        <f>IF(NOT(ISBLANK($A79)),"/eBay Motors/Parts &amp; Accessories/Car &amp; Truck Parts &amp; Accessories/Engines &amp; Engine Parts/Crankshafts","")</f>
        <v/>
      </c>
    </row>
    <row r="80">
      <c r="C80" t="str">
        <f>IF(NOT(ISBLANK($A80)),"33616","")</f>
        <v/>
      </c>
      <c r="D80" t="str">
        <f>IF(NOT(ISBLANK($A80)),"/eBay Motors/Parts &amp; Accessories/Car &amp; Truck Parts &amp; Accessories/Engines &amp; Engine Parts/Crankshafts","")</f>
        <v/>
      </c>
    </row>
    <row r="81">
      <c r="C81" t="str">
        <f>IF(NOT(ISBLANK($A81)),"33616","")</f>
        <v/>
      </c>
      <c r="D81" t="str">
        <f>IF(NOT(ISBLANK($A81)),"/eBay Motors/Parts &amp; Accessories/Car &amp; Truck Parts &amp; Accessories/Engines &amp; Engine Parts/Crankshafts","")</f>
        <v/>
      </c>
    </row>
    <row r="82">
      <c r="C82" t="str">
        <f>IF(NOT(ISBLANK($A82)),"33616","")</f>
        <v/>
      </c>
      <c r="D82" t="str">
        <f>IF(NOT(ISBLANK($A82)),"/eBay Motors/Parts &amp; Accessories/Car &amp; Truck Parts &amp; Accessories/Engines &amp; Engine Parts/Crankshafts","")</f>
        <v/>
      </c>
    </row>
    <row r="83">
      <c r="C83" t="str">
        <f>IF(NOT(ISBLANK($A83)),"33616","")</f>
        <v/>
      </c>
      <c r="D83" t="str">
        <f>IF(NOT(ISBLANK($A83)),"/eBay Motors/Parts &amp; Accessories/Car &amp; Truck Parts &amp; Accessories/Engines &amp; Engine Parts/Crankshafts","")</f>
        <v/>
      </c>
    </row>
    <row r="84">
      <c r="C84" t="str">
        <f>IF(NOT(ISBLANK($A84)),"33616","")</f>
        <v/>
      </c>
      <c r="D84" t="str">
        <f>IF(NOT(ISBLANK($A84)),"/eBay Motors/Parts &amp; Accessories/Car &amp; Truck Parts &amp; Accessories/Engines &amp; Engine Parts/Crankshafts","")</f>
        <v/>
      </c>
    </row>
    <row r="85">
      <c r="C85" t="str">
        <f>IF(NOT(ISBLANK($A85)),"33616","")</f>
        <v/>
      </c>
      <c r="D85" t="str">
        <f>IF(NOT(ISBLANK($A85)),"/eBay Motors/Parts &amp; Accessories/Car &amp; Truck Parts &amp; Accessories/Engines &amp; Engine Parts/Crankshafts","")</f>
        <v/>
      </c>
    </row>
    <row r="86">
      <c r="C86" t="str">
        <f>IF(NOT(ISBLANK($A86)),"33616","")</f>
        <v/>
      </c>
      <c r="D86" t="str">
        <f>IF(NOT(ISBLANK($A86)),"/eBay Motors/Parts &amp; Accessories/Car &amp; Truck Parts &amp; Accessories/Engines &amp; Engine Parts/Crankshafts","")</f>
        <v/>
      </c>
    </row>
    <row r="87">
      <c r="C87" t="str">
        <f>IF(NOT(ISBLANK($A87)),"33616","")</f>
        <v/>
      </c>
      <c r="D87" t="str">
        <f>IF(NOT(ISBLANK($A87)),"/eBay Motors/Parts &amp; Accessories/Car &amp; Truck Parts &amp; Accessories/Engines &amp; Engine Parts/Crankshafts","")</f>
        <v/>
      </c>
    </row>
    <row r="88">
      <c r="C88" t="str">
        <f>IF(NOT(ISBLANK($A88)),"33616","")</f>
        <v/>
      </c>
      <c r="D88" t="str">
        <f>IF(NOT(ISBLANK($A88)),"/eBay Motors/Parts &amp; Accessories/Car &amp; Truck Parts &amp; Accessories/Engines &amp; Engine Parts/Crankshafts","")</f>
        <v/>
      </c>
    </row>
    <row r="89">
      <c r="C89" t="str">
        <f>IF(NOT(ISBLANK($A89)),"33616","")</f>
        <v/>
      </c>
      <c r="D89" t="str">
        <f>IF(NOT(ISBLANK($A89)),"/eBay Motors/Parts &amp; Accessories/Car &amp; Truck Parts &amp; Accessories/Engines &amp; Engine Parts/Crankshafts","")</f>
        <v/>
      </c>
    </row>
    <row r="90">
      <c r="C90" t="str">
        <f>IF(NOT(ISBLANK($A90)),"33616","")</f>
        <v/>
      </c>
      <c r="D90" t="str">
        <f>IF(NOT(ISBLANK($A90)),"/eBay Motors/Parts &amp; Accessories/Car &amp; Truck Parts &amp; Accessories/Engines &amp; Engine Parts/Crankshafts","")</f>
        <v/>
      </c>
    </row>
    <row r="91">
      <c r="C91" t="str">
        <f>IF(NOT(ISBLANK($A91)),"33616","")</f>
        <v/>
      </c>
      <c r="D91" t="str">
        <f>IF(NOT(ISBLANK($A91)),"/eBay Motors/Parts &amp; Accessories/Car &amp; Truck Parts &amp; Accessories/Engines &amp; Engine Parts/Crankshafts","")</f>
        <v/>
      </c>
    </row>
    <row r="92">
      <c r="C92" t="str">
        <f>IF(NOT(ISBLANK($A92)),"33616","")</f>
        <v/>
      </c>
      <c r="D92" t="str">
        <f>IF(NOT(ISBLANK($A92)),"/eBay Motors/Parts &amp; Accessories/Car &amp; Truck Parts &amp; Accessories/Engines &amp; Engine Parts/Crankshafts","")</f>
        <v/>
      </c>
    </row>
    <row r="93">
      <c r="C93" t="str">
        <f>IF(NOT(ISBLANK($A93)),"33616","")</f>
        <v/>
      </c>
      <c r="D93" t="str">
        <f>IF(NOT(ISBLANK($A93)),"/eBay Motors/Parts &amp; Accessories/Car &amp; Truck Parts &amp; Accessories/Engines &amp; Engine Parts/Crankshafts","")</f>
        <v/>
      </c>
    </row>
    <row r="94">
      <c r="C94" t="str">
        <f>IF(NOT(ISBLANK($A94)),"33616","")</f>
        <v/>
      </c>
      <c r="D94" t="str">
        <f>IF(NOT(ISBLANK($A94)),"/eBay Motors/Parts &amp; Accessories/Car &amp; Truck Parts &amp; Accessories/Engines &amp; Engine Parts/Crankshafts","")</f>
        <v/>
      </c>
    </row>
    <row r="95">
      <c r="C95" t="str">
        <f>IF(NOT(ISBLANK($A95)),"33616","")</f>
        <v/>
      </c>
      <c r="D95" t="str">
        <f>IF(NOT(ISBLANK($A95)),"/eBay Motors/Parts &amp; Accessories/Car &amp; Truck Parts &amp; Accessories/Engines &amp; Engine Parts/Crankshafts","")</f>
        <v/>
      </c>
    </row>
    <row r="96">
      <c r="C96" t="str">
        <f>IF(NOT(ISBLANK($A96)),"33616","")</f>
        <v/>
      </c>
      <c r="D96" t="str">
        <f>IF(NOT(ISBLANK($A96)),"/eBay Motors/Parts &amp; Accessories/Car &amp; Truck Parts &amp; Accessories/Engines &amp; Engine Parts/Crankshafts","")</f>
        <v/>
      </c>
    </row>
    <row r="97">
      <c r="C97" t="str">
        <f>IF(NOT(ISBLANK($A97)),"33616","")</f>
        <v/>
      </c>
      <c r="D97" t="str">
        <f>IF(NOT(ISBLANK($A97)),"/eBay Motors/Parts &amp; Accessories/Car &amp; Truck Parts &amp; Accessories/Engines &amp; Engine Parts/Crankshafts","")</f>
        <v/>
      </c>
    </row>
    <row r="98">
      <c r="C98" t="str">
        <f>IF(NOT(ISBLANK($A98)),"33616","")</f>
        <v/>
      </c>
      <c r="D98" t="str">
        <f>IF(NOT(ISBLANK($A98)),"/eBay Motors/Parts &amp; Accessories/Car &amp; Truck Parts &amp; Accessories/Engines &amp; Engine Parts/Crankshafts","")</f>
        <v/>
      </c>
    </row>
    <row r="99">
      <c r="C99" t="str">
        <f>IF(NOT(ISBLANK($A99)),"33616","")</f>
        <v/>
      </c>
      <c r="D99" t="str">
        <f>IF(NOT(ISBLANK($A99)),"/eBay Motors/Parts &amp; Accessories/Car &amp; Truck Parts &amp; Accessories/Engines &amp; Engine Parts/Crankshafts","")</f>
        <v/>
      </c>
    </row>
    <row r="100">
      <c r="C100" t="str">
        <f>IF(NOT(ISBLANK($A100)),"33616","")</f>
        <v/>
      </c>
      <c r="D100" t="str">
        <f>IF(NOT(ISBLANK($A100)),"/eBay Motors/Parts &amp; Accessories/Car &amp; Truck Parts &amp; Accessories/Engines &amp; Engine Parts/Crankshafts","")</f>
        <v/>
      </c>
    </row>
    <row r="101">
      <c r="C101" t="str">
        <f>IF(NOT(ISBLANK($A101)),"33616","")</f>
        <v/>
      </c>
      <c r="D101" t="str">
        <f>IF(NOT(ISBLANK($A101)),"/eBay Motors/Parts &amp; Accessories/Car &amp; Truck Parts &amp; Accessories/Engines &amp; Engine Parts/Crankshafts","")</f>
        <v/>
      </c>
    </row>
    <row r="102">
      <c r="C102" t="str">
        <f>IF(NOT(ISBLANK($A102)),"33616","")</f>
        <v/>
      </c>
      <c r="D102" t="str">
        <f>IF(NOT(ISBLANK($A102)),"/eBay Motors/Parts &amp; Accessories/Car &amp; Truck Parts &amp; Accessories/Engines &amp; Engine Parts/Crankshafts","")</f>
        <v/>
      </c>
    </row>
    <row r="103">
      <c r="C103" t="str">
        <f>IF(NOT(ISBLANK($A103)),"33616","")</f>
        <v/>
      </c>
      <c r="D103" t="str">
        <f>IF(NOT(ISBLANK($A103)),"/eBay Motors/Parts &amp; Accessories/Car &amp; Truck Parts &amp; Accessories/Engines &amp; Engine Parts/Crankshafts","")</f>
        <v/>
      </c>
    </row>
    <row r="104">
      <c r="C104" t="str">
        <f>IF(NOT(ISBLANK($A104)),"33616","")</f>
        <v/>
      </c>
      <c r="D104" t="str">
        <f>IF(NOT(ISBLANK($A104)),"/eBay Motors/Parts &amp; Accessories/Car &amp; Truck Parts &amp; Accessories/Engines &amp; Engine Parts/Crankshafts","")</f>
        <v/>
      </c>
    </row>
    <row r="105">
      <c r="C105" t="str">
        <f>IF(NOT(ISBLANK($A105)),"33616","")</f>
        <v/>
      </c>
      <c r="D105" t="str">
        <f>IF(NOT(ISBLANK($A105)),"/eBay Motors/Parts &amp; Accessories/Car &amp; Truck Parts &amp; Accessories/Engines &amp; Engine Parts/Crankshafts","")</f>
        <v/>
      </c>
    </row>
    <row r="106">
      <c r="C106" t="str">
        <f>IF(NOT(ISBLANK($A106)),"33616","")</f>
        <v/>
      </c>
      <c r="D106" t="str">
        <f>IF(NOT(ISBLANK($A106)),"/eBay Motors/Parts &amp; Accessories/Car &amp; Truck Parts &amp; Accessories/Engines &amp; Engine Parts/Crankshafts","")</f>
        <v/>
      </c>
    </row>
    <row r="107">
      <c r="C107" t="str">
        <f>IF(NOT(ISBLANK($A107)),"33616","")</f>
        <v/>
      </c>
      <c r="D107" t="str">
        <f>IF(NOT(ISBLANK($A107)),"/eBay Motors/Parts &amp; Accessories/Car &amp; Truck Parts &amp; Accessories/Engines &amp; Engine Parts/Crankshafts","")</f>
        <v/>
      </c>
    </row>
    <row r="108">
      <c r="C108" t="str">
        <f>IF(NOT(ISBLANK($A108)),"33616","")</f>
        <v/>
      </c>
      <c r="D108" t="str">
        <f>IF(NOT(ISBLANK($A108)),"/eBay Motors/Parts &amp; Accessories/Car &amp; Truck Parts &amp; Accessories/Engines &amp; Engine Parts/Crankshafts","")</f>
        <v/>
      </c>
    </row>
    <row r="109">
      <c r="C109" t="str">
        <f>IF(NOT(ISBLANK($A109)),"33616","")</f>
        <v/>
      </c>
      <c r="D109" t="str">
        <f>IF(NOT(ISBLANK($A109)),"/eBay Motors/Parts &amp; Accessories/Car &amp; Truck Parts &amp; Accessories/Engines &amp; Engine Parts/Crankshafts","")</f>
        <v/>
      </c>
    </row>
    <row r="110">
      <c r="C110" t="str">
        <f>IF(NOT(ISBLANK($A110)),"33616","")</f>
        <v/>
      </c>
      <c r="D110" t="str">
        <f>IF(NOT(ISBLANK($A110)),"/eBay Motors/Parts &amp; Accessories/Car &amp; Truck Parts &amp; Accessories/Engines &amp; Engine Parts/Crankshafts","")</f>
        <v/>
      </c>
    </row>
    <row r="111">
      <c r="C111" t="str">
        <f>IF(NOT(ISBLANK($A111)),"33616","")</f>
        <v/>
      </c>
      <c r="D111" t="str">
        <f>IF(NOT(ISBLANK($A111)),"/eBay Motors/Parts &amp; Accessories/Car &amp; Truck Parts &amp; Accessories/Engines &amp; Engine Parts/Crankshafts","")</f>
        <v/>
      </c>
    </row>
    <row r="112">
      <c r="C112" t="str">
        <f>IF(NOT(ISBLANK($A112)),"33616","")</f>
        <v/>
      </c>
      <c r="D112" t="str">
        <f>IF(NOT(ISBLANK($A112)),"/eBay Motors/Parts &amp; Accessories/Car &amp; Truck Parts &amp; Accessories/Engines &amp; Engine Parts/Crankshafts","")</f>
        <v/>
      </c>
    </row>
    <row r="113">
      <c r="C113" t="str">
        <f>IF(NOT(ISBLANK($A113)),"33616","")</f>
        <v/>
      </c>
      <c r="D113" t="str">
        <f>IF(NOT(ISBLANK($A113)),"/eBay Motors/Parts &amp; Accessories/Car &amp; Truck Parts &amp; Accessories/Engines &amp; Engine Parts/Crankshafts","")</f>
        <v/>
      </c>
    </row>
    <row r="114">
      <c r="C114" t="str">
        <f>IF(NOT(ISBLANK($A114)),"33616","")</f>
        <v/>
      </c>
      <c r="D114" t="str">
        <f>IF(NOT(ISBLANK($A114)),"/eBay Motors/Parts &amp; Accessories/Car &amp; Truck Parts &amp; Accessories/Engines &amp; Engine Parts/Crankshafts","")</f>
        <v/>
      </c>
    </row>
    <row r="115">
      <c r="C115" t="str">
        <f>IF(NOT(ISBLANK($A115)),"33616","")</f>
        <v/>
      </c>
      <c r="D115" t="str">
        <f>IF(NOT(ISBLANK($A115)),"/eBay Motors/Parts &amp; Accessories/Car &amp; Truck Parts &amp; Accessories/Engines &amp; Engine Parts/Crankshafts","")</f>
        <v/>
      </c>
    </row>
    <row r="116">
      <c r="C116" t="str">
        <f>IF(NOT(ISBLANK($A116)),"33616","")</f>
        <v/>
      </c>
      <c r="D116" t="str">
        <f>IF(NOT(ISBLANK($A116)),"/eBay Motors/Parts &amp; Accessories/Car &amp; Truck Parts &amp; Accessories/Engines &amp; Engine Parts/Crankshafts","")</f>
        <v/>
      </c>
    </row>
    <row r="117">
      <c r="C117" t="str">
        <f>IF(NOT(ISBLANK($A117)),"33616","")</f>
        <v/>
      </c>
      <c r="D117" t="str">
        <f>IF(NOT(ISBLANK($A117)),"/eBay Motors/Parts &amp; Accessories/Car &amp; Truck Parts &amp; Accessories/Engines &amp; Engine Parts/Crankshafts","")</f>
        <v/>
      </c>
    </row>
    <row r="118">
      <c r="C118" t="str">
        <f>IF(NOT(ISBLANK($A118)),"33616","")</f>
        <v/>
      </c>
      <c r="D118" t="str">
        <f>IF(NOT(ISBLANK($A118)),"/eBay Motors/Parts &amp; Accessories/Car &amp; Truck Parts &amp; Accessories/Engines &amp; Engine Parts/Crankshafts","")</f>
        <v/>
      </c>
    </row>
    <row r="119">
      <c r="C119" t="str">
        <f>IF(NOT(ISBLANK($A119)),"33616","")</f>
        <v/>
      </c>
      <c r="D119" t="str">
        <f>IF(NOT(ISBLANK($A119)),"/eBay Motors/Parts &amp; Accessories/Car &amp; Truck Parts &amp; Accessories/Engines &amp; Engine Parts/Crankshafts","")</f>
        <v/>
      </c>
    </row>
    <row r="120">
      <c r="C120" t="str">
        <f>IF(NOT(ISBLANK($A120)),"33616","")</f>
        <v/>
      </c>
      <c r="D120" t="str">
        <f>IF(NOT(ISBLANK($A120)),"/eBay Motors/Parts &amp; Accessories/Car &amp; Truck Parts &amp; Accessories/Engines &amp; Engine Parts/Crankshafts","")</f>
        <v/>
      </c>
    </row>
    <row r="121">
      <c r="C121" t="str">
        <f>IF(NOT(ISBLANK($A121)),"33616","")</f>
        <v/>
      </c>
      <c r="D121" t="str">
        <f>IF(NOT(ISBLANK($A121)),"/eBay Motors/Parts &amp; Accessories/Car &amp; Truck Parts &amp; Accessories/Engines &amp; Engine Parts/Crankshafts","")</f>
        <v/>
      </c>
    </row>
    <row r="122">
      <c r="C122" t="str">
        <f>IF(NOT(ISBLANK($A122)),"33616","")</f>
        <v/>
      </c>
      <c r="D122" t="str">
        <f>IF(NOT(ISBLANK($A122)),"/eBay Motors/Parts &amp; Accessories/Car &amp; Truck Parts &amp; Accessories/Engines &amp; Engine Parts/Crankshafts","")</f>
        <v/>
      </c>
    </row>
    <row r="123">
      <c r="C123" t="str">
        <f>IF(NOT(ISBLANK($A123)),"33616","")</f>
        <v/>
      </c>
      <c r="D123" t="str">
        <f>IF(NOT(ISBLANK($A123)),"/eBay Motors/Parts &amp; Accessories/Car &amp; Truck Parts &amp; Accessories/Engines &amp; Engine Parts/Crankshafts","")</f>
        <v/>
      </c>
    </row>
    <row r="124">
      <c r="C124" t="str">
        <f>IF(NOT(ISBLANK($A124)),"33616","")</f>
        <v/>
      </c>
      <c r="D124" t="str">
        <f>IF(NOT(ISBLANK($A124)),"/eBay Motors/Parts &amp; Accessories/Car &amp; Truck Parts &amp; Accessories/Engines &amp; Engine Parts/Crankshafts","")</f>
        <v/>
      </c>
    </row>
    <row r="125">
      <c r="C125" t="str">
        <f>IF(NOT(ISBLANK($A125)),"33616","")</f>
        <v/>
      </c>
      <c r="D125" t="str">
        <f>IF(NOT(ISBLANK($A125)),"/eBay Motors/Parts &amp; Accessories/Car &amp; Truck Parts &amp; Accessories/Engines &amp; Engine Parts/Crankshafts","")</f>
        <v/>
      </c>
    </row>
    <row r="126">
      <c r="C126" t="str">
        <f>IF(NOT(ISBLANK($A126)),"33616","")</f>
        <v/>
      </c>
      <c r="D126" t="str">
        <f>IF(NOT(ISBLANK($A126)),"/eBay Motors/Parts &amp; Accessories/Car &amp; Truck Parts &amp; Accessories/Engines &amp; Engine Parts/Crankshafts","")</f>
        <v/>
      </c>
    </row>
    <row r="127">
      <c r="C127" t="str">
        <f>IF(NOT(ISBLANK($A127)),"33616","")</f>
        <v/>
      </c>
      <c r="D127" t="str">
        <f>IF(NOT(ISBLANK($A127)),"/eBay Motors/Parts &amp; Accessories/Car &amp; Truck Parts &amp; Accessories/Engines &amp; Engine Parts/Crankshafts","")</f>
        <v/>
      </c>
    </row>
    <row r="128">
      <c r="C128" t="str">
        <f>IF(NOT(ISBLANK($A128)),"33616","")</f>
        <v/>
      </c>
      <c r="D128" t="str">
        <f>IF(NOT(ISBLANK($A128)),"/eBay Motors/Parts &amp; Accessories/Car &amp; Truck Parts &amp; Accessories/Engines &amp; Engine Parts/Crankshafts","")</f>
        <v/>
      </c>
    </row>
    <row r="129">
      <c r="C129" t="str">
        <f>IF(NOT(ISBLANK($A129)),"33616","")</f>
        <v/>
      </c>
      <c r="D129" t="str">
        <f>IF(NOT(ISBLANK($A129)),"/eBay Motors/Parts &amp; Accessories/Car &amp; Truck Parts &amp; Accessories/Engines &amp; Engine Parts/Crankshafts","")</f>
        <v/>
      </c>
    </row>
    <row r="130">
      <c r="C130" t="str">
        <f>IF(NOT(ISBLANK($A130)),"33616","")</f>
        <v/>
      </c>
      <c r="D130" t="str">
        <f>IF(NOT(ISBLANK($A130)),"/eBay Motors/Parts &amp; Accessories/Car &amp; Truck Parts &amp; Accessories/Engines &amp; Engine Parts/Crankshafts","")</f>
        <v/>
      </c>
    </row>
    <row r="131">
      <c r="C131" t="str">
        <f>IF(NOT(ISBLANK($A131)),"33616","")</f>
        <v/>
      </c>
      <c r="D131" t="str">
        <f>IF(NOT(ISBLANK($A131)),"/eBay Motors/Parts &amp; Accessories/Car &amp; Truck Parts &amp; Accessories/Engines &amp; Engine Parts/Crankshafts","")</f>
        <v/>
      </c>
    </row>
    <row r="132">
      <c r="C132" t="str">
        <f>IF(NOT(ISBLANK($A132)),"33616","")</f>
        <v/>
      </c>
      <c r="D132" t="str">
        <f>IF(NOT(ISBLANK($A132)),"/eBay Motors/Parts &amp; Accessories/Car &amp; Truck Parts &amp; Accessories/Engines &amp; Engine Parts/Crankshafts","")</f>
        <v/>
      </c>
    </row>
    <row r="133">
      <c r="C133" t="str">
        <f>IF(NOT(ISBLANK($A133)),"33616","")</f>
        <v/>
      </c>
      <c r="D133" t="str">
        <f>IF(NOT(ISBLANK($A133)),"/eBay Motors/Parts &amp; Accessories/Car &amp; Truck Parts &amp; Accessories/Engines &amp; Engine Parts/Crankshafts","")</f>
        <v/>
      </c>
    </row>
    <row r="134">
      <c r="C134" t="str">
        <f>IF(NOT(ISBLANK($A134)),"33616","")</f>
        <v/>
      </c>
      <c r="D134" t="str">
        <f>IF(NOT(ISBLANK($A134)),"/eBay Motors/Parts &amp; Accessories/Car &amp; Truck Parts &amp; Accessories/Engines &amp; Engine Parts/Crankshafts","")</f>
        <v/>
      </c>
    </row>
    <row r="135">
      <c r="C135" t="str">
        <f>IF(NOT(ISBLANK($A135)),"33616","")</f>
        <v/>
      </c>
      <c r="D135" t="str">
        <f>IF(NOT(ISBLANK($A135)),"/eBay Motors/Parts &amp; Accessories/Car &amp; Truck Parts &amp; Accessories/Engines &amp; Engine Parts/Crankshafts","")</f>
        <v/>
      </c>
    </row>
    <row r="136">
      <c r="C136" t="str">
        <f>IF(NOT(ISBLANK($A136)),"33616","")</f>
        <v/>
      </c>
      <c r="D136" t="str">
        <f>IF(NOT(ISBLANK($A136)),"/eBay Motors/Parts &amp; Accessories/Car &amp; Truck Parts &amp; Accessories/Engines &amp; Engine Parts/Crankshafts","")</f>
        <v/>
      </c>
    </row>
    <row r="137">
      <c r="C137" t="str">
        <f>IF(NOT(ISBLANK($A137)),"33616","")</f>
        <v/>
      </c>
      <c r="D137" t="str">
        <f>IF(NOT(ISBLANK($A137)),"/eBay Motors/Parts &amp; Accessories/Car &amp; Truck Parts &amp; Accessories/Engines &amp; Engine Parts/Crankshafts","")</f>
        <v/>
      </c>
    </row>
    <row r="138">
      <c r="C138" t="str">
        <f>IF(NOT(ISBLANK($A138)),"33616","")</f>
        <v/>
      </c>
      <c r="D138" t="str">
        <f>IF(NOT(ISBLANK($A138)),"/eBay Motors/Parts &amp; Accessories/Car &amp; Truck Parts &amp; Accessories/Engines &amp; Engine Parts/Crankshafts","")</f>
        <v/>
      </c>
    </row>
    <row r="139">
      <c r="C139" t="str">
        <f>IF(NOT(ISBLANK($A139)),"33616","")</f>
        <v/>
      </c>
      <c r="D139" t="str">
        <f>IF(NOT(ISBLANK($A139)),"/eBay Motors/Parts &amp; Accessories/Car &amp; Truck Parts &amp; Accessories/Engines &amp; Engine Parts/Crankshafts","")</f>
        <v/>
      </c>
    </row>
    <row r="140">
      <c r="C140" t="str">
        <f>IF(NOT(ISBLANK($A140)),"33616","")</f>
        <v/>
      </c>
      <c r="D140" t="str">
        <f>IF(NOT(ISBLANK($A140)),"/eBay Motors/Parts &amp; Accessories/Car &amp; Truck Parts &amp; Accessories/Engines &amp; Engine Parts/Crankshafts","")</f>
        <v/>
      </c>
    </row>
    <row r="141">
      <c r="C141" t="str">
        <f>IF(NOT(ISBLANK($A141)),"33616","")</f>
        <v/>
      </c>
      <c r="D141" t="str">
        <f>IF(NOT(ISBLANK($A141)),"/eBay Motors/Parts &amp; Accessories/Car &amp; Truck Parts &amp; Accessories/Engines &amp; Engine Parts/Crankshafts","")</f>
        <v/>
      </c>
    </row>
    <row r="142">
      <c r="C142" t="str">
        <f>IF(NOT(ISBLANK($A142)),"33616","")</f>
        <v/>
      </c>
      <c r="D142" t="str">
        <f>IF(NOT(ISBLANK($A142)),"/eBay Motors/Parts &amp; Accessories/Car &amp; Truck Parts &amp; Accessories/Engines &amp; Engine Parts/Crankshafts","")</f>
        <v/>
      </c>
    </row>
    <row r="143">
      <c r="C143" t="str">
        <f>IF(NOT(ISBLANK($A143)),"33616","")</f>
        <v/>
      </c>
      <c r="D143" t="str">
        <f>IF(NOT(ISBLANK($A143)),"/eBay Motors/Parts &amp; Accessories/Car &amp; Truck Parts &amp; Accessories/Engines &amp; Engine Parts/Crankshafts","")</f>
        <v/>
      </c>
    </row>
    <row r="144">
      <c r="C144" t="str">
        <f>IF(NOT(ISBLANK($A144)),"33616","")</f>
        <v/>
      </c>
      <c r="D144" t="str">
        <f>IF(NOT(ISBLANK($A144)),"/eBay Motors/Parts &amp; Accessories/Car &amp; Truck Parts &amp; Accessories/Engines &amp; Engine Parts/Crankshafts","")</f>
        <v/>
      </c>
    </row>
    <row r="145">
      <c r="C145" t="str">
        <f>IF(NOT(ISBLANK($A145)),"33616","")</f>
        <v/>
      </c>
      <c r="D145" t="str">
        <f>IF(NOT(ISBLANK($A145)),"/eBay Motors/Parts &amp; Accessories/Car &amp; Truck Parts &amp; Accessories/Engines &amp; Engine Parts/Crankshafts","")</f>
        <v/>
      </c>
    </row>
    <row r="146">
      <c r="C146" t="str">
        <f>IF(NOT(ISBLANK($A146)),"33616","")</f>
        <v/>
      </c>
      <c r="D146" t="str">
        <f>IF(NOT(ISBLANK($A146)),"/eBay Motors/Parts &amp; Accessories/Car &amp; Truck Parts &amp; Accessories/Engines &amp; Engine Parts/Crankshafts","")</f>
        <v/>
      </c>
    </row>
    <row r="147">
      <c r="C147" t="str">
        <f>IF(NOT(ISBLANK($A147)),"33616","")</f>
        <v/>
      </c>
      <c r="D147" t="str">
        <f>IF(NOT(ISBLANK($A147)),"/eBay Motors/Parts &amp; Accessories/Car &amp; Truck Parts &amp; Accessories/Engines &amp; Engine Parts/Crankshafts","")</f>
        <v/>
      </c>
    </row>
    <row r="148">
      <c r="C148" t="str">
        <f>IF(NOT(ISBLANK($A148)),"33616","")</f>
        <v/>
      </c>
      <c r="D148" t="str">
        <f>IF(NOT(ISBLANK($A148)),"/eBay Motors/Parts &amp; Accessories/Car &amp; Truck Parts &amp; Accessories/Engines &amp; Engine Parts/Crankshafts","")</f>
        <v/>
      </c>
    </row>
    <row r="149">
      <c r="C149" t="str">
        <f>IF(NOT(ISBLANK($A149)),"33616","")</f>
        <v/>
      </c>
      <c r="D149" t="str">
        <f>IF(NOT(ISBLANK($A149)),"/eBay Motors/Parts &amp; Accessories/Car &amp; Truck Parts &amp; Accessories/Engines &amp; Engine Parts/Crankshafts","")</f>
        <v/>
      </c>
    </row>
    <row r="150">
      <c r="C150" t="str">
        <f>IF(NOT(ISBLANK($A150)),"33616","")</f>
        <v/>
      </c>
      <c r="D150" t="str">
        <f>IF(NOT(ISBLANK($A150)),"/eBay Motors/Parts &amp; Accessories/Car &amp; Truck Parts &amp; Accessories/Engines &amp; Engine Parts/Crankshafts","")</f>
        <v/>
      </c>
    </row>
    <row r="151">
      <c r="C151" t="str">
        <f>IF(NOT(ISBLANK($A151)),"33616","")</f>
        <v/>
      </c>
      <c r="D151" t="str">
        <f>IF(NOT(ISBLANK($A151)),"/eBay Motors/Parts &amp; Accessories/Car &amp; Truck Parts &amp; Accessories/Engines &amp; Engine Parts/Crankshafts","")</f>
        <v/>
      </c>
    </row>
    <row r="152">
      <c r="C152" t="str">
        <f>IF(NOT(ISBLANK($A152)),"33616","")</f>
        <v/>
      </c>
      <c r="D152" t="str">
        <f>IF(NOT(ISBLANK($A152)),"/eBay Motors/Parts &amp; Accessories/Car &amp; Truck Parts &amp; Accessories/Engines &amp; Engine Parts/Crankshafts","")</f>
        <v/>
      </c>
    </row>
    <row r="153">
      <c r="C153" t="str">
        <f>IF(NOT(ISBLANK($A153)),"33616","")</f>
        <v/>
      </c>
      <c r="D153" t="str">
        <f>IF(NOT(ISBLANK($A153)),"/eBay Motors/Parts &amp; Accessories/Car &amp; Truck Parts &amp; Accessories/Engines &amp; Engine Parts/Crankshafts","")</f>
        <v/>
      </c>
    </row>
    <row r="154">
      <c r="C154" t="str">
        <f>IF(NOT(ISBLANK($A154)),"33616","")</f>
        <v/>
      </c>
      <c r="D154" t="str">
        <f>IF(NOT(ISBLANK($A154)),"/eBay Motors/Parts &amp; Accessories/Car &amp; Truck Parts &amp; Accessories/Engines &amp; Engine Parts/Crankshafts","")</f>
        <v/>
      </c>
    </row>
    <row r="155">
      <c r="C155" t="str">
        <f>IF(NOT(ISBLANK($A155)),"33616","")</f>
        <v/>
      </c>
      <c r="D155" t="str">
        <f>IF(NOT(ISBLANK($A155)),"/eBay Motors/Parts &amp; Accessories/Car &amp; Truck Parts &amp; Accessories/Engines &amp; Engine Parts/Crankshafts","")</f>
        <v/>
      </c>
    </row>
    <row r="156">
      <c r="C156" t="str">
        <f>IF(NOT(ISBLANK($A156)),"33616","")</f>
        <v/>
      </c>
      <c r="D156" t="str">
        <f>IF(NOT(ISBLANK($A156)),"/eBay Motors/Parts &amp; Accessories/Car &amp; Truck Parts &amp; Accessories/Engines &amp; Engine Parts/Crankshafts","")</f>
        <v/>
      </c>
    </row>
    <row r="157">
      <c r="C157" t="str">
        <f>IF(NOT(ISBLANK($A157)),"33616","")</f>
        <v/>
      </c>
      <c r="D157" t="str">
        <f>IF(NOT(ISBLANK($A157)),"/eBay Motors/Parts &amp; Accessories/Car &amp; Truck Parts &amp; Accessories/Engines &amp; Engine Parts/Crankshafts","")</f>
        <v/>
      </c>
    </row>
    <row r="158">
      <c r="C158" t="str">
        <f>IF(NOT(ISBLANK($A158)),"33616","")</f>
        <v/>
      </c>
      <c r="D158" t="str">
        <f>IF(NOT(ISBLANK($A158)),"/eBay Motors/Parts &amp; Accessories/Car &amp; Truck Parts &amp; Accessories/Engines &amp; Engine Parts/Crankshafts","")</f>
        <v/>
      </c>
    </row>
    <row r="159">
      <c r="C159" t="str">
        <f>IF(NOT(ISBLANK($A159)),"33616","")</f>
        <v/>
      </c>
      <c r="D159" t="str">
        <f>IF(NOT(ISBLANK($A159)),"/eBay Motors/Parts &amp; Accessories/Car &amp; Truck Parts &amp; Accessories/Engines &amp; Engine Parts/Crankshafts","")</f>
        <v/>
      </c>
    </row>
    <row r="160">
      <c r="C160" t="str">
        <f>IF(NOT(ISBLANK($A160)),"33616","")</f>
        <v/>
      </c>
      <c r="D160" t="str">
        <f>IF(NOT(ISBLANK($A160)),"/eBay Motors/Parts &amp; Accessories/Car &amp; Truck Parts &amp; Accessories/Engines &amp; Engine Parts/Crankshafts","")</f>
        <v/>
      </c>
    </row>
    <row r="161">
      <c r="C161" t="str">
        <f>IF(NOT(ISBLANK($A161)),"33616","")</f>
        <v/>
      </c>
      <c r="D161" t="str">
        <f>IF(NOT(ISBLANK($A161)),"/eBay Motors/Parts &amp; Accessories/Car &amp; Truck Parts &amp; Accessories/Engines &amp; Engine Parts/Crankshafts","")</f>
        <v/>
      </c>
    </row>
    <row r="162">
      <c r="C162" t="str">
        <f>IF(NOT(ISBLANK($A162)),"33616","")</f>
        <v/>
      </c>
      <c r="D162" t="str">
        <f>IF(NOT(ISBLANK($A162)),"/eBay Motors/Parts &amp; Accessories/Car &amp; Truck Parts &amp; Accessories/Engines &amp; Engine Parts/Crankshafts","")</f>
        <v/>
      </c>
    </row>
    <row r="163">
      <c r="C163" t="str">
        <f>IF(NOT(ISBLANK($A163)),"33616","")</f>
        <v/>
      </c>
      <c r="D163" t="str">
        <f>IF(NOT(ISBLANK($A163)),"/eBay Motors/Parts &amp; Accessories/Car &amp; Truck Parts &amp; Accessories/Engines &amp; Engine Parts/Crankshafts","")</f>
        <v/>
      </c>
    </row>
    <row r="164">
      <c r="C164" t="str">
        <f>IF(NOT(ISBLANK($A164)),"33616","")</f>
        <v/>
      </c>
      <c r="D164" t="str">
        <f>IF(NOT(ISBLANK($A164)),"/eBay Motors/Parts &amp; Accessories/Car &amp; Truck Parts &amp; Accessories/Engines &amp; Engine Parts/Crankshafts","")</f>
        <v/>
      </c>
    </row>
    <row r="165">
      <c r="C165" t="str">
        <f>IF(NOT(ISBLANK($A165)),"33616","")</f>
        <v/>
      </c>
      <c r="D165" t="str">
        <f>IF(NOT(ISBLANK($A165)),"/eBay Motors/Parts &amp; Accessories/Car &amp; Truck Parts &amp; Accessories/Engines &amp; Engine Parts/Crankshafts","")</f>
        <v/>
      </c>
    </row>
    <row r="166">
      <c r="C166" t="str">
        <f>IF(NOT(ISBLANK($A166)),"33616","")</f>
        <v/>
      </c>
      <c r="D166" t="str">
        <f>IF(NOT(ISBLANK($A166)),"/eBay Motors/Parts &amp; Accessories/Car &amp; Truck Parts &amp; Accessories/Engines &amp; Engine Parts/Crankshafts","")</f>
        <v/>
      </c>
    </row>
    <row r="167">
      <c r="C167" t="str">
        <f>IF(NOT(ISBLANK($A167)),"33616","")</f>
        <v/>
      </c>
      <c r="D167" t="str">
        <f>IF(NOT(ISBLANK($A167)),"/eBay Motors/Parts &amp; Accessories/Car &amp; Truck Parts &amp; Accessories/Engines &amp; Engine Parts/Crankshafts","")</f>
        <v/>
      </c>
    </row>
    <row r="168">
      <c r="C168" t="str">
        <f>IF(NOT(ISBLANK($A168)),"33616","")</f>
        <v/>
      </c>
      <c r="D168" t="str">
        <f>IF(NOT(ISBLANK($A168)),"/eBay Motors/Parts &amp; Accessories/Car &amp; Truck Parts &amp; Accessories/Engines &amp; Engine Parts/Crankshafts","")</f>
        <v/>
      </c>
    </row>
    <row r="169">
      <c r="C169" t="str">
        <f>IF(NOT(ISBLANK($A169)),"33616","")</f>
        <v/>
      </c>
      <c r="D169" t="str">
        <f>IF(NOT(ISBLANK($A169)),"/eBay Motors/Parts &amp; Accessories/Car &amp; Truck Parts &amp; Accessories/Engines &amp; Engine Parts/Crankshafts","")</f>
        <v/>
      </c>
    </row>
    <row r="170">
      <c r="C170" t="str">
        <f>IF(NOT(ISBLANK($A170)),"33616","")</f>
        <v/>
      </c>
      <c r="D170" t="str">
        <f>IF(NOT(ISBLANK($A170)),"/eBay Motors/Parts &amp; Accessories/Car &amp; Truck Parts &amp; Accessories/Engines &amp; Engine Parts/Crankshafts","")</f>
        <v/>
      </c>
    </row>
    <row r="171">
      <c r="C171" t="str">
        <f>IF(NOT(ISBLANK($A171)),"33616","")</f>
        <v/>
      </c>
      <c r="D171" t="str">
        <f>IF(NOT(ISBLANK($A171)),"/eBay Motors/Parts &amp; Accessories/Car &amp; Truck Parts &amp; Accessories/Engines &amp; Engine Parts/Crankshafts","")</f>
        <v/>
      </c>
    </row>
    <row r="172">
      <c r="C172" t="str">
        <f>IF(NOT(ISBLANK($A172)),"33616","")</f>
        <v/>
      </c>
      <c r="D172" t="str">
        <f>IF(NOT(ISBLANK($A172)),"/eBay Motors/Parts &amp; Accessories/Car &amp; Truck Parts &amp; Accessories/Engines &amp; Engine Parts/Crankshafts","")</f>
        <v/>
      </c>
    </row>
    <row r="173">
      <c r="C173" t="str">
        <f>IF(NOT(ISBLANK($A173)),"33616","")</f>
        <v/>
      </c>
      <c r="D173" t="str">
        <f>IF(NOT(ISBLANK($A173)),"/eBay Motors/Parts &amp; Accessories/Car &amp; Truck Parts &amp; Accessories/Engines &amp; Engine Parts/Crankshafts","")</f>
        <v/>
      </c>
    </row>
    <row r="174">
      <c r="C174" t="str">
        <f>IF(NOT(ISBLANK($A174)),"33616","")</f>
        <v/>
      </c>
      <c r="D174" t="str">
        <f>IF(NOT(ISBLANK($A174)),"/eBay Motors/Parts &amp; Accessories/Car &amp; Truck Parts &amp; Accessories/Engines &amp; Engine Parts/Crankshafts","")</f>
        <v/>
      </c>
    </row>
    <row r="175">
      <c r="C175" t="str">
        <f>IF(NOT(ISBLANK($A175)),"33616","")</f>
        <v/>
      </c>
      <c r="D175" t="str">
        <f>IF(NOT(ISBLANK($A175)),"/eBay Motors/Parts &amp; Accessories/Car &amp; Truck Parts &amp; Accessories/Engines &amp; Engine Parts/Crankshafts","")</f>
        <v/>
      </c>
    </row>
    <row r="176">
      <c r="C176" t="str">
        <f>IF(NOT(ISBLANK($A176)),"33616","")</f>
        <v/>
      </c>
      <c r="D176" t="str">
        <f>IF(NOT(ISBLANK($A176)),"/eBay Motors/Parts &amp; Accessories/Car &amp; Truck Parts &amp; Accessories/Engines &amp; Engine Parts/Crankshafts","")</f>
        <v/>
      </c>
    </row>
    <row r="177">
      <c r="C177" t="str">
        <f>IF(NOT(ISBLANK($A177)),"33616","")</f>
        <v/>
      </c>
      <c r="D177" t="str">
        <f>IF(NOT(ISBLANK($A177)),"/eBay Motors/Parts &amp; Accessories/Car &amp; Truck Parts &amp; Accessories/Engines &amp; Engine Parts/Crankshafts","")</f>
        <v/>
      </c>
    </row>
    <row r="178">
      <c r="C178" t="str">
        <f>IF(NOT(ISBLANK($A178)),"33616","")</f>
        <v/>
      </c>
      <c r="D178" t="str">
        <f>IF(NOT(ISBLANK($A178)),"/eBay Motors/Parts &amp; Accessories/Car &amp; Truck Parts &amp; Accessories/Engines &amp; Engine Parts/Crankshafts","")</f>
        <v/>
      </c>
    </row>
    <row r="179">
      <c r="C179" t="str">
        <f>IF(NOT(ISBLANK($A179)),"33616","")</f>
        <v/>
      </c>
      <c r="D179" t="str">
        <f>IF(NOT(ISBLANK($A179)),"/eBay Motors/Parts &amp; Accessories/Car &amp; Truck Parts &amp; Accessories/Engines &amp; Engine Parts/Crankshafts","")</f>
        <v/>
      </c>
    </row>
    <row r="180">
      <c r="C180" t="str">
        <f>IF(NOT(ISBLANK($A180)),"33616","")</f>
        <v/>
      </c>
      <c r="D180" t="str">
        <f>IF(NOT(ISBLANK($A180)),"/eBay Motors/Parts &amp; Accessories/Car &amp; Truck Parts &amp; Accessories/Engines &amp; Engine Parts/Crankshafts","")</f>
        <v/>
      </c>
    </row>
    <row r="181">
      <c r="C181" t="str">
        <f>IF(NOT(ISBLANK($A181)),"33616","")</f>
        <v/>
      </c>
      <c r="D181" t="str">
        <f>IF(NOT(ISBLANK($A181)),"/eBay Motors/Parts &amp; Accessories/Car &amp; Truck Parts &amp; Accessories/Engines &amp; Engine Parts/Crankshafts","")</f>
        <v/>
      </c>
    </row>
    <row r="182">
      <c r="C182" t="str">
        <f>IF(NOT(ISBLANK($A182)),"33616","")</f>
        <v/>
      </c>
      <c r="D182" t="str">
        <f>IF(NOT(ISBLANK($A182)),"/eBay Motors/Parts &amp; Accessories/Car &amp; Truck Parts &amp; Accessories/Engines &amp; Engine Parts/Crankshafts","")</f>
        <v/>
      </c>
    </row>
    <row r="183">
      <c r="C183" t="str">
        <f>IF(NOT(ISBLANK($A183)),"33616","")</f>
        <v/>
      </c>
      <c r="D183" t="str">
        <f>IF(NOT(ISBLANK($A183)),"/eBay Motors/Parts &amp; Accessories/Car &amp; Truck Parts &amp; Accessories/Engines &amp; Engine Parts/Crankshafts","")</f>
        <v/>
      </c>
    </row>
    <row r="184">
      <c r="C184" t="str">
        <f>IF(NOT(ISBLANK($A184)),"33616","")</f>
        <v/>
      </c>
      <c r="D184" t="str">
        <f>IF(NOT(ISBLANK($A184)),"/eBay Motors/Parts &amp; Accessories/Car &amp; Truck Parts &amp; Accessories/Engines &amp; Engine Parts/Crankshafts","")</f>
        <v/>
      </c>
    </row>
    <row r="185">
      <c r="C185" t="str">
        <f>IF(NOT(ISBLANK($A185)),"33616","")</f>
        <v/>
      </c>
      <c r="D185" t="str">
        <f>IF(NOT(ISBLANK($A185)),"/eBay Motors/Parts &amp; Accessories/Car &amp; Truck Parts &amp; Accessories/Engines &amp; Engine Parts/Crankshafts","")</f>
        <v/>
      </c>
    </row>
    <row r="186">
      <c r="C186" t="str">
        <f>IF(NOT(ISBLANK($A186)),"33616","")</f>
        <v/>
      </c>
      <c r="D186" t="str">
        <f>IF(NOT(ISBLANK($A186)),"/eBay Motors/Parts &amp; Accessories/Car &amp; Truck Parts &amp; Accessories/Engines &amp; Engine Parts/Crankshafts","")</f>
        <v/>
      </c>
    </row>
    <row r="187">
      <c r="C187" t="str">
        <f>IF(NOT(ISBLANK($A187)),"33616","")</f>
        <v/>
      </c>
      <c r="D187" t="str">
        <f>IF(NOT(ISBLANK($A187)),"/eBay Motors/Parts &amp; Accessories/Car &amp; Truck Parts &amp; Accessories/Engines &amp; Engine Parts/Crankshafts","")</f>
        <v/>
      </c>
    </row>
    <row r="188">
      <c r="C188" t="str">
        <f>IF(NOT(ISBLANK($A188)),"33616","")</f>
        <v/>
      </c>
      <c r="D188" t="str">
        <f>IF(NOT(ISBLANK($A188)),"/eBay Motors/Parts &amp; Accessories/Car &amp; Truck Parts &amp; Accessories/Engines &amp; Engine Parts/Crankshafts","")</f>
        <v/>
      </c>
    </row>
    <row r="189">
      <c r="C189" t="str">
        <f>IF(NOT(ISBLANK($A189)),"33616","")</f>
        <v/>
      </c>
      <c r="D189" t="str">
        <f>IF(NOT(ISBLANK($A189)),"/eBay Motors/Parts &amp; Accessories/Car &amp; Truck Parts &amp; Accessories/Engines &amp; Engine Parts/Crankshafts","")</f>
        <v/>
      </c>
    </row>
    <row r="190">
      <c r="C190" t="str">
        <f>IF(NOT(ISBLANK($A190)),"33616","")</f>
        <v/>
      </c>
      <c r="D190" t="str">
        <f>IF(NOT(ISBLANK($A190)),"/eBay Motors/Parts &amp; Accessories/Car &amp; Truck Parts &amp; Accessories/Engines &amp; Engine Parts/Crankshafts","")</f>
        <v/>
      </c>
    </row>
    <row r="191">
      <c r="C191" t="str">
        <f>IF(NOT(ISBLANK($A191)),"33616","")</f>
        <v/>
      </c>
      <c r="D191" t="str">
        <f>IF(NOT(ISBLANK($A191)),"/eBay Motors/Parts &amp; Accessories/Car &amp; Truck Parts &amp; Accessories/Engines &amp; Engine Parts/Crankshafts","")</f>
        <v/>
      </c>
    </row>
    <row r="192">
      <c r="C192" t="str">
        <f>IF(NOT(ISBLANK($A192)),"33616","")</f>
        <v/>
      </c>
      <c r="D192" t="str">
        <f>IF(NOT(ISBLANK($A192)),"/eBay Motors/Parts &amp; Accessories/Car &amp; Truck Parts &amp; Accessories/Engines &amp; Engine Parts/Crankshafts","")</f>
        <v/>
      </c>
    </row>
    <row r="193">
      <c r="C193" t="str">
        <f>IF(NOT(ISBLANK($A193)),"33616","")</f>
        <v/>
      </c>
      <c r="D193" t="str">
        <f>IF(NOT(ISBLANK($A193)),"/eBay Motors/Parts &amp; Accessories/Car &amp; Truck Parts &amp; Accessories/Engines &amp; Engine Parts/Crankshafts","")</f>
        <v/>
      </c>
    </row>
    <row r="194">
      <c r="C194" t="str">
        <f>IF(NOT(ISBLANK($A194)),"33616","")</f>
        <v/>
      </c>
      <c r="D194" t="str">
        <f>IF(NOT(ISBLANK($A194)),"/eBay Motors/Parts &amp; Accessories/Car &amp; Truck Parts &amp; Accessories/Engines &amp; Engine Parts/Crankshafts","")</f>
        <v/>
      </c>
    </row>
    <row r="195">
      <c r="C195" t="str">
        <f>IF(NOT(ISBLANK($A195)),"33616","")</f>
        <v/>
      </c>
      <c r="D195" t="str">
        <f>IF(NOT(ISBLANK($A195)),"/eBay Motors/Parts &amp; Accessories/Car &amp; Truck Parts &amp; Accessories/Engines &amp; Engine Parts/Crankshafts","")</f>
        <v/>
      </c>
    </row>
    <row r="196">
      <c r="C196" t="str">
        <f>IF(NOT(ISBLANK($A196)),"33616","")</f>
        <v/>
      </c>
      <c r="D196" t="str">
        <f>IF(NOT(ISBLANK($A196)),"/eBay Motors/Parts &amp; Accessories/Car &amp; Truck Parts &amp; Accessories/Engines &amp; Engine Parts/Crankshafts","")</f>
        <v/>
      </c>
    </row>
    <row r="197">
      <c r="C197" t="str">
        <f>IF(NOT(ISBLANK($A197)),"33616","")</f>
        <v/>
      </c>
      <c r="D197" t="str">
        <f>IF(NOT(ISBLANK($A197)),"/eBay Motors/Parts &amp; Accessories/Car &amp; Truck Parts &amp; Accessories/Engines &amp; Engine Parts/Crankshafts","")</f>
        <v/>
      </c>
    </row>
    <row r="198">
      <c r="C198" t="str">
        <f>IF(NOT(ISBLANK($A198)),"33616","")</f>
        <v/>
      </c>
      <c r="D198" t="str">
        <f>IF(NOT(ISBLANK($A198)),"/eBay Motors/Parts &amp; Accessories/Car &amp; Truck Parts &amp; Accessories/Engines &amp; Engine Parts/Crankshafts","")</f>
        <v/>
      </c>
    </row>
    <row r="199">
      <c r="C199" t="str">
        <f>IF(NOT(ISBLANK($A199)),"33616","")</f>
        <v/>
      </c>
      <c r="D199" t="str">
        <f>IF(NOT(ISBLANK($A199)),"/eBay Motors/Parts &amp; Accessories/Car &amp; Truck Parts &amp; Accessories/Engines &amp; Engine Parts/Crankshafts","")</f>
        <v/>
      </c>
    </row>
    <row r="200">
      <c r="C200" t="str">
        <f>IF(NOT(ISBLANK($A200)),"33616","")</f>
        <v/>
      </c>
      <c r="D200" t="str">
        <f>IF(NOT(ISBLANK($A200)),"/eBay Motors/Parts &amp; Accessories/Car &amp; Truck Parts &amp; Accessories/Engines &amp; Engine Parts/Crankshafts","")</f>
        <v/>
      </c>
    </row>
    <row r="201">
      <c r="C201" t="str">
        <f>IF(NOT(ISBLANK($A201)),"33616","")</f>
        <v/>
      </c>
      <c r="D201" t="str">
        <f>IF(NOT(ISBLANK($A201)),"/eBay Motors/Parts &amp; Accessories/Car &amp; Truck Parts &amp; Accessories/Engines &amp; Engine Parts/Crankshafts","")</f>
        <v/>
      </c>
    </row>
    <row r="202">
      <c r="C202" t="str">
        <f>IF(NOT(ISBLANK($A202)),"33616","")</f>
        <v/>
      </c>
      <c r="D202" t="str">
        <f>IF(NOT(ISBLANK($A202)),"/eBay Motors/Parts &amp; Accessories/Car &amp; Truck Parts &amp; Accessories/Engines &amp; Engine Parts/Crankshafts","")</f>
        <v/>
      </c>
    </row>
    <row r="203">
      <c r="C203" t="str">
        <f>IF(NOT(ISBLANK($A203)),"33616","")</f>
        <v/>
      </c>
      <c r="D203" t="str">
        <f>IF(NOT(ISBLANK($A203)),"/eBay Motors/Parts &amp; Accessories/Car &amp; Truck Parts &amp; Accessories/Engines &amp; Engine Parts/Crankshafts","")</f>
        <v/>
      </c>
    </row>
    <row r="204">
      <c r="C204" t="str">
        <f>IF(NOT(ISBLANK($A204)),"33616","")</f>
        <v/>
      </c>
      <c r="D204" t="str">
        <f>IF(NOT(ISBLANK($A204)),"/eBay Motors/Parts &amp; Accessories/Car &amp; Truck Parts &amp; Accessories/Engines &amp; Engine Parts/Crankshafts","")</f>
        <v/>
      </c>
    </row>
    <row r="205">
      <c r="C205" t="str">
        <f>IF(NOT(ISBLANK($A205)),"33616","")</f>
        <v/>
      </c>
      <c r="D205" t="str">
        <f>IF(NOT(ISBLANK($A205)),"/eBay Motors/Parts &amp; Accessories/Car &amp; Truck Parts &amp; Accessories/Engines &amp; Engine Parts/Crankshafts","")</f>
        <v/>
      </c>
    </row>
    <row r="206">
      <c r="C206" t="str">
        <f>IF(NOT(ISBLANK($A206)),"33616","")</f>
        <v/>
      </c>
      <c r="D206" t="str">
        <f>IF(NOT(ISBLANK($A206)),"/eBay Motors/Parts &amp; Accessories/Car &amp; Truck Parts &amp; Accessories/Engines &amp; Engine Parts/Crankshafts","")</f>
        <v/>
      </c>
    </row>
    <row r="207">
      <c r="C207" t="str">
        <f>IF(NOT(ISBLANK($A207)),"33616","")</f>
        <v/>
      </c>
      <c r="D207" t="str">
        <f>IF(NOT(ISBLANK($A207)),"/eBay Motors/Parts &amp; Accessories/Car &amp; Truck Parts &amp; Accessories/Engines &amp; Engine Parts/Crankshafts","")</f>
        <v/>
      </c>
    </row>
    <row r="208">
      <c r="C208" t="str">
        <f>IF(NOT(ISBLANK($A208)),"33616","")</f>
        <v/>
      </c>
      <c r="D208" t="str">
        <f>IF(NOT(ISBLANK($A208)),"/eBay Motors/Parts &amp; Accessories/Car &amp; Truck Parts &amp; Accessories/Engines &amp; Engine Parts/Crankshafts","")</f>
        <v/>
      </c>
    </row>
    <row r="209">
      <c r="C209" t="str">
        <f>IF(NOT(ISBLANK($A209)),"33616","")</f>
        <v/>
      </c>
      <c r="D209" t="str">
        <f>IF(NOT(ISBLANK($A209)),"/eBay Motors/Parts &amp; Accessories/Car &amp; Truck Parts &amp; Accessories/Engines &amp; Engine Parts/Crankshafts","")</f>
        <v/>
      </c>
    </row>
    <row r="210">
      <c r="C210" t="str">
        <f>IF(NOT(ISBLANK($A210)),"33616","")</f>
        <v/>
      </c>
      <c r="D210" t="str">
        <f>IF(NOT(ISBLANK($A210)),"/eBay Motors/Parts &amp; Accessories/Car &amp; Truck Parts &amp; Accessories/Engines &amp; Engine Parts/Crankshafts","")</f>
        <v/>
      </c>
    </row>
    <row r="211">
      <c r="C211" t="str">
        <f>IF(NOT(ISBLANK($A211)),"33616","")</f>
        <v/>
      </c>
      <c r="D211" t="str">
        <f>IF(NOT(ISBLANK($A211)),"/eBay Motors/Parts &amp; Accessories/Car &amp; Truck Parts &amp; Accessories/Engines &amp; Engine Parts/Crankshafts","")</f>
        <v/>
      </c>
    </row>
    <row r="212">
      <c r="C212" t="str">
        <f>IF(NOT(ISBLANK($A212)),"33616","")</f>
        <v/>
      </c>
      <c r="D212" t="str">
        <f>IF(NOT(ISBLANK($A212)),"/eBay Motors/Parts &amp; Accessories/Car &amp; Truck Parts &amp; Accessories/Engines &amp; Engine Parts/Crankshafts","")</f>
        <v/>
      </c>
    </row>
    <row r="213">
      <c r="C213" t="str">
        <f>IF(NOT(ISBLANK($A213)),"33616","")</f>
        <v/>
      </c>
      <c r="D213" t="str">
        <f>IF(NOT(ISBLANK($A213)),"/eBay Motors/Parts &amp; Accessories/Car &amp; Truck Parts &amp; Accessories/Engines &amp; Engine Parts/Crankshafts","")</f>
        <v/>
      </c>
    </row>
    <row r="214">
      <c r="C214" t="str">
        <f>IF(NOT(ISBLANK($A214)),"33616","")</f>
        <v/>
      </c>
      <c r="D214" t="str">
        <f>IF(NOT(ISBLANK($A214)),"/eBay Motors/Parts &amp; Accessories/Car &amp; Truck Parts &amp; Accessories/Engines &amp; Engine Parts/Crankshafts","")</f>
        <v/>
      </c>
    </row>
    <row r="215">
      <c r="C215" t="str">
        <f>IF(NOT(ISBLANK($A215)),"33616","")</f>
        <v/>
      </c>
      <c r="D215" t="str">
        <f>IF(NOT(ISBLANK($A215)),"/eBay Motors/Parts &amp; Accessories/Car &amp; Truck Parts &amp; Accessories/Engines &amp; Engine Parts/Crankshafts","")</f>
        <v/>
      </c>
    </row>
    <row r="216">
      <c r="C216" t="str">
        <f>IF(NOT(ISBLANK($A216)),"33616","")</f>
        <v/>
      </c>
      <c r="D216" t="str">
        <f>IF(NOT(ISBLANK($A216)),"/eBay Motors/Parts &amp; Accessories/Car &amp; Truck Parts &amp; Accessories/Engines &amp; Engine Parts/Crankshafts","")</f>
        <v/>
      </c>
    </row>
    <row r="217">
      <c r="C217" t="str">
        <f>IF(NOT(ISBLANK($A217)),"33616","")</f>
        <v/>
      </c>
      <c r="D217" t="str">
        <f>IF(NOT(ISBLANK($A217)),"/eBay Motors/Parts &amp; Accessories/Car &amp; Truck Parts &amp; Accessories/Engines &amp; Engine Parts/Crankshafts","")</f>
        <v/>
      </c>
    </row>
    <row r="218">
      <c r="C218" t="str">
        <f>IF(NOT(ISBLANK($A218)),"33616","")</f>
        <v/>
      </c>
      <c r="D218" t="str">
        <f>IF(NOT(ISBLANK($A218)),"/eBay Motors/Parts &amp; Accessories/Car &amp; Truck Parts &amp; Accessories/Engines &amp; Engine Parts/Crankshafts","")</f>
        <v/>
      </c>
    </row>
    <row r="219">
      <c r="C219" t="str">
        <f>IF(NOT(ISBLANK($A219)),"33616","")</f>
        <v/>
      </c>
      <c r="D219" t="str">
        <f>IF(NOT(ISBLANK($A219)),"/eBay Motors/Parts &amp; Accessories/Car &amp; Truck Parts &amp; Accessories/Engines &amp; Engine Parts/Crankshafts","")</f>
        <v/>
      </c>
    </row>
    <row r="220">
      <c r="C220" t="str">
        <f>IF(NOT(ISBLANK($A220)),"33616","")</f>
        <v/>
      </c>
      <c r="D220" t="str">
        <f>IF(NOT(ISBLANK($A220)),"/eBay Motors/Parts &amp; Accessories/Car &amp; Truck Parts &amp; Accessories/Engines &amp; Engine Parts/Crankshafts","")</f>
        <v/>
      </c>
    </row>
    <row r="221">
      <c r="C221" t="str">
        <f>IF(NOT(ISBLANK($A221)),"33616","")</f>
        <v/>
      </c>
      <c r="D221" t="str">
        <f>IF(NOT(ISBLANK($A221)),"/eBay Motors/Parts &amp; Accessories/Car &amp; Truck Parts &amp; Accessories/Engines &amp; Engine Parts/Crankshafts","")</f>
        <v/>
      </c>
    </row>
    <row r="222">
      <c r="C222" t="str">
        <f>IF(NOT(ISBLANK($A222)),"33616","")</f>
        <v/>
      </c>
      <c r="D222" t="str">
        <f>IF(NOT(ISBLANK($A222)),"/eBay Motors/Parts &amp; Accessories/Car &amp; Truck Parts &amp; Accessories/Engines &amp; Engine Parts/Crankshafts","")</f>
        <v/>
      </c>
    </row>
    <row r="223">
      <c r="C223" t="str">
        <f>IF(NOT(ISBLANK($A223)),"33616","")</f>
        <v/>
      </c>
      <c r="D223" t="str">
        <f>IF(NOT(ISBLANK($A223)),"/eBay Motors/Parts &amp; Accessories/Car &amp; Truck Parts &amp; Accessories/Engines &amp; Engine Parts/Crankshafts","")</f>
        <v/>
      </c>
    </row>
    <row r="224">
      <c r="C224" t="str">
        <f>IF(NOT(ISBLANK($A224)),"33616","")</f>
        <v/>
      </c>
      <c r="D224" t="str">
        <f>IF(NOT(ISBLANK($A224)),"/eBay Motors/Parts &amp; Accessories/Car &amp; Truck Parts &amp; Accessories/Engines &amp; Engine Parts/Crankshafts","")</f>
        <v/>
      </c>
    </row>
    <row r="225">
      <c r="C225" t="str">
        <f>IF(NOT(ISBLANK($A225)),"33616","")</f>
        <v/>
      </c>
      <c r="D225" t="str">
        <f>IF(NOT(ISBLANK($A225)),"/eBay Motors/Parts &amp; Accessories/Car &amp; Truck Parts &amp; Accessories/Engines &amp; Engine Parts/Crankshafts","")</f>
        <v/>
      </c>
    </row>
    <row r="226">
      <c r="C226" t="str">
        <f>IF(NOT(ISBLANK($A226)),"33616","")</f>
        <v/>
      </c>
      <c r="D226" t="str">
        <f>IF(NOT(ISBLANK($A226)),"/eBay Motors/Parts &amp; Accessories/Car &amp; Truck Parts &amp; Accessories/Engines &amp; Engine Parts/Crankshafts","")</f>
        <v/>
      </c>
    </row>
    <row r="227">
      <c r="C227" t="str">
        <f>IF(NOT(ISBLANK($A227)),"33616","")</f>
        <v/>
      </c>
      <c r="D227" t="str">
        <f>IF(NOT(ISBLANK($A227)),"/eBay Motors/Parts &amp; Accessories/Car &amp; Truck Parts &amp; Accessories/Engines &amp; Engine Parts/Crankshafts","")</f>
        <v/>
      </c>
    </row>
    <row r="228">
      <c r="C228" t="str">
        <f>IF(NOT(ISBLANK($A228)),"33616","")</f>
        <v/>
      </c>
      <c r="D228" t="str">
        <f>IF(NOT(ISBLANK($A228)),"/eBay Motors/Parts &amp; Accessories/Car &amp; Truck Parts &amp; Accessories/Engines &amp; Engine Parts/Crankshafts","")</f>
        <v/>
      </c>
    </row>
    <row r="229">
      <c r="C229" t="str">
        <f>IF(NOT(ISBLANK($A229)),"33616","")</f>
        <v/>
      </c>
      <c r="D229" t="str">
        <f>IF(NOT(ISBLANK($A229)),"/eBay Motors/Parts &amp; Accessories/Car &amp; Truck Parts &amp; Accessories/Engines &amp; Engine Parts/Crankshafts","")</f>
        <v/>
      </c>
    </row>
    <row r="230">
      <c r="C230" t="str">
        <f>IF(NOT(ISBLANK($A230)),"33616","")</f>
        <v/>
      </c>
      <c r="D230" t="str">
        <f>IF(NOT(ISBLANK($A230)),"/eBay Motors/Parts &amp; Accessories/Car &amp; Truck Parts &amp; Accessories/Engines &amp; Engine Parts/Crankshafts","")</f>
        <v/>
      </c>
    </row>
    <row r="231">
      <c r="C231" t="str">
        <f>IF(NOT(ISBLANK($A231)),"33616","")</f>
        <v/>
      </c>
      <c r="D231" t="str">
        <f>IF(NOT(ISBLANK($A231)),"/eBay Motors/Parts &amp; Accessories/Car &amp; Truck Parts &amp; Accessories/Engines &amp; Engine Parts/Crankshafts","")</f>
        <v/>
      </c>
    </row>
    <row r="232">
      <c r="C232" t="str">
        <f>IF(NOT(ISBLANK($A232)),"33616","")</f>
        <v/>
      </c>
      <c r="D232" t="str">
        <f>IF(NOT(ISBLANK($A232)),"/eBay Motors/Parts &amp; Accessories/Car &amp; Truck Parts &amp; Accessories/Engines &amp; Engine Parts/Crankshafts","")</f>
        <v/>
      </c>
    </row>
    <row r="233">
      <c r="C233" t="str">
        <f>IF(NOT(ISBLANK($A233)),"33616","")</f>
        <v/>
      </c>
      <c r="D233" t="str">
        <f>IF(NOT(ISBLANK($A233)),"/eBay Motors/Parts &amp; Accessories/Car &amp; Truck Parts &amp; Accessories/Engines &amp; Engine Parts/Crankshafts","")</f>
        <v/>
      </c>
    </row>
    <row r="234">
      <c r="C234" t="str">
        <f>IF(NOT(ISBLANK($A234)),"33616","")</f>
        <v/>
      </c>
      <c r="D234" t="str">
        <f>IF(NOT(ISBLANK($A234)),"/eBay Motors/Parts &amp; Accessories/Car &amp; Truck Parts &amp; Accessories/Engines &amp; Engine Parts/Crankshafts","")</f>
        <v/>
      </c>
    </row>
    <row r="235">
      <c r="C235" t="str">
        <f>IF(NOT(ISBLANK($A235)),"33616","")</f>
        <v/>
      </c>
      <c r="D235" t="str">
        <f>IF(NOT(ISBLANK($A235)),"/eBay Motors/Parts &amp; Accessories/Car &amp; Truck Parts &amp; Accessories/Engines &amp; Engine Parts/Crankshafts","")</f>
        <v/>
      </c>
    </row>
    <row r="236">
      <c r="C236" t="str">
        <f>IF(NOT(ISBLANK($A236)),"33616","")</f>
        <v/>
      </c>
      <c r="D236" t="str">
        <f>IF(NOT(ISBLANK($A236)),"/eBay Motors/Parts &amp; Accessories/Car &amp; Truck Parts &amp; Accessories/Engines &amp; Engine Parts/Crankshafts","")</f>
        <v/>
      </c>
    </row>
    <row r="237">
      <c r="C237" t="str">
        <f>IF(NOT(ISBLANK($A237)),"33616","")</f>
        <v/>
      </c>
      <c r="D237" t="str">
        <f>IF(NOT(ISBLANK($A237)),"/eBay Motors/Parts &amp; Accessories/Car &amp; Truck Parts &amp; Accessories/Engines &amp; Engine Parts/Crankshafts","")</f>
        <v/>
      </c>
    </row>
    <row r="238">
      <c r="C238" t="str">
        <f>IF(NOT(ISBLANK($A238)),"33616","")</f>
        <v/>
      </c>
      <c r="D238" t="str">
        <f>IF(NOT(ISBLANK($A238)),"/eBay Motors/Parts &amp; Accessories/Car &amp; Truck Parts &amp; Accessories/Engines &amp; Engine Parts/Crankshafts","")</f>
        <v/>
      </c>
    </row>
    <row r="239">
      <c r="C239" t="str">
        <f>IF(NOT(ISBLANK($A239)),"33616","")</f>
        <v/>
      </c>
      <c r="D239" t="str">
        <f>IF(NOT(ISBLANK($A239)),"/eBay Motors/Parts &amp; Accessories/Car &amp; Truck Parts &amp; Accessories/Engines &amp; Engine Parts/Crankshafts","")</f>
        <v/>
      </c>
    </row>
    <row r="240">
      <c r="C240" t="str">
        <f>IF(NOT(ISBLANK($A240)),"33616","")</f>
        <v/>
      </c>
      <c r="D240" t="str">
        <f>IF(NOT(ISBLANK($A240)),"/eBay Motors/Parts &amp; Accessories/Car &amp; Truck Parts &amp; Accessories/Engines &amp; Engine Parts/Crankshafts","")</f>
        <v/>
      </c>
    </row>
    <row r="241">
      <c r="C241" t="str">
        <f>IF(NOT(ISBLANK($A241)),"33616","")</f>
        <v/>
      </c>
      <c r="D241" t="str">
        <f>IF(NOT(ISBLANK($A241)),"/eBay Motors/Parts &amp; Accessories/Car &amp; Truck Parts &amp; Accessories/Engines &amp; Engine Parts/Crankshafts","")</f>
        <v/>
      </c>
    </row>
    <row r="242">
      <c r="C242" t="str">
        <f>IF(NOT(ISBLANK($A242)),"33616","")</f>
        <v/>
      </c>
      <c r="D242" t="str">
        <f>IF(NOT(ISBLANK($A242)),"/eBay Motors/Parts &amp; Accessories/Car &amp; Truck Parts &amp; Accessories/Engines &amp; Engine Parts/Crankshafts","")</f>
        <v/>
      </c>
    </row>
    <row r="243">
      <c r="C243" t="str">
        <f>IF(NOT(ISBLANK($A243)),"33616","")</f>
        <v/>
      </c>
      <c r="D243" t="str">
        <f>IF(NOT(ISBLANK($A243)),"/eBay Motors/Parts &amp; Accessories/Car &amp; Truck Parts &amp; Accessories/Engines &amp; Engine Parts/Crankshafts","")</f>
        <v/>
      </c>
    </row>
    <row r="244">
      <c r="C244" t="str">
        <f>IF(NOT(ISBLANK($A244)),"33616","")</f>
        <v/>
      </c>
      <c r="D244" t="str">
        <f>IF(NOT(ISBLANK($A244)),"/eBay Motors/Parts &amp; Accessories/Car &amp; Truck Parts &amp; Accessories/Engines &amp; Engine Parts/Crankshafts","")</f>
        <v/>
      </c>
    </row>
    <row r="245">
      <c r="C245" t="str">
        <f>IF(NOT(ISBLANK($A245)),"33616","")</f>
        <v/>
      </c>
      <c r="D245" t="str">
        <f>IF(NOT(ISBLANK($A245)),"/eBay Motors/Parts &amp; Accessories/Car &amp; Truck Parts &amp; Accessories/Engines &amp; Engine Parts/Crankshafts","")</f>
        <v/>
      </c>
    </row>
    <row r="246">
      <c r="C246" t="str">
        <f>IF(NOT(ISBLANK($A246)),"33616","")</f>
        <v/>
      </c>
      <c r="D246" t="str">
        <f>IF(NOT(ISBLANK($A246)),"/eBay Motors/Parts &amp; Accessories/Car &amp; Truck Parts &amp; Accessories/Engines &amp; Engine Parts/Crankshafts","")</f>
        <v/>
      </c>
    </row>
    <row r="247">
      <c r="C247" t="str">
        <f>IF(NOT(ISBLANK($A247)),"33616","")</f>
        <v/>
      </c>
      <c r="D247" t="str">
        <f>IF(NOT(ISBLANK($A247)),"/eBay Motors/Parts &amp; Accessories/Car &amp; Truck Parts &amp; Accessories/Engines &amp; Engine Parts/Crankshafts","")</f>
        <v/>
      </c>
    </row>
    <row r="248">
      <c r="C248" t="str">
        <f>IF(NOT(ISBLANK($A248)),"33616","")</f>
        <v/>
      </c>
      <c r="D248" t="str">
        <f>IF(NOT(ISBLANK($A248)),"/eBay Motors/Parts &amp; Accessories/Car &amp; Truck Parts &amp; Accessories/Engines &amp; Engine Parts/Crankshafts","")</f>
        <v/>
      </c>
    </row>
    <row r="249">
      <c r="C249" t="str">
        <f>IF(NOT(ISBLANK($A249)),"33616","")</f>
        <v/>
      </c>
      <c r="D249" t="str">
        <f>IF(NOT(ISBLANK($A249)),"/eBay Motors/Parts &amp; Accessories/Car &amp; Truck Parts &amp; Accessories/Engines &amp; Engine Parts/Crankshafts","")</f>
        <v/>
      </c>
    </row>
    <row r="250">
      <c r="C250" t="str">
        <f>IF(NOT(ISBLANK($A250)),"33616","")</f>
        <v/>
      </c>
      <c r="D250" t="str">
        <f>IF(NOT(ISBLANK($A250)),"/eBay Motors/Parts &amp; Accessories/Car &amp; Truck Parts &amp; Accessories/Engines &amp; Engine Parts/Crankshafts","")</f>
        <v/>
      </c>
    </row>
    <row r="251">
      <c r="C251" t="str">
        <f>IF(NOT(ISBLANK($A251)),"33616","")</f>
        <v/>
      </c>
      <c r="D251" t="str">
        <f>IF(NOT(ISBLANK($A251)),"/eBay Motors/Parts &amp; Accessories/Car &amp; Truck Parts &amp; Accessories/Engines &amp; Engine Parts/Crankshafts","")</f>
        <v/>
      </c>
    </row>
    <row r="252">
      <c r="C252" t="str">
        <f>IF(NOT(ISBLANK($A252)),"33616","")</f>
        <v/>
      </c>
      <c r="D252" t="str">
        <f>IF(NOT(ISBLANK($A252)),"/eBay Motors/Parts &amp; Accessories/Car &amp; Truck Parts &amp; Accessories/Engines &amp; Engine Parts/Crankshafts","")</f>
        <v/>
      </c>
    </row>
    <row r="253">
      <c r="C253" t="str">
        <f>IF(NOT(ISBLANK($A253)),"33616","")</f>
        <v/>
      </c>
      <c r="D253" t="str">
        <f>IF(NOT(ISBLANK($A253)),"/eBay Motors/Parts &amp; Accessories/Car &amp; Truck Parts &amp; Accessories/Engines &amp; Engine Parts/Crankshafts","")</f>
        <v/>
      </c>
    </row>
    <row r="254">
      <c r="C254" t="str">
        <f>IF(NOT(ISBLANK($A254)),"33616","")</f>
        <v/>
      </c>
      <c r="D254" t="str">
        <f>IF(NOT(ISBLANK($A254)),"/eBay Motors/Parts &amp; Accessories/Car &amp; Truck Parts &amp; Accessories/Engines &amp; Engine Parts/Crankshafts","")</f>
        <v/>
      </c>
    </row>
    <row r="255">
      <c r="C255" t="str">
        <f>IF(NOT(ISBLANK($A255)),"33616","")</f>
        <v/>
      </c>
      <c r="D255" t="str">
        <f>IF(NOT(ISBLANK($A255)),"/eBay Motors/Parts &amp; Accessories/Car &amp; Truck Parts &amp; Accessories/Engines &amp; Engine Parts/Crankshafts","")</f>
        <v/>
      </c>
    </row>
    <row r="256">
      <c r="C256" t="str">
        <f>IF(NOT(ISBLANK($A256)),"33616","")</f>
        <v/>
      </c>
      <c r="D256" t="str">
        <f>IF(NOT(ISBLANK($A256)),"/eBay Motors/Parts &amp; Accessories/Car &amp; Truck Parts &amp; Accessories/Engines &amp; Engine Parts/Crankshafts","")</f>
        <v/>
      </c>
    </row>
    <row r="257">
      <c r="C257" t="str">
        <f>IF(NOT(ISBLANK($A257)),"33616","")</f>
        <v/>
      </c>
      <c r="D257" t="str">
        <f>IF(NOT(ISBLANK($A257)),"/eBay Motors/Parts &amp; Accessories/Car &amp; Truck Parts &amp; Accessories/Engines &amp; Engine Parts/Crankshafts","")</f>
        <v/>
      </c>
    </row>
    <row r="258">
      <c r="C258" t="str">
        <f>IF(NOT(ISBLANK($A258)),"33616","")</f>
        <v/>
      </c>
      <c r="D258" t="str">
        <f>IF(NOT(ISBLANK($A258)),"/eBay Motors/Parts &amp; Accessories/Car &amp; Truck Parts &amp; Accessories/Engines &amp; Engine Parts/Crankshafts","")</f>
        <v/>
      </c>
    </row>
    <row r="259">
      <c r="C259" t="str">
        <f>IF(NOT(ISBLANK($A259)),"33616","")</f>
        <v/>
      </c>
      <c r="D259" t="str">
        <f>IF(NOT(ISBLANK($A259)),"/eBay Motors/Parts &amp; Accessories/Car &amp; Truck Parts &amp; Accessories/Engines &amp; Engine Parts/Crankshafts","")</f>
        <v/>
      </c>
    </row>
    <row r="260">
      <c r="C260" t="str">
        <f>IF(NOT(ISBLANK($A260)),"33616","")</f>
        <v/>
      </c>
      <c r="D260" t="str">
        <f>IF(NOT(ISBLANK($A260)),"/eBay Motors/Parts &amp; Accessories/Car &amp; Truck Parts &amp; Accessories/Engines &amp; Engine Parts/Crankshafts","")</f>
        <v/>
      </c>
    </row>
    <row r="261">
      <c r="C261" t="str">
        <f>IF(NOT(ISBLANK($A261)),"33616","")</f>
        <v/>
      </c>
      <c r="D261" t="str">
        <f>IF(NOT(ISBLANK($A261)),"/eBay Motors/Parts &amp; Accessories/Car &amp; Truck Parts &amp; Accessories/Engines &amp; Engine Parts/Crankshafts","")</f>
        <v/>
      </c>
    </row>
    <row r="262">
      <c r="C262" t="str">
        <f>IF(NOT(ISBLANK($A262)),"33616","")</f>
        <v/>
      </c>
      <c r="D262" t="str">
        <f>IF(NOT(ISBLANK($A262)),"/eBay Motors/Parts &amp; Accessories/Car &amp; Truck Parts &amp; Accessories/Engines &amp; Engine Parts/Crankshafts","")</f>
        <v/>
      </c>
    </row>
    <row r="263">
      <c r="C263" t="str">
        <f>IF(NOT(ISBLANK($A263)),"33616","")</f>
        <v/>
      </c>
      <c r="D263" t="str">
        <f>IF(NOT(ISBLANK($A263)),"/eBay Motors/Parts &amp; Accessories/Car &amp; Truck Parts &amp; Accessories/Engines &amp; Engine Parts/Crankshafts","")</f>
        <v/>
      </c>
    </row>
    <row r="264">
      <c r="C264" t="str">
        <f>IF(NOT(ISBLANK($A264)),"33616","")</f>
        <v/>
      </c>
      <c r="D264" t="str">
        <f>IF(NOT(ISBLANK($A264)),"/eBay Motors/Parts &amp; Accessories/Car &amp; Truck Parts &amp; Accessories/Engines &amp; Engine Parts/Crankshafts","")</f>
        <v/>
      </c>
    </row>
    <row r="265">
      <c r="C265" t="str">
        <f>IF(NOT(ISBLANK($A265)),"33616","")</f>
        <v/>
      </c>
      <c r="D265" t="str">
        <f>IF(NOT(ISBLANK($A265)),"/eBay Motors/Parts &amp; Accessories/Car &amp; Truck Parts &amp; Accessories/Engines &amp; Engine Parts/Crankshafts","")</f>
        <v/>
      </c>
    </row>
    <row r="266">
      <c r="C266" t="str">
        <f>IF(NOT(ISBLANK($A266)),"33616","")</f>
        <v/>
      </c>
      <c r="D266" t="str">
        <f>IF(NOT(ISBLANK($A266)),"/eBay Motors/Parts &amp; Accessories/Car &amp; Truck Parts &amp; Accessories/Engines &amp; Engine Parts/Crankshafts","")</f>
        <v/>
      </c>
    </row>
    <row r="267">
      <c r="C267" t="str">
        <f>IF(NOT(ISBLANK($A267)),"33616","")</f>
        <v/>
      </c>
      <c r="D267" t="str">
        <f>IF(NOT(ISBLANK($A267)),"/eBay Motors/Parts &amp; Accessories/Car &amp; Truck Parts &amp; Accessories/Engines &amp; Engine Parts/Crankshafts","")</f>
        <v/>
      </c>
    </row>
    <row r="268">
      <c r="C268" t="str">
        <f>IF(NOT(ISBLANK($A268)),"33616","")</f>
        <v/>
      </c>
      <c r="D268" t="str">
        <f>IF(NOT(ISBLANK($A268)),"/eBay Motors/Parts &amp; Accessories/Car &amp; Truck Parts &amp; Accessories/Engines &amp; Engine Parts/Crankshafts","")</f>
        <v/>
      </c>
    </row>
    <row r="269">
      <c r="C269" t="str">
        <f>IF(NOT(ISBLANK($A269)),"33616","")</f>
        <v/>
      </c>
      <c r="D269" t="str">
        <f>IF(NOT(ISBLANK($A269)),"/eBay Motors/Parts &amp; Accessories/Car &amp; Truck Parts &amp; Accessories/Engines &amp; Engine Parts/Crankshafts","")</f>
        <v/>
      </c>
    </row>
    <row r="270">
      <c r="C270" t="str">
        <f>IF(NOT(ISBLANK($A270)),"33616","")</f>
        <v/>
      </c>
      <c r="D270" t="str">
        <f>IF(NOT(ISBLANK($A270)),"/eBay Motors/Parts &amp; Accessories/Car &amp; Truck Parts &amp; Accessories/Engines &amp; Engine Parts/Crankshafts","")</f>
        <v/>
      </c>
    </row>
    <row r="271">
      <c r="C271" t="str">
        <f>IF(NOT(ISBLANK($A271)),"33616","")</f>
        <v/>
      </c>
      <c r="D271" t="str">
        <f>IF(NOT(ISBLANK($A271)),"/eBay Motors/Parts &amp; Accessories/Car &amp; Truck Parts &amp; Accessories/Engines &amp; Engine Parts/Crankshafts","")</f>
        <v/>
      </c>
    </row>
    <row r="272">
      <c r="C272" t="str">
        <f>IF(NOT(ISBLANK($A272)),"33616","")</f>
        <v/>
      </c>
      <c r="D272" t="str">
        <f>IF(NOT(ISBLANK($A272)),"/eBay Motors/Parts &amp; Accessories/Car &amp; Truck Parts &amp; Accessories/Engines &amp; Engine Parts/Crankshafts","")</f>
        <v/>
      </c>
    </row>
    <row r="273">
      <c r="C273" t="str">
        <f>IF(NOT(ISBLANK($A273)),"33616","")</f>
        <v/>
      </c>
      <c r="D273" t="str">
        <f>IF(NOT(ISBLANK($A273)),"/eBay Motors/Parts &amp; Accessories/Car &amp; Truck Parts &amp; Accessories/Engines &amp; Engine Parts/Crankshafts","")</f>
        <v/>
      </c>
    </row>
    <row r="274">
      <c r="C274" t="str">
        <f>IF(NOT(ISBLANK($A274)),"33616","")</f>
        <v/>
      </c>
      <c r="D274" t="str">
        <f>IF(NOT(ISBLANK($A274)),"/eBay Motors/Parts &amp; Accessories/Car &amp; Truck Parts &amp; Accessories/Engines &amp; Engine Parts/Crankshafts","")</f>
        <v/>
      </c>
    </row>
    <row r="275">
      <c r="C275" t="str">
        <f>IF(NOT(ISBLANK($A275)),"33616","")</f>
        <v/>
      </c>
      <c r="D275" t="str">
        <f>IF(NOT(ISBLANK($A275)),"/eBay Motors/Parts &amp; Accessories/Car &amp; Truck Parts &amp; Accessories/Engines &amp; Engine Parts/Crankshafts","")</f>
        <v/>
      </c>
    </row>
    <row r="276">
      <c r="C276" t="str">
        <f>IF(NOT(ISBLANK($A276)),"33616","")</f>
        <v/>
      </c>
      <c r="D276" t="str">
        <f>IF(NOT(ISBLANK($A276)),"/eBay Motors/Parts &amp; Accessories/Car &amp; Truck Parts &amp; Accessories/Engines &amp; Engine Parts/Crankshafts","")</f>
        <v/>
      </c>
    </row>
    <row r="277">
      <c r="C277" t="str">
        <f>IF(NOT(ISBLANK($A277)),"33616","")</f>
        <v/>
      </c>
      <c r="D277" t="str">
        <f>IF(NOT(ISBLANK($A277)),"/eBay Motors/Parts &amp; Accessories/Car &amp; Truck Parts &amp; Accessories/Engines &amp; Engine Parts/Crankshafts","")</f>
        <v/>
      </c>
    </row>
    <row r="278">
      <c r="C278" t="str">
        <f>IF(NOT(ISBLANK($A278)),"33616","")</f>
        <v/>
      </c>
      <c r="D278" t="str">
        <f>IF(NOT(ISBLANK($A278)),"/eBay Motors/Parts &amp; Accessories/Car &amp; Truck Parts &amp; Accessories/Engines &amp; Engine Parts/Crankshafts","")</f>
        <v/>
      </c>
    </row>
    <row r="279">
      <c r="C279" t="str">
        <f>IF(NOT(ISBLANK($A279)),"33616","")</f>
        <v/>
      </c>
      <c r="D279" t="str">
        <f>IF(NOT(ISBLANK($A279)),"/eBay Motors/Parts &amp; Accessories/Car &amp; Truck Parts &amp; Accessories/Engines &amp; Engine Parts/Crankshafts","")</f>
        <v/>
      </c>
    </row>
    <row r="280">
      <c r="C280" t="str">
        <f>IF(NOT(ISBLANK($A280)),"33616","")</f>
        <v/>
      </c>
      <c r="D280" t="str">
        <f>IF(NOT(ISBLANK($A280)),"/eBay Motors/Parts &amp; Accessories/Car &amp; Truck Parts &amp; Accessories/Engines &amp; Engine Parts/Crankshafts","")</f>
        <v/>
      </c>
    </row>
    <row r="281">
      <c r="C281" t="str">
        <f>IF(NOT(ISBLANK($A281)),"33616","")</f>
        <v/>
      </c>
      <c r="D281" t="str">
        <f>IF(NOT(ISBLANK($A281)),"/eBay Motors/Parts &amp; Accessories/Car &amp; Truck Parts &amp; Accessories/Engines &amp; Engine Parts/Crankshafts","")</f>
        <v/>
      </c>
    </row>
    <row r="282">
      <c r="C282" t="str">
        <f>IF(NOT(ISBLANK($A282)),"33616","")</f>
        <v/>
      </c>
      <c r="D282" t="str">
        <f>IF(NOT(ISBLANK($A282)),"/eBay Motors/Parts &amp; Accessories/Car &amp; Truck Parts &amp; Accessories/Engines &amp; Engine Parts/Crankshafts","")</f>
        <v/>
      </c>
    </row>
    <row r="283">
      <c r="C283" t="str">
        <f>IF(NOT(ISBLANK($A283)),"33616","")</f>
        <v/>
      </c>
      <c r="D283" t="str">
        <f>IF(NOT(ISBLANK($A283)),"/eBay Motors/Parts &amp; Accessories/Car &amp; Truck Parts &amp; Accessories/Engines &amp; Engine Parts/Crankshafts","")</f>
        <v/>
      </c>
    </row>
    <row r="284">
      <c r="C284" t="str">
        <f>IF(NOT(ISBLANK($A284)),"33616","")</f>
        <v/>
      </c>
      <c r="D284" t="str">
        <f>IF(NOT(ISBLANK($A284)),"/eBay Motors/Parts &amp; Accessories/Car &amp; Truck Parts &amp; Accessories/Engines &amp; Engine Parts/Crankshafts","")</f>
        <v/>
      </c>
    </row>
    <row r="285">
      <c r="C285" t="str">
        <f>IF(NOT(ISBLANK($A285)),"33616","")</f>
        <v/>
      </c>
      <c r="D285" t="str">
        <f>IF(NOT(ISBLANK($A285)),"/eBay Motors/Parts &amp; Accessories/Car &amp; Truck Parts &amp; Accessories/Engines &amp; Engine Parts/Crankshafts","")</f>
        <v/>
      </c>
    </row>
    <row r="286">
      <c r="C286" t="str">
        <f>IF(NOT(ISBLANK($A286)),"33616","")</f>
        <v/>
      </c>
      <c r="D286" t="str">
        <f>IF(NOT(ISBLANK($A286)),"/eBay Motors/Parts &amp; Accessories/Car &amp; Truck Parts &amp; Accessories/Engines &amp; Engine Parts/Crankshafts","")</f>
        <v/>
      </c>
    </row>
    <row r="287">
      <c r="C287" t="str">
        <f>IF(NOT(ISBLANK($A287)),"33616","")</f>
        <v/>
      </c>
      <c r="D287" t="str">
        <f>IF(NOT(ISBLANK($A287)),"/eBay Motors/Parts &amp; Accessories/Car &amp; Truck Parts &amp; Accessories/Engines &amp; Engine Parts/Crankshafts","")</f>
        <v/>
      </c>
    </row>
    <row r="288">
      <c r="C288" t="str">
        <f>IF(NOT(ISBLANK($A288)),"33616","")</f>
        <v/>
      </c>
      <c r="D288" t="str">
        <f>IF(NOT(ISBLANK($A288)),"/eBay Motors/Parts &amp; Accessories/Car &amp; Truck Parts &amp; Accessories/Engines &amp; Engine Parts/Crankshafts","")</f>
        <v/>
      </c>
    </row>
    <row r="289">
      <c r="C289" t="str">
        <f>IF(NOT(ISBLANK($A289)),"33616","")</f>
        <v/>
      </c>
      <c r="D289" t="str">
        <f>IF(NOT(ISBLANK($A289)),"/eBay Motors/Parts &amp; Accessories/Car &amp; Truck Parts &amp; Accessories/Engines &amp; Engine Parts/Crankshafts","")</f>
        <v/>
      </c>
    </row>
    <row r="290">
      <c r="C290" t="str">
        <f>IF(NOT(ISBLANK($A290)),"33616","")</f>
        <v/>
      </c>
      <c r="D290" t="str">
        <f>IF(NOT(ISBLANK($A290)),"/eBay Motors/Parts &amp; Accessories/Car &amp; Truck Parts &amp; Accessories/Engines &amp; Engine Parts/Crankshafts","")</f>
        <v/>
      </c>
    </row>
    <row r="291">
      <c r="C291" t="str">
        <f>IF(NOT(ISBLANK($A291)),"33616","")</f>
        <v/>
      </c>
      <c r="D291" t="str">
        <f>IF(NOT(ISBLANK($A291)),"/eBay Motors/Parts &amp; Accessories/Car &amp; Truck Parts &amp; Accessories/Engines &amp; Engine Parts/Crankshafts","")</f>
        <v/>
      </c>
    </row>
    <row r="292">
      <c r="C292" t="str">
        <f>IF(NOT(ISBLANK($A292)),"33616","")</f>
        <v/>
      </c>
      <c r="D292" t="str">
        <f>IF(NOT(ISBLANK($A292)),"/eBay Motors/Parts &amp; Accessories/Car &amp; Truck Parts &amp; Accessories/Engines &amp; Engine Parts/Crankshafts","")</f>
        <v/>
      </c>
    </row>
    <row r="293">
      <c r="C293" t="str">
        <f>IF(NOT(ISBLANK($A293)),"33616","")</f>
        <v/>
      </c>
      <c r="D293" t="str">
        <f>IF(NOT(ISBLANK($A293)),"/eBay Motors/Parts &amp; Accessories/Car &amp; Truck Parts &amp; Accessories/Engines &amp; Engine Parts/Crankshafts","")</f>
        <v/>
      </c>
    </row>
    <row r="294">
      <c r="C294" t="str">
        <f>IF(NOT(ISBLANK($A294)),"33616","")</f>
        <v/>
      </c>
      <c r="D294" t="str">
        <f>IF(NOT(ISBLANK($A294)),"/eBay Motors/Parts &amp; Accessories/Car &amp; Truck Parts &amp; Accessories/Engines &amp; Engine Parts/Crankshafts","")</f>
        <v/>
      </c>
    </row>
    <row r="295">
      <c r="C295" t="str">
        <f>IF(NOT(ISBLANK($A295)),"33616","")</f>
        <v/>
      </c>
      <c r="D295" t="str">
        <f>IF(NOT(ISBLANK($A295)),"/eBay Motors/Parts &amp; Accessories/Car &amp; Truck Parts &amp; Accessories/Engines &amp; Engine Parts/Crankshafts","")</f>
        <v/>
      </c>
    </row>
    <row r="296">
      <c r="C296" t="str">
        <f>IF(NOT(ISBLANK($A296)),"33616","")</f>
        <v/>
      </c>
      <c r="D296" t="str">
        <f>IF(NOT(ISBLANK($A296)),"/eBay Motors/Parts &amp; Accessories/Car &amp; Truck Parts &amp; Accessories/Engines &amp; Engine Parts/Crankshafts","")</f>
        <v/>
      </c>
    </row>
    <row r="297">
      <c r="C297" t="str">
        <f>IF(NOT(ISBLANK($A297)),"33616","")</f>
        <v/>
      </c>
      <c r="D297" t="str">
        <f>IF(NOT(ISBLANK($A297)),"/eBay Motors/Parts &amp; Accessories/Car &amp; Truck Parts &amp; Accessories/Engines &amp; Engine Parts/Crankshafts","")</f>
        <v/>
      </c>
    </row>
    <row r="298">
      <c r="C298" t="str">
        <f>IF(NOT(ISBLANK($A298)),"33616","")</f>
        <v/>
      </c>
      <c r="D298" t="str">
        <f>IF(NOT(ISBLANK($A298)),"/eBay Motors/Parts &amp; Accessories/Car &amp; Truck Parts &amp; Accessories/Engines &amp; Engine Parts/Crankshafts","")</f>
        <v/>
      </c>
    </row>
    <row r="299">
      <c r="C299" t="str">
        <f>IF(NOT(ISBLANK($A299)),"33616","")</f>
        <v/>
      </c>
      <c r="D299" t="str">
        <f>IF(NOT(ISBLANK($A299)),"/eBay Motors/Parts &amp; Accessories/Car &amp; Truck Parts &amp; Accessories/Engines &amp; Engine Parts/Crankshafts","")</f>
        <v/>
      </c>
    </row>
    <row r="300">
      <c r="C300" t="str">
        <f>IF(NOT(ISBLANK($A300)),"33616","")</f>
        <v/>
      </c>
      <c r="D300" t="str">
        <f>IF(NOT(ISBLANK($A300)),"/eBay Motors/Parts &amp; Accessories/Car &amp; Truck Parts &amp; Accessories/Engines &amp; Engine Parts/Crankshafts","")</f>
        <v/>
      </c>
    </row>
    <row r="301">
      <c r="C301" t="str">
        <f>IF(NOT(ISBLANK($A301)),"33616","")</f>
        <v/>
      </c>
      <c r="D301" t="str">
        <f>IF(NOT(ISBLANK($A301)),"/eBay Motors/Parts &amp; Accessories/Car &amp; Truck Parts &amp; Accessories/Engines &amp; Engine Parts/Crankshafts","")</f>
        <v/>
      </c>
    </row>
    <row r="302">
      <c r="C302" t="str">
        <f>IF(NOT(ISBLANK($A302)),"33616","")</f>
        <v/>
      </c>
      <c r="D302" t="str">
        <f>IF(NOT(ISBLANK($A302)),"/eBay Motors/Parts &amp; Accessories/Car &amp; Truck Parts &amp; Accessories/Engines &amp; Engine Parts/Crankshafts","")</f>
        <v/>
      </c>
    </row>
    <row r="303">
      <c r="C303" t="str">
        <f>IF(NOT(ISBLANK($A303)),"33616","")</f>
        <v/>
      </c>
      <c r="D303" t="str">
        <f>IF(NOT(ISBLANK($A303)),"/eBay Motors/Parts &amp; Accessories/Car &amp; Truck Parts &amp; Accessories/Engines &amp; Engine Parts/Crankshafts","")</f>
        <v/>
      </c>
    </row>
    <row r="304">
      <c r="C304" t="str">
        <f>IF(NOT(ISBLANK($A304)),"33616","")</f>
        <v/>
      </c>
      <c r="D304" t="str">
        <f>IF(NOT(ISBLANK($A304)),"/eBay Motors/Parts &amp; Accessories/Car &amp; Truck Parts &amp; Accessories/Engines &amp; Engine Parts/Crankshafts","")</f>
        <v/>
      </c>
    </row>
    <row r="305">
      <c r="C305" t="str">
        <f>IF(NOT(ISBLANK($A305)),"33616","")</f>
        <v/>
      </c>
      <c r="D305" t="str">
        <f>IF(NOT(ISBLANK($A305)),"/eBay Motors/Parts &amp; Accessories/Car &amp; Truck Parts &amp; Accessories/Engines &amp; Engine Parts/Crankshafts","")</f>
        <v/>
      </c>
    </row>
    <row r="306">
      <c r="C306" t="str">
        <f>IF(NOT(ISBLANK($A306)),"33616","")</f>
        <v/>
      </c>
      <c r="D306" t="str">
        <f>IF(NOT(ISBLANK($A306)),"/eBay Motors/Parts &amp; Accessories/Car &amp; Truck Parts &amp; Accessories/Engines &amp; Engine Parts/Crankshafts","")</f>
        <v/>
      </c>
    </row>
    <row r="307">
      <c r="C307" t="str">
        <f>IF(NOT(ISBLANK($A307)),"33616","")</f>
        <v/>
      </c>
      <c r="D307" t="str">
        <f>IF(NOT(ISBLANK($A307)),"/eBay Motors/Parts &amp; Accessories/Car &amp; Truck Parts &amp; Accessories/Engines &amp; Engine Parts/Crankshafts","")</f>
        <v/>
      </c>
    </row>
    <row r="308">
      <c r="C308" t="str">
        <f>IF(NOT(ISBLANK($A308)),"33616","")</f>
        <v/>
      </c>
      <c r="D308" t="str">
        <f>IF(NOT(ISBLANK($A308)),"/eBay Motors/Parts &amp; Accessories/Car &amp; Truck Parts &amp; Accessories/Engines &amp; Engine Parts/Crankshafts","")</f>
        <v/>
      </c>
    </row>
    <row r="309">
      <c r="C309" t="str">
        <f>IF(NOT(ISBLANK($A309)),"33616","")</f>
        <v/>
      </c>
      <c r="D309" t="str">
        <f>IF(NOT(ISBLANK($A309)),"/eBay Motors/Parts &amp; Accessories/Car &amp; Truck Parts &amp; Accessories/Engines &amp; Engine Parts/Crankshafts","")</f>
        <v/>
      </c>
    </row>
    <row r="310">
      <c r="C310" t="str">
        <f>IF(NOT(ISBLANK($A310)),"33616","")</f>
        <v/>
      </c>
      <c r="D310" t="str">
        <f>IF(NOT(ISBLANK($A310)),"/eBay Motors/Parts &amp; Accessories/Car &amp; Truck Parts &amp; Accessories/Engines &amp; Engine Parts/Crankshafts","")</f>
        <v/>
      </c>
    </row>
    <row r="311">
      <c r="C311" t="str">
        <f>IF(NOT(ISBLANK($A311)),"33616","")</f>
        <v/>
      </c>
      <c r="D311" t="str">
        <f>IF(NOT(ISBLANK($A311)),"/eBay Motors/Parts &amp; Accessories/Car &amp; Truck Parts &amp; Accessories/Engines &amp; Engine Parts/Crankshafts","")</f>
        <v/>
      </c>
    </row>
    <row r="312">
      <c r="C312" t="str">
        <f>IF(NOT(ISBLANK($A312)),"33616","")</f>
        <v/>
      </c>
      <c r="D312" t="str">
        <f>IF(NOT(ISBLANK($A312)),"/eBay Motors/Parts &amp; Accessories/Car &amp; Truck Parts &amp; Accessories/Engines &amp; Engine Parts/Crankshafts","")</f>
        <v/>
      </c>
    </row>
    <row r="313">
      <c r="C313" t="str">
        <f>IF(NOT(ISBLANK($A313)),"33616","")</f>
        <v/>
      </c>
      <c r="D313" t="str">
        <f>IF(NOT(ISBLANK($A313)),"/eBay Motors/Parts &amp; Accessories/Car &amp; Truck Parts &amp; Accessories/Engines &amp; Engine Parts/Crankshafts","")</f>
        <v/>
      </c>
    </row>
    <row r="314">
      <c r="C314" t="str">
        <f>IF(NOT(ISBLANK($A314)),"33616","")</f>
        <v/>
      </c>
      <c r="D314" t="str">
        <f>IF(NOT(ISBLANK($A314)),"/eBay Motors/Parts &amp; Accessories/Car &amp; Truck Parts &amp; Accessories/Engines &amp; Engine Parts/Crankshafts","")</f>
        <v/>
      </c>
    </row>
    <row r="315">
      <c r="C315" t="str">
        <f>IF(NOT(ISBLANK($A315)),"33616","")</f>
        <v/>
      </c>
      <c r="D315" t="str">
        <f>IF(NOT(ISBLANK($A315)),"/eBay Motors/Parts &amp; Accessories/Car &amp; Truck Parts &amp; Accessories/Engines &amp; Engine Parts/Crankshafts","")</f>
        <v/>
      </c>
    </row>
    <row r="316">
      <c r="C316" t="str">
        <f>IF(NOT(ISBLANK($A316)),"33616","")</f>
        <v/>
      </c>
      <c r="D316" t="str">
        <f>IF(NOT(ISBLANK($A316)),"/eBay Motors/Parts &amp; Accessories/Car &amp; Truck Parts &amp; Accessories/Engines &amp; Engine Parts/Crankshafts","")</f>
        <v/>
      </c>
    </row>
    <row r="317">
      <c r="C317" t="str">
        <f>IF(NOT(ISBLANK($A317)),"33616","")</f>
        <v/>
      </c>
      <c r="D317" t="str">
        <f>IF(NOT(ISBLANK($A317)),"/eBay Motors/Parts &amp; Accessories/Car &amp; Truck Parts &amp; Accessories/Engines &amp; Engine Parts/Crankshafts","")</f>
        <v/>
      </c>
    </row>
    <row r="318">
      <c r="C318" t="str">
        <f>IF(NOT(ISBLANK($A318)),"33616","")</f>
        <v/>
      </c>
      <c r="D318" t="str">
        <f>IF(NOT(ISBLANK($A318)),"/eBay Motors/Parts &amp; Accessories/Car &amp; Truck Parts &amp; Accessories/Engines &amp; Engine Parts/Crankshafts","")</f>
        <v/>
      </c>
    </row>
    <row r="319">
      <c r="C319" t="str">
        <f>IF(NOT(ISBLANK($A319)),"33616","")</f>
        <v/>
      </c>
      <c r="D319" t="str">
        <f>IF(NOT(ISBLANK($A319)),"/eBay Motors/Parts &amp; Accessories/Car &amp; Truck Parts &amp; Accessories/Engines &amp; Engine Parts/Crankshafts","")</f>
        <v/>
      </c>
    </row>
    <row r="320">
      <c r="C320" t="str">
        <f>IF(NOT(ISBLANK($A320)),"33616","")</f>
        <v/>
      </c>
      <c r="D320" t="str">
        <f>IF(NOT(ISBLANK($A320)),"/eBay Motors/Parts &amp; Accessories/Car &amp; Truck Parts &amp; Accessories/Engines &amp; Engine Parts/Crankshafts","")</f>
        <v/>
      </c>
    </row>
    <row r="321">
      <c r="C321" t="str">
        <f>IF(NOT(ISBLANK($A321)),"33616","")</f>
        <v/>
      </c>
      <c r="D321" t="str">
        <f>IF(NOT(ISBLANK($A321)),"/eBay Motors/Parts &amp; Accessories/Car &amp; Truck Parts &amp; Accessories/Engines &amp; Engine Parts/Crankshafts","")</f>
        <v/>
      </c>
    </row>
    <row r="322">
      <c r="C322" t="str">
        <f>IF(NOT(ISBLANK($A322)),"33616","")</f>
        <v/>
      </c>
      <c r="D322" t="str">
        <f>IF(NOT(ISBLANK($A322)),"/eBay Motors/Parts &amp; Accessories/Car &amp; Truck Parts &amp; Accessories/Engines &amp; Engine Parts/Crankshafts","")</f>
        <v/>
      </c>
    </row>
    <row r="323">
      <c r="C323" t="str">
        <f>IF(NOT(ISBLANK($A323)),"33616","")</f>
        <v/>
      </c>
      <c r="D323" t="str">
        <f>IF(NOT(ISBLANK($A323)),"/eBay Motors/Parts &amp; Accessories/Car &amp; Truck Parts &amp; Accessories/Engines &amp; Engine Parts/Crankshafts","")</f>
        <v/>
      </c>
    </row>
    <row r="324">
      <c r="C324" t="str">
        <f>IF(NOT(ISBLANK($A324)),"33616","")</f>
        <v/>
      </c>
      <c r="D324" t="str">
        <f>IF(NOT(ISBLANK($A324)),"/eBay Motors/Parts &amp; Accessories/Car &amp; Truck Parts &amp; Accessories/Engines &amp; Engine Parts/Crankshafts","")</f>
        <v/>
      </c>
    </row>
    <row r="325">
      <c r="C325" t="str">
        <f>IF(NOT(ISBLANK($A325)),"33616","")</f>
        <v/>
      </c>
      <c r="D325" t="str">
        <f>IF(NOT(ISBLANK($A325)),"/eBay Motors/Parts &amp; Accessories/Car &amp; Truck Parts &amp; Accessories/Engines &amp; Engine Parts/Crankshafts","")</f>
        <v/>
      </c>
    </row>
    <row r="326">
      <c r="C326" t="str">
        <f>IF(NOT(ISBLANK($A326)),"33616","")</f>
        <v/>
      </c>
      <c r="D326" t="str">
        <f>IF(NOT(ISBLANK($A326)),"/eBay Motors/Parts &amp; Accessories/Car &amp; Truck Parts &amp; Accessories/Engines &amp; Engine Parts/Crankshafts","")</f>
        <v/>
      </c>
    </row>
    <row r="327">
      <c r="C327" t="str">
        <f>IF(NOT(ISBLANK($A327)),"33616","")</f>
        <v/>
      </c>
      <c r="D327" t="str">
        <f>IF(NOT(ISBLANK($A327)),"/eBay Motors/Parts &amp; Accessories/Car &amp; Truck Parts &amp; Accessories/Engines &amp; Engine Parts/Crankshafts","")</f>
        <v/>
      </c>
    </row>
    <row r="328">
      <c r="C328" t="str">
        <f>IF(NOT(ISBLANK($A328)),"33616","")</f>
        <v/>
      </c>
      <c r="D328" t="str">
        <f>IF(NOT(ISBLANK($A328)),"/eBay Motors/Parts &amp; Accessories/Car &amp; Truck Parts &amp; Accessories/Engines &amp; Engine Parts/Crankshafts","")</f>
        <v/>
      </c>
    </row>
    <row r="329">
      <c r="C329" t="str">
        <f>IF(NOT(ISBLANK($A329)),"33616","")</f>
        <v/>
      </c>
      <c r="D329" t="str">
        <f>IF(NOT(ISBLANK($A329)),"/eBay Motors/Parts &amp; Accessories/Car &amp; Truck Parts &amp; Accessories/Engines &amp; Engine Parts/Crankshafts","")</f>
        <v/>
      </c>
    </row>
    <row r="330">
      <c r="C330" t="str">
        <f>IF(NOT(ISBLANK($A330)),"33616","")</f>
        <v/>
      </c>
      <c r="D330" t="str">
        <f>IF(NOT(ISBLANK($A330)),"/eBay Motors/Parts &amp; Accessories/Car &amp; Truck Parts &amp; Accessories/Engines &amp; Engine Parts/Crankshafts","")</f>
        <v/>
      </c>
    </row>
    <row r="331">
      <c r="C331" t="str">
        <f>IF(NOT(ISBLANK($A331)),"33616","")</f>
        <v/>
      </c>
      <c r="D331" t="str">
        <f>IF(NOT(ISBLANK($A331)),"/eBay Motors/Parts &amp; Accessories/Car &amp; Truck Parts &amp; Accessories/Engines &amp; Engine Parts/Crankshafts","")</f>
        <v/>
      </c>
    </row>
    <row r="332">
      <c r="C332" t="str">
        <f>IF(NOT(ISBLANK($A332)),"33616","")</f>
        <v/>
      </c>
      <c r="D332" t="str">
        <f>IF(NOT(ISBLANK($A332)),"/eBay Motors/Parts &amp; Accessories/Car &amp; Truck Parts &amp; Accessories/Engines &amp; Engine Parts/Crankshafts","")</f>
        <v/>
      </c>
    </row>
    <row r="333">
      <c r="C333" t="str">
        <f>IF(NOT(ISBLANK($A333)),"33616","")</f>
        <v/>
      </c>
      <c r="D333" t="str">
        <f>IF(NOT(ISBLANK($A333)),"/eBay Motors/Parts &amp; Accessories/Car &amp; Truck Parts &amp; Accessories/Engines &amp; Engine Parts/Crankshafts","")</f>
        <v/>
      </c>
    </row>
    <row r="334">
      <c r="C334" t="str">
        <f>IF(NOT(ISBLANK($A334)),"33616","")</f>
        <v/>
      </c>
      <c r="D334" t="str">
        <f>IF(NOT(ISBLANK($A334)),"/eBay Motors/Parts &amp; Accessories/Car &amp; Truck Parts &amp; Accessories/Engines &amp; Engine Parts/Crankshafts","")</f>
        <v/>
      </c>
    </row>
    <row r="335">
      <c r="C335" t="str">
        <f>IF(NOT(ISBLANK($A335)),"33616","")</f>
        <v/>
      </c>
      <c r="D335" t="str">
        <f>IF(NOT(ISBLANK($A335)),"/eBay Motors/Parts &amp; Accessories/Car &amp; Truck Parts &amp; Accessories/Engines &amp; Engine Parts/Crankshafts","")</f>
        <v/>
      </c>
    </row>
    <row r="336">
      <c r="C336" t="str">
        <f>IF(NOT(ISBLANK($A336)),"33616","")</f>
        <v/>
      </c>
      <c r="D336" t="str">
        <f>IF(NOT(ISBLANK($A336)),"/eBay Motors/Parts &amp; Accessories/Car &amp; Truck Parts &amp; Accessories/Engines &amp; Engine Parts/Crankshafts","")</f>
        <v/>
      </c>
    </row>
    <row r="337">
      <c r="C337" t="str">
        <f>IF(NOT(ISBLANK($A337)),"33616","")</f>
        <v/>
      </c>
      <c r="D337" t="str">
        <f>IF(NOT(ISBLANK($A337)),"/eBay Motors/Parts &amp; Accessories/Car &amp; Truck Parts &amp; Accessories/Engines &amp; Engine Parts/Crankshafts","")</f>
        <v/>
      </c>
    </row>
    <row r="338">
      <c r="C338" t="str">
        <f>IF(NOT(ISBLANK($A338)),"33616","")</f>
        <v/>
      </c>
      <c r="D338" t="str">
        <f>IF(NOT(ISBLANK($A338)),"/eBay Motors/Parts &amp; Accessories/Car &amp; Truck Parts &amp; Accessories/Engines &amp; Engine Parts/Crankshafts","")</f>
        <v/>
      </c>
    </row>
    <row r="339">
      <c r="C339" t="str">
        <f>IF(NOT(ISBLANK($A339)),"33616","")</f>
        <v/>
      </c>
      <c r="D339" t="str">
        <f>IF(NOT(ISBLANK($A339)),"/eBay Motors/Parts &amp; Accessories/Car &amp; Truck Parts &amp; Accessories/Engines &amp; Engine Parts/Crankshafts","")</f>
        <v/>
      </c>
    </row>
    <row r="340">
      <c r="C340" t="str">
        <f>IF(NOT(ISBLANK($A340)),"33616","")</f>
        <v/>
      </c>
      <c r="D340" t="str">
        <f>IF(NOT(ISBLANK($A340)),"/eBay Motors/Parts &amp; Accessories/Car &amp; Truck Parts &amp; Accessories/Engines &amp; Engine Parts/Crankshafts","")</f>
        <v/>
      </c>
    </row>
    <row r="341">
      <c r="C341" t="str">
        <f>IF(NOT(ISBLANK($A341)),"33616","")</f>
        <v/>
      </c>
      <c r="D341" t="str">
        <f>IF(NOT(ISBLANK($A341)),"/eBay Motors/Parts &amp; Accessories/Car &amp; Truck Parts &amp; Accessories/Engines &amp; Engine Parts/Crankshafts","")</f>
        <v/>
      </c>
    </row>
    <row r="342">
      <c r="C342" t="str">
        <f>IF(NOT(ISBLANK($A342)),"33616","")</f>
        <v/>
      </c>
      <c r="D342" t="str">
        <f>IF(NOT(ISBLANK($A342)),"/eBay Motors/Parts &amp; Accessories/Car &amp; Truck Parts &amp; Accessories/Engines &amp; Engine Parts/Crankshafts","")</f>
        <v/>
      </c>
    </row>
    <row r="343">
      <c r="C343" t="str">
        <f>IF(NOT(ISBLANK($A343)),"33616","")</f>
        <v/>
      </c>
      <c r="D343" t="str">
        <f>IF(NOT(ISBLANK($A343)),"/eBay Motors/Parts &amp; Accessories/Car &amp; Truck Parts &amp; Accessories/Engines &amp; Engine Parts/Crankshafts","")</f>
        <v/>
      </c>
    </row>
    <row r="344">
      <c r="C344" t="str">
        <f>IF(NOT(ISBLANK($A344)),"33616","")</f>
        <v/>
      </c>
      <c r="D344" t="str">
        <f>IF(NOT(ISBLANK($A344)),"/eBay Motors/Parts &amp; Accessories/Car &amp; Truck Parts &amp; Accessories/Engines &amp; Engine Parts/Crankshafts","")</f>
        <v/>
      </c>
    </row>
    <row r="345">
      <c r="C345" t="str">
        <f>IF(NOT(ISBLANK($A345)),"33616","")</f>
        <v/>
      </c>
      <c r="D345" t="str">
        <f>IF(NOT(ISBLANK($A345)),"/eBay Motors/Parts &amp; Accessories/Car &amp; Truck Parts &amp; Accessories/Engines &amp; Engine Parts/Crankshafts","")</f>
        <v/>
      </c>
    </row>
    <row r="346">
      <c r="C346" t="str">
        <f>IF(NOT(ISBLANK($A346)),"33616","")</f>
        <v/>
      </c>
      <c r="D346" t="str">
        <f>IF(NOT(ISBLANK($A346)),"/eBay Motors/Parts &amp; Accessories/Car &amp; Truck Parts &amp; Accessories/Engines &amp; Engine Parts/Crankshafts","")</f>
        <v/>
      </c>
    </row>
    <row r="347">
      <c r="C347" t="str">
        <f>IF(NOT(ISBLANK($A347)),"33616","")</f>
        <v/>
      </c>
      <c r="D347" t="str">
        <f>IF(NOT(ISBLANK($A347)),"/eBay Motors/Parts &amp; Accessories/Car &amp; Truck Parts &amp; Accessories/Engines &amp; Engine Parts/Crankshafts","")</f>
        <v/>
      </c>
    </row>
    <row r="348">
      <c r="C348" t="str">
        <f>IF(NOT(ISBLANK($A348)),"33616","")</f>
        <v/>
      </c>
      <c r="D348" t="str">
        <f>IF(NOT(ISBLANK($A348)),"/eBay Motors/Parts &amp; Accessories/Car &amp; Truck Parts &amp; Accessories/Engines &amp; Engine Parts/Crankshafts","")</f>
        <v/>
      </c>
    </row>
    <row r="349">
      <c r="C349" t="str">
        <f>IF(NOT(ISBLANK($A349)),"33616","")</f>
        <v/>
      </c>
      <c r="D349" t="str">
        <f>IF(NOT(ISBLANK($A349)),"/eBay Motors/Parts &amp; Accessories/Car &amp; Truck Parts &amp; Accessories/Engines &amp; Engine Parts/Crankshafts","")</f>
        <v/>
      </c>
    </row>
    <row r="350">
      <c r="C350" t="str">
        <f>IF(NOT(ISBLANK($A350)),"33616","")</f>
        <v/>
      </c>
      <c r="D350" t="str">
        <f>IF(NOT(ISBLANK($A350)),"/eBay Motors/Parts &amp; Accessories/Car &amp; Truck Parts &amp; Accessories/Engines &amp; Engine Parts/Crankshafts","")</f>
        <v/>
      </c>
    </row>
    <row r="351">
      <c r="C351" t="str">
        <f>IF(NOT(ISBLANK($A351)),"33616","")</f>
        <v/>
      </c>
      <c r="D351" t="str">
        <f>IF(NOT(ISBLANK($A351)),"/eBay Motors/Parts &amp; Accessories/Car &amp; Truck Parts &amp; Accessories/Engines &amp; Engine Parts/Crankshafts","")</f>
        <v/>
      </c>
    </row>
    <row r="352">
      <c r="C352" t="str">
        <f>IF(NOT(ISBLANK($A352)),"33616","")</f>
        <v/>
      </c>
      <c r="D352" t="str">
        <f>IF(NOT(ISBLANK($A352)),"/eBay Motors/Parts &amp; Accessories/Car &amp; Truck Parts &amp; Accessories/Engines &amp; Engine Parts/Crankshafts","")</f>
        <v/>
      </c>
    </row>
    <row r="353">
      <c r="C353" t="str">
        <f>IF(NOT(ISBLANK($A353)),"33616","")</f>
        <v/>
      </c>
      <c r="D353" t="str">
        <f>IF(NOT(ISBLANK($A353)),"/eBay Motors/Parts &amp; Accessories/Car &amp; Truck Parts &amp; Accessories/Engines &amp; Engine Parts/Crankshafts","")</f>
        <v/>
      </c>
    </row>
    <row r="354">
      <c r="C354" t="str">
        <f>IF(NOT(ISBLANK($A354)),"33616","")</f>
        <v/>
      </c>
      <c r="D354" t="str">
        <f>IF(NOT(ISBLANK($A354)),"/eBay Motors/Parts &amp; Accessories/Car &amp; Truck Parts &amp; Accessories/Engines &amp; Engine Parts/Crankshafts","")</f>
        <v/>
      </c>
    </row>
    <row r="355">
      <c r="C355" t="str">
        <f>IF(NOT(ISBLANK($A355)),"33616","")</f>
        <v/>
      </c>
      <c r="D355" t="str">
        <f>IF(NOT(ISBLANK($A355)),"/eBay Motors/Parts &amp; Accessories/Car &amp; Truck Parts &amp; Accessories/Engines &amp; Engine Parts/Crankshafts","")</f>
        <v/>
      </c>
    </row>
    <row r="356">
      <c r="C356" t="str">
        <f>IF(NOT(ISBLANK($A356)),"33616","")</f>
        <v/>
      </c>
      <c r="D356" t="str">
        <f>IF(NOT(ISBLANK($A356)),"/eBay Motors/Parts &amp; Accessories/Car &amp; Truck Parts &amp; Accessories/Engines &amp; Engine Parts/Crankshafts","")</f>
        <v/>
      </c>
    </row>
    <row r="357">
      <c r="C357" t="str">
        <f>IF(NOT(ISBLANK($A357)),"33616","")</f>
        <v/>
      </c>
      <c r="D357" t="str">
        <f>IF(NOT(ISBLANK($A357)),"/eBay Motors/Parts &amp; Accessories/Car &amp; Truck Parts &amp; Accessories/Engines &amp; Engine Parts/Crankshafts","")</f>
        <v/>
      </c>
    </row>
    <row r="358">
      <c r="C358" t="str">
        <f>IF(NOT(ISBLANK($A358)),"33616","")</f>
        <v/>
      </c>
      <c r="D358" t="str">
        <f>IF(NOT(ISBLANK($A358)),"/eBay Motors/Parts &amp; Accessories/Car &amp; Truck Parts &amp; Accessories/Engines &amp; Engine Parts/Crankshafts","")</f>
        <v/>
      </c>
    </row>
    <row r="359">
      <c r="C359" t="str">
        <f>IF(NOT(ISBLANK($A359)),"33616","")</f>
        <v/>
      </c>
      <c r="D359" t="str">
        <f>IF(NOT(ISBLANK($A359)),"/eBay Motors/Parts &amp; Accessories/Car &amp; Truck Parts &amp; Accessories/Engines &amp; Engine Parts/Crankshafts","")</f>
        <v/>
      </c>
    </row>
    <row r="360">
      <c r="C360" t="str">
        <f>IF(NOT(ISBLANK($A360)),"33616","")</f>
        <v/>
      </c>
      <c r="D360" t="str">
        <f>IF(NOT(ISBLANK($A360)),"/eBay Motors/Parts &amp; Accessories/Car &amp; Truck Parts &amp; Accessories/Engines &amp; Engine Parts/Crankshafts","")</f>
        <v/>
      </c>
    </row>
    <row r="361">
      <c r="C361" t="str">
        <f>IF(NOT(ISBLANK($A361)),"33616","")</f>
        <v/>
      </c>
      <c r="D361" t="str">
        <f>IF(NOT(ISBLANK($A361)),"/eBay Motors/Parts &amp; Accessories/Car &amp; Truck Parts &amp; Accessories/Engines &amp; Engine Parts/Crankshafts","")</f>
        <v/>
      </c>
    </row>
    <row r="362">
      <c r="C362" t="str">
        <f>IF(NOT(ISBLANK($A362)),"33616","")</f>
        <v/>
      </c>
      <c r="D362" t="str">
        <f>IF(NOT(ISBLANK($A362)),"/eBay Motors/Parts &amp; Accessories/Car &amp; Truck Parts &amp; Accessories/Engines &amp; Engine Parts/Crankshafts","")</f>
        <v/>
      </c>
    </row>
    <row r="363">
      <c r="C363" t="str">
        <f>IF(NOT(ISBLANK($A363)),"33616","")</f>
        <v/>
      </c>
      <c r="D363" t="str">
        <f>IF(NOT(ISBLANK($A363)),"/eBay Motors/Parts &amp; Accessories/Car &amp; Truck Parts &amp; Accessories/Engines &amp; Engine Parts/Crankshafts","")</f>
        <v/>
      </c>
    </row>
    <row r="364">
      <c r="C364" t="str">
        <f>IF(NOT(ISBLANK($A364)),"33616","")</f>
        <v/>
      </c>
      <c r="D364" t="str">
        <f>IF(NOT(ISBLANK($A364)),"/eBay Motors/Parts &amp; Accessories/Car &amp; Truck Parts &amp; Accessories/Engines &amp; Engine Parts/Crankshafts","")</f>
        <v/>
      </c>
    </row>
    <row r="365">
      <c r="C365" t="str">
        <f>IF(NOT(ISBLANK($A365)),"33616","")</f>
        <v/>
      </c>
      <c r="D365" t="str">
        <f>IF(NOT(ISBLANK($A365)),"/eBay Motors/Parts &amp; Accessories/Car &amp; Truck Parts &amp; Accessories/Engines &amp; Engine Parts/Crankshafts","")</f>
        <v/>
      </c>
    </row>
    <row r="366">
      <c r="C366" t="str">
        <f>IF(NOT(ISBLANK($A366)),"33616","")</f>
        <v/>
      </c>
      <c r="D366" t="str">
        <f>IF(NOT(ISBLANK($A366)),"/eBay Motors/Parts &amp; Accessories/Car &amp; Truck Parts &amp; Accessories/Engines &amp; Engine Parts/Crankshafts","")</f>
        <v/>
      </c>
    </row>
    <row r="367">
      <c r="C367" t="str">
        <f>IF(NOT(ISBLANK($A367)),"33616","")</f>
        <v/>
      </c>
      <c r="D367" t="str">
        <f>IF(NOT(ISBLANK($A367)),"/eBay Motors/Parts &amp; Accessories/Car &amp; Truck Parts &amp; Accessories/Engines &amp; Engine Parts/Crankshafts","")</f>
        <v/>
      </c>
    </row>
    <row r="368">
      <c r="C368" t="str">
        <f>IF(NOT(ISBLANK($A368)),"33616","")</f>
        <v/>
      </c>
      <c r="D368" t="str">
        <f>IF(NOT(ISBLANK($A368)),"/eBay Motors/Parts &amp; Accessories/Car &amp; Truck Parts &amp; Accessories/Engines &amp; Engine Parts/Crankshafts","")</f>
        <v/>
      </c>
    </row>
    <row r="369">
      <c r="C369" t="str">
        <f>IF(NOT(ISBLANK($A369)),"33616","")</f>
        <v/>
      </c>
      <c r="D369" t="str">
        <f>IF(NOT(ISBLANK($A369)),"/eBay Motors/Parts &amp; Accessories/Car &amp; Truck Parts &amp; Accessories/Engines &amp; Engine Parts/Crankshafts","")</f>
        <v/>
      </c>
    </row>
    <row r="370">
      <c r="C370" t="str">
        <f>IF(NOT(ISBLANK($A370)),"33616","")</f>
        <v/>
      </c>
      <c r="D370" t="str">
        <f>IF(NOT(ISBLANK($A370)),"/eBay Motors/Parts &amp; Accessories/Car &amp; Truck Parts &amp; Accessories/Engines &amp; Engine Parts/Crankshafts","")</f>
        <v/>
      </c>
    </row>
    <row r="371">
      <c r="C371" t="str">
        <f>IF(NOT(ISBLANK($A371)),"33616","")</f>
        <v/>
      </c>
      <c r="D371" t="str">
        <f>IF(NOT(ISBLANK($A371)),"/eBay Motors/Parts &amp; Accessories/Car &amp; Truck Parts &amp; Accessories/Engines &amp; Engine Parts/Crankshafts","")</f>
        <v/>
      </c>
    </row>
    <row r="372">
      <c r="C372" t="str">
        <f>IF(NOT(ISBLANK($A372)),"33616","")</f>
        <v/>
      </c>
      <c r="D372" t="str">
        <f>IF(NOT(ISBLANK($A372)),"/eBay Motors/Parts &amp; Accessories/Car &amp; Truck Parts &amp; Accessories/Engines &amp; Engine Parts/Crankshafts","")</f>
        <v/>
      </c>
    </row>
    <row r="373">
      <c r="C373" t="str">
        <f>IF(NOT(ISBLANK($A373)),"33616","")</f>
        <v/>
      </c>
      <c r="D373" t="str">
        <f>IF(NOT(ISBLANK($A373)),"/eBay Motors/Parts &amp; Accessories/Car &amp; Truck Parts &amp; Accessories/Engines &amp; Engine Parts/Crankshafts","")</f>
        <v/>
      </c>
    </row>
    <row r="374">
      <c r="C374" t="str">
        <f>IF(NOT(ISBLANK($A374)),"33616","")</f>
        <v/>
      </c>
      <c r="D374" t="str">
        <f>IF(NOT(ISBLANK($A374)),"/eBay Motors/Parts &amp; Accessories/Car &amp; Truck Parts &amp; Accessories/Engines &amp; Engine Parts/Crankshafts","")</f>
        <v/>
      </c>
    </row>
    <row r="375">
      <c r="C375" t="str">
        <f>IF(NOT(ISBLANK($A375)),"33616","")</f>
        <v/>
      </c>
      <c r="D375" t="str">
        <f>IF(NOT(ISBLANK($A375)),"/eBay Motors/Parts &amp; Accessories/Car &amp; Truck Parts &amp; Accessories/Engines &amp; Engine Parts/Crankshafts","")</f>
        <v/>
      </c>
    </row>
    <row r="376">
      <c r="C376" t="str">
        <f>IF(NOT(ISBLANK($A376)),"33616","")</f>
        <v/>
      </c>
      <c r="D376" t="str">
        <f>IF(NOT(ISBLANK($A376)),"/eBay Motors/Parts &amp; Accessories/Car &amp; Truck Parts &amp; Accessories/Engines &amp; Engine Parts/Crankshafts","")</f>
        <v/>
      </c>
    </row>
    <row r="377">
      <c r="C377" t="str">
        <f>IF(NOT(ISBLANK($A377)),"33616","")</f>
        <v/>
      </c>
      <c r="D377" t="str">
        <f>IF(NOT(ISBLANK($A377)),"/eBay Motors/Parts &amp; Accessories/Car &amp; Truck Parts &amp; Accessories/Engines &amp; Engine Parts/Crankshafts","")</f>
        <v/>
      </c>
    </row>
    <row r="378">
      <c r="C378" t="str">
        <f>IF(NOT(ISBLANK($A378)),"33616","")</f>
        <v/>
      </c>
      <c r="D378" t="str">
        <f>IF(NOT(ISBLANK($A378)),"/eBay Motors/Parts &amp; Accessories/Car &amp; Truck Parts &amp; Accessories/Engines &amp; Engine Parts/Crankshafts","")</f>
        <v/>
      </c>
    </row>
    <row r="379">
      <c r="C379" t="str">
        <f>IF(NOT(ISBLANK($A379)),"33616","")</f>
        <v/>
      </c>
      <c r="D379" t="str">
        <f>IF(NOT(ISBLANK($A379)),"/eBay Motors/Parts &amp; Accessories/Car &amp; Truck Parts &amp; Accessories/Engines &amp; Engine Parts/Crankshafts","")</f>
        <v/>
      </c>
    </row>
    <row r="380">
      <c r="C380" t="str">
        <f>IF(NOT(ISBLANK($A380)),"33616","")</f>
        <v/>
      </c>
      <c r="D380" t="str">
        <f>IF(NOT(ISBLANK($A380)),"/eBay Motors/Parts &amp; Accessories/Car &amp; Truck Parts &amp; Accessories/Engines &amp; Engine Parts/Crankshafts","")</f>
        <v/>
      </c>
    </row>
    <row r="381">
      <c r="C381" t="str">
        <f>IF(NOT(ISBLANK($A381)),"33616","")</f>
        <v/>
      </c>
      <c r="D381" t="str">
        <f>IF(NOT(ISBLANK($A381)),"/eBay Motors/Parts &amp; Accessories/Car &amp; Truck Parts &amp; Accessories/Engines &amp; Engine Parts/Crankshafts","")</f>
        <v/>
      </c>
    </row>
    <row r="382">
      <c r="C382" t="str">
        <f>IF(NOT(ISBLANK($A382)),"33616","")</f>
        <v/>
      </c>
      <c r="D382" t="str">
        <f>IF(NOT(ISBLANK($A382)),"/eBay Motors/Parts &amp; Accessories/Car &amp; Truck Parts &amp; Accessories/Engines &amp; Engine Parts/Crankshafts","")</f>
        <v/>
      </c>
    </row>
    <row r="383">
      <c r="C383" t="str">
        <f>IF(NOT(ISBLANK($A383)),"33616","")</f>
        <v/>
      </c>
      <c r="D383" t="str">
        <f>IF(NOT(ISBLANK($A383)),"/eBay Motors/Parts &amp; Accessories/Car &amp; Truck Parts &amp; Accessories/Engines &amp; Engine Parts/Crankshafts","")</f>
        <v/>
      </c>
    </row>
    <row r="384">
      <c r="C384" t="str">
        <f>IF(NOT(ISBLANK($A384)),"33616","")</f>
        <v/>
      </c>
      <c r="D384" t="str">
        <f>IF(NOT(ISBLANK($A384)),"/eBay Motors/Parts &amp; Accessories/Car &amp; Truck Parts &amp; Accessories/Engines &amp; Engine Parts/Crankshafts","")</f>
        <v/>
      </c>
    </row>
    <row r="385">
      <c r="C385" t="str">
        <f>IF(NOT(ISBLANK($A385)),"33616","")</f>
        <v/>
      </c>
      <c r="D385" t="str">
        <f>IF(NOT(ISBLANK($A385)),"/eBay Motors/Parts &amp; Accessories/Car &amp; Truck Parts &amp; Accessories/Engines &amp; Engine Parts/Crankshafts","")</f>
        <v/>
      </c>
    </row>
    <row r="386">
      <c r="C386" t="str">
        <f>IF(NOT(ISBLANK($A386)),"33616","")</f>
        <v/>
      </c>
      <c r="D386" t="str">
        <f>IF(NOT(ISBLANK($A386)),"/eBay Motors/Parts &amp; Accessories/Car &amp; Truck Parts &amp; Accessories/Engines &amp; Engine Parts/Crankshafts","")</f>
        <v/>
      </c>
    </row>
    <row r="387">
      <c r="C387" t="str">
        <f>IF(NOT(ISBLANK($A387)),"33616","")</f>
        <v/>
      </c>
      <c r="D387" t="str">
        <f>IF(NOT(ISBLANK($A387)),"/eBay Motors/Parts &amp; Accessories/Car &amp; Truck Parts &amp; Accessories/Engines &amp; Engine Parts/Crankshafts","")</f>
        <v/>
      </c>
    </row>
    <row r="388">
      <c r="C388" t="str">
        <f>IF(NOT(ISBLANK($A388)),"33616","")</f>
        <v/>
      </c>
      <c r="D388" t="str">
        <f>IF(NOT(ISBLANK($A388)),"/eBay Motors/Parts &amp; Accessories/Car &amp; Truck Parts &amp; Accessories/Engines &amp; Engine Parts/Crankshafts","")</f>
        <v/>
      </c>
    </row>
    <row r="389">
      <c r="C389" t="str">
        <f>IF(NOT(ISBLANK($A389)),"33616","")</f>
        <v/>
      </c>
      <c r="D389" t="str">
        <f>IF(NOT(ISBLANK($A389)),"/eBay Motors/Parts &amp; Accessories/Car &amp; Truck Parts &amp; Accessories/Engines &amp; Engine Parts/Crankshafts","")</f>
        <v/>
      </c>
    </row>
    <row r="390">
      <c r="C390" t="str">
        <f>IF(NOT(ISBLANK($A390)),"33616","")</f>
        <v/>
      </c>
      <c r="D390" t="str">
        <f>IF(NOT(ISBLANK($A390)),"/eBay Motors/Parts &amp; Accessories/Car &amp; Truck Parts &amp; Accessories/Engines &amp; Engine Parts/Crankshafts","")</f>
        <v/>
      </c>
    </row>
    <row r="391">
      <c r="C391" t="str">
        <f>IF(NOT(ISBLANK($A391)),"33616","")</f>
        <v/>
      </c>
      <c r="D391" t="str">
        <f>IF(NOT(ISBLANK($A391)),"/eBay Motors/Parts &amp; Accessories/Car &amp; Truck Parts &amp; Accessories/Engines &amp; Engine Parts/Crankshafts","")</f>
        <v/>
      </c>
    </row>
    <row r="392">
      <c r="C392" t="str">
        <f>IF(NOT(ISBLANK($A392)),"33616","")</f>
        <v/>
      </c>
      <c r="D392" t="str">
        <f>IF(NOT(ISBLANK($A392)),"/eBay Motors/Parts &amp; Accessories/Car &amp; Truck Parts &amp; Accessories/Engines &amp; Engine Parts/Crankshafts","")</f>
        <v/>
      </c>
    </row>
    <row r="393">
      <c r="C393" t="str">
        <f>IF(NOT(ISBLANK($A393)),"33616","")</f>
        <v/>
      </c>
      <c r="D393" t="str">
        <f>IF(NOT(ISBLANK($A393)),"/eBay Motors/Parts &amp; Accessories/Car &amp; Truck Parts &amp; Accessories/Engines &amp; Engine Parts/Crankshafts","")</f>
        <v/>
      </c>
    </row>
    <row r="394">
      <c r="C394" t="str">
        <f>IF(NOT(ISBLANK($A394)),"33616","")</f>
        <v/>
      </c>
      <c r="D394" t="str">
        <f>IF(NOT(ISBLANK($A394)),"/eBay Motors/Parts &amp; Accessories/Car &amp; Truck Parts &amp; Accessories/Engines &amp; Engine Parts/Crankshafts","")</f>
        <v/>
      </c>
    </row>
    <row r="395">
      <c r="C395" t="str">
        <f>IF(NOT(ISBLANK($A395)),"33616","")</f>
        <v/>
      </c>
      <c r="D395" t="str">
        <f>IF(NOT(ISBLANK($A395)),"/eBay Motors/Parts &amp; Accessories/Car &amp; Truck Parts &amp; Accessories/Engines &amp; Engine Parts/Crankshafts","")</f>
        <v/>
      </c>
    </row>
    <row r="396">
      <c r="C396" t="str">
        <f>IF(NOT(ISBLANK($A396)),"33616","")</f>
        <v/>
      </c>
      <c r="D396" t="str">
        <f>IF(NOT(ISBLANK($A396)),"/eBay Motors/Parts &amp; Accessories/Car &amp; Truck Parts &amp; Accessories/Engines &amp; Engine Parts/Crankshafts","")</f>
        <v/>
      </c>
    </row>
    <row r="397">
      <c r="C397" t="str">
        <f>IF(NOT(ISBLANK($A397)),"33616","")</f>
        <v/>
      </c>
      <c r="D397" t="str">
        <f>IF(NOT(ISBLANK($A397)),"/eBay Motors/Parts &amp; Accessories/Car &amp; Truck Parts &amp; Accessories/Engines &amp; Engine Parts/Crankshafts","")</f>
        <v/>
      </c>
    </row>
    <row r="398">
      <c r="C398" t="str">
        <f>IF(NOT(ISBLANK($A398)),"33616","")</f>
        <v/>
      </c>
      <c r="D398" t="str">
        <f>IF(NOT(ISBLANK($A398)),"/eBay Motors/Parts &amp; Accessories/Car &amp; Truck Parts &amp; Accessories/Engines &amp; Engine Parts/Crankshafts","")</f>
        <v/>
      </c>
    </row>
    <row r="399">
      <c r="C399" t="str">
        <f>IF(NOT(ISBLANK($A399)),"33616","")</f>
        <v/>
      </c>
      <c r="D399" t="str">
        <f>IF(NOT(ISBLANK($A399)),"/eBay Motors/Parts &amp; Accessories/Car &amp; Truck Parts &amp; Accessories/Engines &amp; Engine Parts/Crankshafts","")</f>
        <v/>
      </c>
    </row>
    <row r="400">
      <c r="C400" t="str">
        <f>IF(NOT(ISBLANK($A400)),"33616","")</f>
        <v/>
      </c>
      <c r="D400" t="str">
        <f>IF(NOT(ISBLANK($A400)),"/eBay Motors/Parts &amp; Accessories/Car &amp; Truck Parts &amp; Accessories/Engines &amp; Engine Parts/Crankshafts","")</f>
        <v/>
      </c>
    </row>
    <row r="401">
      <c r="C401" t="str">
        <f>IF(NOT(ISBLANK($A401)),"33616","")</f>
        <v/>
      </c>
      <c r="D401" t="str">
        <f>IF(NOT(ISBLANK($A401)),"/eBay Motors/Parts &amp; Accessories/Car &amp; Truck Parts &amp; Accessories/Engines &amp; Engine Parts/Crankshafts","")</f>
        <v/>
      </c>
    </row>
    <row r="402">
      <c r="C402" t="str">
        <f>IF(NOT(ISBLANK($A402)),"33616","")</f>
        <v/>
      </c>
      <c r="D402" t="str">
        <f>IF(NOT(ISBLANK($A402)),"/eBay Motors/Parts &amp; Accessories/Car &amp; Truck Parts &amp; Accessories/Engines &amp; Engine Parts/Crankshafts","")</f>
        <v/>
      </c>
    </row>
    <row r="403">
      <c r="C403" t="str">
        <f>IF(NOT(ISBLANK($A403)),"33616","")</f>
        <v/>
      </c>
      <c r="D403" t="str">
        <f>IF(NOT(ISBLANK($A403)),"/eBay Motors/Parts &amp; Accessories/Car &amp; Truck Parts &amp; Accessories/Engines &amp; Engine Parts/Crankshafts","")</f>
        <v/>
      </c>
    </row>
    <row r="404">
      <c r="C404" t="str">
        <f>IF(NOT(ISBLANK($A404)),"33616","")</f>
        <v/>
      </c>
      <c r="D404" t="str">
        <f>IF(NOT(ISBLANK($A404)),"/eBay Motors/Parts &amp; Accessories/Car &amp; Truck Parts &amp; Accessories/Engines &amp; Engine Parts/Crankshafts","")</f>
        <v/>
      </c>
    </row>
    <row r="405">
      <c r="C405" t="str">
        <f>IF(NOT(ISBLANK($A405)),"33616","")</f>
        <v/>
      </c>
      <c r="D405" t="str">
        <f>IF(NOT(ISBLANK($A405)),"/eBay Motors/Parts &amp; Accessories/Car &amp; Truck Parts &amp; Accessories/Engines &amp; Engine Parts/Crankshafts","")</f>
        <v/>
      </c>
    </row>
    <row r="406">
      <c r="C406" t="str">
        <f>IF(NOT(ISBLANK($A406)),"33616","")</f>
        <v/>
      </c>
      <c r="D406" t="str">
        <f>IF(NOT(ISBLANK($A406)),"/eBay Motors/Parts &amp; Accessories/Car &amp; Truck Parts &amp; Accessories/Engines &amp; Engine Parts/Crankshafts","")</f>
        <v/>
      </c>
    </row>
    <row r="407">
      <c r="C407" t="str">
        <f>IF(NOT(ISBLANK($A407)),"33616","")</f>
        <v/>
      </c>
      <c r="D407" t="str">
        <f>IF(NOT(ISBLANK($A407)),"/eBay Motors/Parts &amp; Accessories/Car &amp; Truck Parts &amp; Accessories/Engines &amp; Engine Parts/Crankshafts","")</f>
        <v/>
      </c>
    </row>
    <row r="408">
      <c r="C408" t="str">
        <f>IF(NOT(ISBLANK($A408)),"33616","")</f>
        <v/>
      </c>
      <c r="D408" t="str">
        <f>IF(NOT(ISBLANK($A408)),"/eBay Motors/Parts &amp; Accessories/Car &amp; Truck Parts &amp; Accessories/Engines &amp; Engine Parts/Crankshafts","")</f>
        <v/>
      </c>
    </row>
    <row r="409">
      <c r="C409" t="str">
        <f>IF(NOT(ISBLANK($A409)),"33616","")</f>
        <v/>
      </c>
      <c r="D409" t="str">
        <f>IF(NOT(ISBLANK($A409)),"/eBay Motors/Parts &amp; Accessories/Car &amp; Truck Parts &amp; Accessories/Engines &amp; Engine Parts/Crankshafts","")</f>
        <v/>
      </c>
    </row>
    <row r="410">
      <c r="C410" t="str">
        <f>IF(NOT(ISBLANK($A410)),"33616","")</f>
        <v/>
      </c>
      <c r="D410" t="str">
        <f>IF(NOT(ISBLANK($A410)),"/eBay Motors/Parts &amp; Accessories/Car &amp; Truck Parts &amp; Accessories/Engines &amp; Engine Parts/Crankshafts","")</f>
        <v/>
      </c>
    </row>
    <row r="411">
      <c r="C411" t="str">
        <f>IF(NOT(ISBLANK($A411)),"33616","")</f>
        <v/>
      </c>
      <c r="D411" t="str">
        <f>IF(NOT(ISBLANK($A411)),"/eBay Motors/Parts &amp; Accessories/Car &amp; Truck Parts &amp; Accessories/Engines &amp; Engine Parts/Crankshafts","")</f>
        <v/>
      </c>
    </row>
    <row r="412">
      <c r="C412" t="str">
        <f>IF(NOT(ISBLANK($A412)),"33616","")</f>
        <v/>
      </c>
      <c r="D412" t="str">
        <f>IF(NOT(ISBLANK($A412)),"/eBay Motors/Parts &amp; Accessories/Car &amp; Truck Parts &amp; Accessories/Engines &amp; Engine Parts/Crankshafts","")</f>
        <v/>
      </c>
    </row>
    <row r="413">
      <c r="C413" t="str">
        <f>IF(NOT(ISBLANK($A413)),"33616","")</f>
        <v/>
      </c>
      <c r="D413" t="str">
        <f>IF(NOT(ISBLANK($A413)),"/eBay Motors/Parts &amp; Accessories/Car &amp; Truck Parts &amp; Accessories/Engines &amp; Engine Parts/Crankshafts","")</f>
        <v/>
      </c>
    </row>
    <row r="414">
      <c r="C414" t="str">
        <f>IF(NOT(ISBLANK($A414)),"33616","")</f>
        <v/>
      </c>
      <c r="D414" t="str">
        <f>IF(NOT(ISBLANK($A414)),"/eBay Motors/Parts &amp; Accessories/Car &amp; Truck Parts &amp; Accessories/Engines &amp; Engine Parts/Crankshafts","")</f>
        <v/>
      </c>
    </row>
    <row r="415">
      <c r="C415" t="str">
        <f>IF(NOT(ISBLANK($A415)),"33616","")</f>
        <v/>
      </c>
      <c r="D415" t="str">
        <f>IF(NOT(ISBLANK($A415)),"/eBay Motors/Parts &amp; Accessories/Car &amp; Truck Parts &amp; Accessories/Engines &amp; Engine Parts/Crankshafts","")</f>
        <v/>
      </c>
    </row>
    <row r="416">
      <c r="C416" t="str">
        <f>IF(NOT(ISBLANK($A416)),"33616","")</f>
        <v/>
      </c>
      <c r="D416" t="str">
        <f>IF(NOT(ISBLANK($A416)),"/eBay Motors/Parts &amp; Accessories/Car &amp; Truck Parts &amp; Accessories/Engines &amp; Engine Parts/Crankshafts","")</f>
        <v/>
      </c>
    </row>
    <row r="417">
      <c r="C417" t="str">
        <f>IF(NOT(ISBLANK($A417)),"33616","")</f>
        <v/>
      </c>
      <c r="D417" t="str">
        <f>IF(NOT(ISBLANK($A417)),"/eBay Motors/Parts &amp; Accessories/Car &amp; Truck Parts &amp; Accessories/Engines &amp; Engine Parts/Crankshafts","")</f>
        <v/>
      </c>
    </row>
    <row r="418">
      <c r="C418" t="str">
        <f>IF(NOT(ISBLANK($A418)),"33616","")</f>
        <v/>
      </c>
      <c r="D418" t="str">
        <f>IF(NOT(ISBLANK($A418)),"/eBay Motors/Parts &amp; Accessories/Car &amp; Truck Parts &amp; Accessories/Engines &amp; Engine Parts/Crankshafts","")</f>
        <v/>
      </c>
    </row>
    <row r="419">
      <c r="C419" t="str">
        <f>IF(NOT(ISBLANK($A419)),"33616","")</f>
        <v/>
      </c>
      <c r="D419" t="str">
        <f>IF(NOT(ISBLANK($A419)),"/eBay Motors/Parts &amp; Accessories/Car &amp; Truck Parts &amp; Accessories/Engines &amp; Engine Parts/Crankshafts","")</f>
        <v/>
      </c>
    </row>
    <row r="420">
      <c r="C420" t="str">
        <f>IF(NOT(ISBLANK($A420)),"33616","")</f>
        <v/>
      </c>
      <c r="D420" t="str">
        <f>IF(NOT(ISBLANK($A420)),"/eBay Motors/Parts &amp; Accessories/Car &amp; Truck Parts &amp; Accessories/Engines &amp; Engine Parts/Crankshafts","")</f>
        <v/>
      </c>
    </row>
    <row r="421">
      <c r="C421" t="str">
        <f>IF(NOT(ISBLANK($A421)),"33616","")</f>
        <v/>
      </c>
      <c r="D421" t="str">
        <f>IF(NOT(ISBLANK($A421)),"/eBay Motors/Parts &amp; Accessories/Car &amp; Truck Parts &amp; Accessories/Engines &amp; Engine Parts/Crankshafts","")</f>
        <v/>
      </c>
    </row>
    <row r="422">
      <c r="C422" t="str">
        <f>IF(NOT(ISBLANK($A422)),"33616","")</f>
        <v/>
      </c>
      <c r="D422" t="str">
        <f>IF(NOT(ISBLANK($A422)),"/eBay Motors/Parts &amp; Accessories/Car &amp; Truck Parts &amp; Accessories/Engines &amp; Engine Parts/Crankshafts","")</f>
        <v/>
      </c>
    </row>
    <row r="423">
      <c r="C423" t="str">
        <f>IF(NOT(ISBLANK($A423)),"33616","")</f>
        <v/>
      </c>
      <c r="D423" t="str">
        <f>IF(NOT(ISBLANK($A423)),"/eBay Motors/Parts &amp; Accessories/Car &amp; Truck Parts &amp; Accessories/Engines &amp; Engine Parts/Crankshafts","")</f>
        <v/>
      </c>
    </row>
    <row r="424">
      <c r="C424" t="str">
        <f>IF(NOT(ISBLANK($A424)),"33616","")</f>
        <v/>
      </c>
      <c r="D424" t="str">
        <f>IF(NOT(ISBLANK($A424)),"/eBay Motors/Parts &amp; Accessories/Car &amp; Truck Parts &amp; Accessories/Engines &amp; Engine Parts/Crankshafts","")</f>
        <v/>
      </c>
    </row>
    <row r="425">
      <c r="C425" t="str">
        <f>IF(NOT(ISBLANK($A425)),"33616","")</f>
        <v/>
      </c>
      <c r="D425" t="str">
        <f>IF(NOT(ISBLANK($A425)),"/eBay Motors/Parts &amp; Accessories/Car &amp; Truck Parts &amp; Accessories/Engines &amp; Engine Parts/Crankshafts","")</f>
        <v/>
      </c>
    </row>
    <row r="426">
      <c r="C426" t="str">
        <f>IF(NOT(ISBLANK($A426)),"33616","")</f>
        <v/>
      </c>
      <c r="D426" t="str">
        <f>IF(NOT(ISBLANK($A426)),"/eBay Motors/Parts &amp; Accessories/Car &amp; Truck Parts &amp; Accessories/Engines &amp; Engine Parts/Crankshafts","")</f>
        <v/>
      </c>
    </row>
    <row r="427">
      <c r="C427" t="str">
        <f>IF(NOT(ISBLANK($A427)),"33616","")</f>
        <v/>
      </c>
      <c r="D427" t="str">
        <f>IF(NOT(ISBLANK($A427)),"/eBay Motors/Parts &amp; Accessories/Car &amp; Truck Parts &amp; Accessories/Engines &amp; Engine Parts/Crankshafts","")</f>
        <v/>
      </c>
    </row>
    <row r="428">
      <c r="C428" t="str">
        <f>IF(NOT(ISBLANK($A428)),"33616","")</f>
        <v/>
      </c>
      <c r="D428" t="str">
        <f>IF(NOT(ISBLANK($A428)),"/eBay Motors/Parts &amp; Accessories/Car &amp; Truck Parts &amp; Accessories/Engines &amp; Engine Parts/Crankshafts","")</f>
        <v/>
      </c>
    </row>
    <row r="429">
      <c r="C429" t="str">
        <f>IF(NOT(ISBLANK($A429)),"33616","")</f>
        <v/>
      </c>
      <c r="D429" t="str">
        <f>IF(NOT(ISBLANK($A429)),"/eBay Motors/Parts &amp; Accessories/Car &amp; Truck Parts &amp; Accessories/Engines &amp; Engine Parts/Crankshafts","")</f>
        <v/>
      </c>
    </row>
    <row r="430">
      <c r="C430" t="str">
        <f>IF(NOT(ISBLANK($A430)),"33616","")</f>
        <v/>
      </c>
      <c r="D430" t="str">
        <f>IF(NOT(ISBLANK($A430)),"/eBay Motors/Parts &amp; Accessories/Car &amp; Truck Parts &amp; Accessories/Engines &amp; Engine Parts/Crankshafts","")</f>
        <v/>
      </c>
    </row>
    <row r="431">
      <c r="C431" t="str">
        <f>IF(NOT(ISBLANK($A431)),"33616","")</f>
        <v/>
      </c>
      <c r="D431" t="str">
        <f>IF(NOT(ISBLANK($A431)),"/eBay Motors/Parts &amp; Accessories/Car &amp; Truck Parts &amp; Accessories/Engines &amp; Engine Parts/Crankshafts","")</f>
        <v/>
      </c>
    </row>
    <row r="432">
      <c r="C432" t="str">
        <f>IF(NOT(ISBLANK($A432)),"33616","")</f>
        <v/>
      </c>
      <c r="D432" t="str">
        <f>IF(NOT(ISBLANK($A432)),"/eBay Motors/Parts &amp; Accessories/Car &amp; Truck Parts &amp; Accessories/Engines &amp; Engine Parts/Crankshafts","")</f>
        <v/>
      </c>
    </row>
    <row r="433">
      <c r="C433" t="str">
        <f>IF(NOT(ISBLANK($A433)),"33616","")</f>
        <v/>
      </c>
      <c r="D433" t="str">
        <f>IF(NOT(ISBLANK($A433)),"/eBay Motors/Parts &amp; Accessories/Car &amp; Truck Parts &amp; Accessories/Engines &amp; Engine Parts/Crankshafts","")</f>
        <v/>
      </c>
    </row>
    <row r="434">
      <c r="C434" t="str">
        <f>IF(NOT(ISBLANK($A434)),"33616","")</f>
        <v/>
      </c>
      <c r="D434" t="str">
        <f>IF(NOT(ISBLANK($A434)),"/eBay Motors/Parts &amp; Accessories/Car &amp; Truck Parts &amp; Accessories/Engines &amp; Engine Parts/Crankshafts","")</f>
        <v/>
      </c>
    </row>
    <row r="435">
      <c r="C435" t="str">
        <f>IF(NOT(ISBLANK($A435)),"33616","")</f>
        <v/>
      </c>
      <c r="D435" t="str">
        <f>IF(NOT(ISBLANK($A435)),"/eBay Motors/Parts &amp; Accessories/Car &amp; Truck Parts &amp; Accessories/Engines &amp; Engine Parts/Crankshafts","")</f>
        <v/>
      </c>
    </row>
    <row r="436">
      <c r="C436" t="str">
        <f>IF(NOT(ISBLANK($A436)),"33616","")</f>
        <v/>
      </c>
      <c r="D436" t="str">
        <f>IF(NOT(ISBLANK($A436)),"/eBay Motors/Parts &amp; Accessories/Car &amp; Truck Parts &amp; Accessories/Engines &amp; Engine Parts/Crankshafts","")</f>
        <v/>
      </c>
    </row>
    <row r="437">
      <c r="C437" t="str">
        <f>IF(NOT(ISBLANK($A437)),"33616","")</f>
        <v/>
      </c>
      <c r="D437" t="str">
        <f>IF(NOT(ISBLANK($A437)),"/eBay Motors/Parts &amp; Accessories/Car &amp; Truck Parts &amp; Accessories/Engines &amp; Engine Parts/Crankshafts","")</f>
        <v/>
      </c>
    </row>
    <row r="438">
      <c r="C438" t="str">
        <f>IF(NOT(ISBLANK($A438)),"33616","")</f>
        <v/>
      </c>
      <c r="D438" t="str">
        <f>IF(NOT(ISBLANK($A438)),"/eBay Motors/Parts &amp; Accessories/Car &amp; Truck Parts &amp; Accessories/Engines &amp; Engine Parts/Crankshafts","")</f>
        <v/>
      </c>
    </row>
    <row r="439">
      <c r="C439" t="str">
        <f>IF(NOT(ISBLANK($A439)),"33616","")</f>
        <v/>
      </c>
      <c r="D439" t="str">
        <f>IF(NOT(ISBLANK($A439)),"/eBay Motors/Parts &amp; Accessories/Car &amp; Truck Parts &amp; Accessories/Engines &amp; Engine Parts/Crankshafts","")</f>
        <v/>
      </c>
    </row>
    <row r="440">
      <c r="C440" t="str">
        <f>IF(NOT(ISBLANK($A440)),"33616","")</f>
        <v/>
      </c>
      <c r="D440" t="str">
        <f>IF(NOT(ISBLANK($A440)),"/eBay Motors/Parts &amp; Accessories/Car &amp; Truck Parts &amp; Accessories/Engines &amp; Engine Parts/Crankshafts","")</f>
        <v/>
      </c>
    </row>
    <row r="441">
      <c r="C441" t="str">
        <f>IF(NOT(ISBLANK($A441)),"33616","")</f>
        <v/>
      </c>
      <c r="D441" t="str">
        <f>IF(NOT(ISBLANK($A441)),"/eBay Motors/Parts &amp; Accessories/Car &amp; Truck Parts &amp; Accessories/Engines &amp; Engine Parts/Crankshafts","")</f>
        <v/>
      </c>
    </row>
    <row r="442">
      <c r="C442" t="str">
        <f>IF(NOT(ISBLANK($A442)),"33616","")</f>
        <v/>
      </c>
      <c r="D442" t="str">
        <f>IF(NOT(ISBLANK($A442)),"/eBay Motors/Parts &amp; Accessories/Car &amp; Truck Parts &amp; Accessories/Engines &amp; Engine Parts/Crankshafts","")</f>
        <v/>
      </c>
    </row>
    <row r="443">
      <c r="C443" t="str">
        <f>IF(NOT(ISBLANK($A443)),"33616","")</f>
        <v/>
      </c>
      <c r="D443" t="str">
        <f>IF(NOT(ISBLANK($A443)),"/eBay Motors/Parts &amp; Accessories/Car &amp; Truck Parts &amp; Accessories/Engines &amp; Engine Parts/Crankshafts","")</f>
        <v/>
      </c>
    </row>
    <row r="444">
      <c r="C444" t="str">
        <f>IF(NOT(ISBLANK($A444)),"33616","")</f>
        <v/>
      </c>
      <c r="D444" t="str">
        <f>IF(NOT(ISBLANK($A444)),"/eBay Motors/Parts &amp; Accessories/Car &amp; Truck Parts &amp; Accessories/Engines &amp; Engine Parts/Crankshafts","")</f>
        <v/>
      </c>
    </row>
    <row r="445">
      <c r="C445" t="str">
        <f>IF(NOT(ISBLANK($A445)),"33616","")</f>
        <v/>
      </c>
      <c r="D445" t="str">
        <f>IF(NOT(ISBLANK($A445)),"/eBay Motors/Parts &amp; Accessories/Car &amp; Truck Parts &amp; Accessories/Engines &amp; Engine Parts/Crankshafts","")</f>
        <v/>
      </c>
    </row>
    <row r="446">
      <c r="C446" t="str">
        <f>IF(NOT(ISBLANK($A446)),"33616","")</f>
        <v/>
      </c>
      <c r="D446" t="str">
        <f>IF(NOT(ISBLANK($A446)),"/eBay Motors/Parts &amp; Accessories/Car &amp; Truck Parts &amp; Accessories/Engines &amp; Engine Parts/Crankshafts","")</f>
        <v/>
      </c>
    </row>
    <row r="447">
      <c r="C447" t="str">
        <f>IF(NOT(ISBLANK($A447)),"33616","")</f>
        <v/>
      </c>
      <c r="D447" t="str">
        <f>IF(NOT(ISBLANK($A447)),"/eBay Motors/Parts &amp; Accessories/Car &amp; Truck Parts &amp; Accessories/Engines &amp; Engine Parts/Crankshafts","")</f>
        <v/>
      </c>
    </row>
    <row r="448">
      <c r="C448" t="str">
        <f>IF(NOT(ISBLANK($A448)),"33616","")</f>
        <v/>
      </c>
      <c r="D448" t="str">
        <f>IF(NOT(ISBLANK($A448)),"/eBay Motors/Parts &amp; Accessories/Car &amp; Truck Parts &amp; Accessories/Engines &amp; Engine Parts/Crankshafts","")</f>
        <v/>
      </c>
    </row>
    <row r="449">
      <c r="C449" t="str">
        <f>IF(NOT(ISBLANK($A449)),"33616","")</f>
        <v/>
      </c>
      <c r="D449" t="str">
        <f>IF(NOT(ISBLANK($A449)),"/eBay Motors/Parts &amp; Accessories/Car &amp; Truck Parts &amp; Accessories/Engines &amp; Engine Parts/Crankshafts","")</f>
        <v/>
      </c>
    </row>
    <row r="450">
      <c r="C450" t="str">
        <f>IF(NOT(ISBLANK($A450)),"33616","")</f>
        <v/>
      </c>
      <c r="D450" t="str">
        <f>IF(NOT(ISBLANK($A450)),"/eBay Motors/Parts &amp; Accessories/Car &amp; Truck Parts &amp; Accessories/Engines &amp; Engine Parts/Crankshafts","")</f>
        <v/>
      </c>
    </row>
    <row r="451">
      <c r="C451" t="str">
        <f>IF(NOT(ISBLANK($A451)),"33616","")</f>
        <v/>
      </c>
      <c r="D451" t="str">
        <f>IF(NOT(ISBLANK($A451)),"/eBay Motors/Parts &amp; Accessories/Car &amp; Truck Parts &amp; Accessories/Engines &amp; Engine Parts/Crankshafts","")</f>
        <v/>
      </c>
    </row>
    <row r="452">
      <c r="C452" t="str">
        <f>IF(NOT(ISBLANK($A452)),"33616","")</f>
        <v/>
      </c>
      <c r="D452" t="str">
        <f>IF(NOT(ISBLANK($A452)),"/eBay Motors/Parts &amp; Accessories/Car &amp; Truck Parts &amp; Accessories/Engines &amp; Engine Parts/Crankshafts","")</f>
        <v/>
      </c>
    </row>
    <row r="453">
      <c r="C453" t="str">
        <f>IF(NOT(ISBLANK($A453)),"33616","")</f>
        <v/>
      </c>
      <c r="D453" t="str">
        <f>IF(NOT(ISBLANK($A453)),"/eBay Motors/Parts &amp; Accessories/Car &amp; Truck Parts &amp; Accessories/Engines &amp; Engine Parts/Crankshafts","")</f>
        <v/>
      </c>
    </row>
    <row r="454">
      <c r="C454" t="str">
        <f>IF(NOT(ISBLANK($A454)),"33616","")</f>
        <v/>
      </c>
      <c r="D454" t="str">
        <f>IF(NOT(ISBLANK($A454)),"/eBay Motors/Parts &amp; Accessories/Car &amp; Truck Parts &amp; Accessories/Engines &amp; Engine Parts/Crankshafts","")</f>
        <v/>
      </c>
    </row>
    <row r="455">
      <c r="C455" t="str">
        <f>IF(NOT(ISBLANK($A455)),"33616","")</f>
        <v/>
      </c>
      <c r="D455" t="str">
        <f>IF(NOT(ISBLANK($A455)),"/eBay Motors/Parts &amp; Accessories/Car &amp; Truck Parts &amp; Accessories/Engines &amp; Engine Parts/Crankshafts","")</f>
        <v/>
      </c>
    </row>
    <row r="456">
      <c r="C456" t="str">
        <f>IF(NOT(ISBLANK($A456)),"33616","")</f>
        <v/>
      </c>
      <c r="D456" t="str">
        <f>IF(NOT(ISBLANK($A456)),"/eBay Motors/Parts &amp; Accessories/Car &amp; Truck Parts &amp; Accessories/Engines &amp; Engine Parts/Crankshafts","")</f>
        <v/>
      </c>
    </row>
    <row r="457">
      <c r="C457" t="str">
        <f>IF(NOT(ISBLANK($A457)),"33616","")</f>
        <v/>
      </c>
      <c r="D457" t="str">
        <f>IF(NOT(ISBLANK($A457)),"/eBay Motors/Parts &amp; Accessories/Car &amp; Truck Parts &amp; Accessories/Engines &amp; Engine Parts/Crankshafts","")</f>
        <v/>
      </c>
    </row>
    <row r="458">
      <c r="C458" t="str">
        <f>IF(NOT(ISBLANK($A458)),"33616","")</f>
        <v/>
      </c>
      <c r="D458" t="str">
        <f>IF(NOT(ISBLANK($A458)),"/eBay Motors/Parts &amp; Accessories/Car &amp; Truck Parts &amp; Accessories/Engines &amp; Engine Parts/Crankshafts","")</f>
        <v/>
      </c>
    </row>
    <row r="459">
      <c r="C459" t="str">
        <f>IF(NOT(ISBLANK($A459)),"33616","")</f>
        <v/>
      </c>
      <c r="D459" t="str">
        <f>IF(NOT(ISBLANK($A459)),"/eBay Motors/Parts &amp; Accessories/Car &amp; Truck Parts &amp; Accessories/Engines &amp; Engine Parts/Crankshafts","")</f>
        <v/>
      </c>
    </row>
    <row r="460">
      <c r="C460" t="str">
        <f>IF(NOT(ISBLANK($A460)),"33616","")</f>
        <v/>
      </c>
      <c r="D460" t="str">
        <f>IF(NOT(ISBLANK($A460)),"/eBay Motors/Parts &amp; Accessories/Car &amp; Truck Parts &amp; Accessories/Engines &amp; Engine Parts/Crankshafts","")</f>
        <v/>
      </c>
    </row>
    <row r="461">
      <c r="C461" t="str">
        <f>IF(NOT(ISBLANK($A461)),"33616","")</f>
        <v/>
      </c>
      <c r="D461" t="str">
        <f>IF(NOT(ISBLANK($A461)),"/eBay Motors/Parts &amp; Accessories/Car &amp; Truck Parts &amp; Accessories/Engines &amp; Engine Parts/Crankshafts","")</f>
        <v/>
      </c>
    </row>
    <row r="462">
      <c r="C462" t="str">
        <f>IF(NOT(ISBLANK($A462)),"33616","")</f>
        <v/>
      </c>
      <c r="D462" t="str">
        <f>IF(NOT(ISBLANK($A462)),"/eBay Motors/Parts &amp; Accessories/Car &amp; Truck Parts &amp; Accessories/Engines &amp; Engine Parts/Crankshafts","")</f>
        <v/>
      </c>
    </row>
    <row r="463">
      <c r="C463" t="str">
        <f>IF(NOT(ISBLANK($A463)),"33616","")</f>
        <v/>
      </c>
      <c r="D463" t="str">
        <f>IF(NOT(ISBLANK($A463)),"/eBay Motors/Parts &amp; Accessories/Car &amp; Truck Parts &amp; Accessories/Engines &amp; Engine Parts/Crankshafts","")</f>
        <v/>
      </c>
    </row>
    <row r="464">
      <c r="C464" t="str">
        <f>IF(NOT(ISBLANK($A464)),"33616","")</f>
        <v/>
      </c>
      <c r="D464" t="str">
        <f>IF(NOT(ISBLANK($A464)),"/eBay Motors/Parts &amp; Accessories/Car &amp; Truck Parts &amp; Accessories/Engines &amp; Engine Parts/Crankshafts","")</f>
        <v/>
      </c>
    </row>
    <row r="465">
      <c r="C465" t="str">
        <f>IF(NOT(ISBLANK($A465)),"33616","")</f>
        <v/>
      </c>
      <c r="D465" t="str">
        <f>IF(NOT(ISBLANK($A465)),"/eBay Motors/Parts &amp; Accessories/Car &amp; Truck Parts &amp; Accessories/Engines &amp; Engine Parts/Crankshafts","")</f>
        <v/>
      </c>
    </row>
    <row r="466">
      <c r="C466" t="str">
        <f>IF(NOT(ISBLANK($A466)),"33616","")</f>
        <v/>
      </c>
      <c r="D466" t="str">
        <f>IF(NOT(ISBLANK($A466)),"/eBay Motors/Parts &amp; Accessories/Car &amp; Truck Parts &amp; Accessories/Engines &amp; Engine Parts/Crankshafts","")</f>
        <v/>
      </c>
    </row>
    <row r="467">
      <c r="C467" t="str">
        <f>IF(NOT(ISBLANK($A467)),"33616","")</f>
        <v/>
      </c>
      <c r="D467" t="str">
        <f>IF(NOT(ISBLANK($A467)),"/eBay Motors/Parts &amp; Accessories/Car &amp; Truck Parts &amp; Accessories/Engines &amp; Engine Parts/Crankshafts","")</f>
        <v/>
      </c>
    </row>
    <row r="468">
      <c r="C468" t="str">
        <f>IF(NOT(ISBLANK($A468)),"33616","")</f>
        <v/>
      </c>
      <c r="D468" t="str">
        <f>IF(NOT(ISBLANK($A468)),"/eBay Motors/Parts &amp; Accessories/Car &amp; Truck Parts &amp; Accessories/Engines &amp; Engine Parts/Crankshafts","")</f>
        <v/>
      </c>
    </row>
    <row r="469">
      <c r="C469" t="str">
        <f>IF(NOT(ISBLANK($A469)),"33616","")</f>
        <v/>
      </c>
      <c r="D469" t="str">
        <f>IF(NOT(ISBLANK($A469)),"/eBay Motors/Parts &amp; Accessories/Car &amp; Truck Parts &amp; Accessories/Engines &amp; Engine Parts/Crankshafts","")</f>
        <v/>
      </c>
    </row>
    <row r="470">
      <c r="C470" t="str">
        <f>IF(NOT(ISBLANK($A470)),"33616","")</f>
        <v/>
      </c>
      <c r="D470" t="str">
        <f>IF(NOT(ISBLANK($A470)),"/eBay Motors/Parts &amp; Accessories/Car &amp; Truck Parts &amp; Accessories/Engines &amp; Engine Parts/Crankshafts","")</f>
        <v/>
      </c>
    </row>
    <row r="471">
      <c r="C471" t="str">
        <f>IF(NOT(ISBLANK($A471)),"33616","")</f>
        <v/>
      </c>
      <c r="D471" t="str">
        <f>IF(NOT(ISBLANK($A471)),"/eBay Motors/Parts &amp; Accessories/Car &amp; Truck Parts &amp; Accessories/Engines &amp; Engine Parts/Crankshafts","")</f>
        <v/>
      </c>
    </row>
    <row r="472">
      <c r="C472" t="str">
        <f>IF(NOT(ISBLANK($A472)),"33616","")</f>
        <v/>
      </c>
      <c r="D472" t="str">
        <f>IF(NOT(ISBLANK($A472)),"/eBay Motors/Parts &amp; Accessories/Car &amp; Truck Parts &amp; Accessories/Engines &amp; Engine Parts/Crankshafts","")</f>
        <v/>
      </c>
    </row>
    <row r="473">
      <c r="C473" t="str">
        <f>IF(NOT(ISBLANK($A473)),"33616","")</f>
        <v/>
      </c>
      <c r="D473" t="str">
        <f>IF(NOT(ISBLANK($A473)),"/eBay Motors/Parts &amp; Accessories/Car &amp; Truck Parts &amp; Accessories/Engines &amp; Engine Parts/Crankshafts","")</f>
        <v/>
      </c>
    </row>
    <row r="474">
      <c r="C474" t="str">
        <f>IF(NOT(ISBLANK($A474)),"33616","")</f>
        <v/>
      </c>
      <c r="D474" t="str">
        <f>IF(NOT(ISBLANK($A474)),"/eBay Motors/Parts &amp; Accessories/Car &amp; Truck Parts &amp; Accessories/Engines &amp; Engine Parts/Crankshafts","")</f>
        <v/>
      </c>
    </row>
    <row r="475">
      <c r="C475" t="str">
        <f>IF(NOT(ISBLANK($A475)),"33616","")</f>
        <v/>
      </c>
      <c r="D475" t="str">
        <f>IF(NOT(ISBLANK($A475)),"/eBay Motors/Parts &amp; Accessories/Car &amp; Truck Parts &amp; Accessories/Engines &amp; Engine Parts/Crankshafts","")</f>
        <v/>
      </c>
    </row>
    <row r="476">
      <c r="C476" t="str">
        <f>IF(NOT(ISBLANK($A476)),"33616","")</f>
        <v/>
      </c>
      <c r="D476" t="str">
        <f>IF(NOT(ISBLANK($A476)),"/eBay Motors/Parts &amp; Accessories/Car &amp; Truck Parts &amp; Accessories/Engines &amp; Engine Parts/Crankshafts","")</f>
        <v/>
      </c>
    </row>
    <row r="477">
      <c r="C477" t="str">
        <f>IF(NOT(ISBLANK($A477)),"33616","")</f>
        <v/>
      </c>
      <c r="D477" t="str">
        <f>IF(NOT(ISBLANK($A477)),"/eBay Motors/Parts &amp; Accessories/Car &amp; Truck Parts &amp; Accessories/Engines &amp; Engine Parts/Crankshafts","")</f>
        <v/>
      </c>
    </row>
    <row r="478">
      <c r="C478" t="str">
        <f>IF(NOT(ISBLANK($A478)),"33616","")</f>
        <v/>
      </c>
      <c r="D478" t="str">
        <f>IF(NOT(ISBLANK($A478)),"/eBay Motors/Parts &amp; Accessories/Car &amp; Truck Parts &amp; Accessories/Engines &amp; Engine Parts/Crankshafts","")</f>
        <v/>
      </c>
    </row>
    <row r="479">
      <c r="C479" t="str">
        <f>IF(NOT(ISBLANK($A479)),"33616","")</f>
        <v/>
      </c>
      <c r="D479" t="str">
        <f>IF(NOT(ISBLANK($A479)),"/eBay Motors/Parts &amp; Accessories/Car &amp; Truck Parts &amp; Accessories/Engines &amp; Engine Parts/Crankshafts","")</f>
        <v/>
      </c>
    </row>
    <row r="480">
      <c r="C480" t="str">
        <f>IF(NOT(ISBLANK($A480)),"33616","")</f>
        <v/>
      </c>
      <c r="D480" t="str">
        <f>IF(NOT(ISBLANK($A480)),"/eBay Motors/Parts &amp; Accessories/Car &amp; Truck Parts &amp; Accessories/Engines &amp; Engine Parts/Crankshafts","")</f>
        <v/>
      </c>
    </row>
    <row r="481">
      <c r="C481" t="str">
        <f>IF(NOT(ISBLANK($A481)),"33616","")</f>
        <v/>
      </c>
      <c r="D481" t="str">
        <f>IF(NOT(ISBLANK($A481)),"/eBay Motors/Parts &amp; Accessories/Car &amp; Truck Parts &amp; Accessories/Engines &amp; Engine Parts/Crankshafts","")</f>
        <v/>
      </c>
    </row>
    <row r="482">
      <c r="C482" t="str">
        <f>IF(NOT(ISBLANK($A482)),"33616","")</f>
        <v/>
      </c>
      <c r="D482" t="str">
        <f>IF(NOT(ISBLANK($A482)),"/eBay Motors/Parts &amp; Accessories/Car &amp; Truck Parts &amp; Accessories/Engines &amp; Engine Parts/Crankshafts","")</f>
        <v/>
      </c>
    </row>
    <row r="483">
      <c r="C483" t="str">
        <f>IF(NOT(ISBLANK($A483)),"33616","")</f>
        <v/>
      </c>
      <c r="D483" t="str">
        <f>IF(NOT(ISBLANK($A483)),"/eBay Motors/Parts &amp; Accessories/Car &amp; Truck Parts &amp; Accessories/Engines &amp; Engine Parts/Crankshafts","")</f>
        <v/>
      </c>
    </row>
    <row r="484">
      <c r="C484" t="str">
        <f>IF(NOT(ISBLANK($A484)),"33616","")</f>
        <v/>
      </c>
      <c r="D484" t="str">
        <f>IF(NOT(ISBLANK($A484)),"/eBay Motors/Parts &amp; Accessories/Car &amp; Truck Parts &amp; Accessories/Engines &amp; Engine Parts/Crankshafts","")</f>
        <v/>
      </c>
    </row>
    <row r="485">
      <c r="C485" t="str">
        <f>IF(NOT(ISBLANK($A485)),"33616","")</f>
        <v/>
      </c>
      <c r="D485" t="str">
        <f>IF(NOT(ISBLANK($A485)),"/eBay Motors/Parts &amp; Accessories/Car &amp; Truck Parts &amp; Accessories/Engines &amp; Engine Parts/Crankshafts","")</f>
        <v/>
      </c>
    </row>
    <row r="486">
      <c r="C486" t="str">
        <f>IF(NOT(ISBLANK($A486)),"33616","")</f>
        <v/>
      </c>
      <c r="D486" t="str">
        <f>IF(NOT(ISBLANK($A486)),"/eBay Motors/Parts &amp; Accessories/Car &amp; Truck Parts &amp; Accessories/Engines &amp; Engine Parts/Crankshafts","")</f>
        <v/>
      </c>
    </row>
    <row r="487">
      <c r="C487" t="str">
        <f>IF(NOT(ISBLANK($A487)),"33616","")</f>
        <v/>
      </c>
      <c r="D487" t="str">
        <f>IF(NOT(ISBLANK($A487)),"/eBay Motors/Parts &amp; Accessories/Car &amp; Truck Parts &amp; Accessories/Engines &amp; Engine Parts/Crankshafts","")</f>
        <v/>
      </c>
    </row>
    <row r="488">
      <c r="C488" t="str">
        <f>IF(NOT(ISBLANK($A488)),"33616","")</f>
        <v/>
      </c>
      <c r="D488" t="str">
        <f>IF(NOT(ISBLANK($A488)),"/eBay Motors/Parts &amp; Accessories/Car &amp; Truck Parts &amp; Accessories/Engines &amp; Engine Parts/Crankshafts","")</f>
        <v/>
      </c>
    </row>
    <row r="489">
      <c r="C489" t="str">
        <f>IF(NOT(ISBLANK($A489)),"33616","")</f>
        <v/>
      </c>
      <c r="D489" t="str">
        <f>IF(NOT(ISBLANK($A489)),"/eBay Motors/Parts &amp; Accessories/Car &amp; Truck Parts &amp; Accessories/Engines &amp; Engine Parts/Crankshafts","")</f>
        <v/>
      </c>
    </row>
    <row r="490">
      <c r="C490" t="str">
        <f>IF(NOT(ISBLANK($A490)),"33616","")</f>
        <v/>
      </c>
      <c r="D490" t="str">
        <f>IF(NOT(ISBLANK($A490)),"/eBay Motors/Parts &amp; Accessories/Car &amp; Truck Parts &amp; Accessories/Engines &amp; Engine Parts/Crankshafts","")</f>
        <v/>
      </c>
    </row>
    <row r="491">
      <c r="C491" t="str">
        <f>IF(NOT(ISBLANK($A491)),"33616","")</f>
        <v/>
      </c>
      <c r="D491" t="str">
        <f>IF(NOT(ISBLANK($A491)),"/eBay Motors/Parts &amp; Accessories/Car &amp; Truck Parts &amp; Accessories/Engines &amp; Engine Parts/Crankshafts","")</f>
        <v/>
      </c>
    </row>
    <row r="492">
      <c r="C492" t="str">
        <f>IF(NOT(ISBLANK($A492)),"33616","")</f>
        <v/>
      </c>
      <c r="D492" t="str">
        <f>IF(NOT(ISBLANK($A492)),"/eBay Motors/Parts &amp; Accessories/Car &amp; Truck Parts &amp; Accessories/Engines &amp; Engine Parts/Crankshafts","")</f>
        <v/>
      </c>
    </row>
    <row r="493">
      <c r="C493" t="str">
        <f>IF(NOT(ISBLANK($A493)),"33616","")</f>
        <v/>
      </c>
      <c r="D493" t="str">
        <f>IF(NOT(ISBLANK($A493)),"/eBay Motors/Parts &amp; Accessories/Car &amp; Truck Parts &amp; Accessories/Engines &amp; Engine Parts/Crankshafts","")</f>
        <v/>
      </c>
    </row>
    <row r="494">
      <c r="C494" t="str">
        <f>IF(NOT(ISBLANK($A494)),"33616","")</f>
        <v/>
      </c>
      <c r="D494" t="str">
        <f>IF(NOT(ISBLANK($A494)),"/eBay Motors/Parts &amp; Accessories/Car &amp; Truck Parts &amp; Accessories/Engines &amp; Engine Parts/Crankshafts","")</f>
        <v/>
      </c>
    </row>
    <row r="495">
      <c r="C495" t="str">
        <f>IF(NOT(ISBLANK($A495)),"33616","")</f>
        <v/>
      </c>
      <c r="D495" t="str">
        <f>IF(NOT(ISBLANK($A495)),"/eBay Motors/Parts &amp; Accessories/Car &amp; Truck Parts &amp; Accessories/Engines &amp; Engine Parts/Crankshafts","")</f>
        <v/>
      </c>
    </row>
    <row r="496">
      <c r="C496" t="str">
        <f>IF(NOT(ISBLANK($A496)),"33616","")</f>
        <v/>
      </c>
      <c r="D496" t="str">
        <f>IF(NOT(ISBLANK($A496)),"/eBay Motors/Parts &amp; Accessories/Car &amp; Truck Parts &amp; Accessories/Engines &amp; Engine Parts/Crankshafts","")</f>
        <v/>
      </c>
    </row>
    <row r="497">
      <c r="C497" t="str">
        <f>IF(NOT(ISBLANK($A497)),"33616","")</f>
        <v/>
      </c>
      <c r="D497" t="str">
        <f>IF(NOT(ISBLANK($A497)),"/eBay Motors/Parts &amp; Accessories/Car &amp; Truck Parts &amp; Accessories/Engines &amp; Engine Parts/Crankshafts","")</f>
        <v/>
      </c>
    </row>
    <row r="498">
      <c r="C498" t="str">
        <f>IF(NOT(ISBLANK($A498)),"33616","")</f>
        <v/>
      </c>
      <c r="D498" t="str">
        <f>IF(NOT(ISBLANK($A498)),"/eBay Motors/Parts &amp; Accessories/Car &amp; Truck Parts &amp; Accessories/Engines &amp; Engine Parts/Crankshafts","")</f>
        <v/>
      </c>
    </row>
    <row r="499">
      <c r="C499" t="str">
        <f>IF(NOT(ISBLANK($A499)),"33616","")</f>
        <v/>
      </c>
      <c r="D499" t="str">
        <f>IF(NOT(ISBLANK($A499)),"/eBay Motors/Parts &amp; Accessories/Car &amp; Truck Parts &amp; Accessories/Engines &amp; Engine Parts/Crankshafts","")</f>
        <v/>
      </c>
    </row>
    <row r="500">
      <c r="C500" t="str">
        <f>IF(NOT(ISBLANK($A500)),"33616","")</f>
        <v/>
      </c>
      <c r="D500" t="str">
        <f>IF(NOT(ISBLANK($A500)),"/eBay Motors/Parts &amp; Accessories/Car &amp; Truck Parts &amp; Accessories/Engines &amp; Engine Parts/Crankshafts","")</f>
        <v/>
      </c>
    </row>
    <row r="501">
      <c r="C501" t="str">
        <f>IF(NOT(ISBLANK($A501)),"33616","")</f>
        <v/>
      </c>
      <c r="D501" t="str">
        <f>IF(NOT(ISBLANK($A501)),"/eBay Motors/Parts &amp; Accessories/Car &amp; Truck Parts &amp; Accessories/Engines &amp; Engine Parts/Crankshafts","")</f>
        <v/>
      </c>
    </row>
    <row r="502">
      <c r="C502" t="str">
        <f>IF(NOT(ISBLANK($A502)),"33616","")</f>
        <v/>
      </c>
      <c r="D502" t="str">
        <f>IF(NOT(ISBLANK($A502)),"/eBay Motors/Parts &amp; Accessories/Car &amp; Truck Parts &amp; Accessories/Engines &amp; Engine Parts/Crankshafts","")</f>
        <v/>
      </c>
    </row>
    <row r="503">
      <c r="C503" t="str">
        <f>IF(NOT(ISBLANK($A503)),"33616","")</f>
        <v/>
      </c>
      <c r="D503" t="str">
        <f>IF(NOT(ISBLANK($A503)),"/eBay Motors/Parts &amp; Accessories/Car &amp; Truck Parts &amp; Accessories/Engines &amp; Engine Parts/Crankshafts","")</f>
        <v/>
      </c>
    </row>
    <row r="504">
      <c r="C504" t="str">
        <f>IF(NOT(ISBLANK($A504)),"33616","")</f>
        <v/>
      </c>
      <c r="D504" t="str">
        <f>IF(NOT(ISBLANK($A504)),"/eBay Motors/Parts &amp; Accessories/Car &amp; Truck Parts &amp; Accessories/Engines &amp; Engine Parts/Crankshafts","")</f>
        <v/>
      </c>
    </row>
    <row r="505">
      <c r="C505" t="str">
        <f>IF(NOT(ISBLANK($A505)),"33616","")</f>
        <v/>
      </c>
      <c r="D505" t="str">
        <f>IF(NOT(ISBLANK($A505)),"/eBay Motors/Parts &amp; Accessories/Car &amp; Truck Parts &amp; Accessories/Engines &amp; Engine Parts/Crankshafts","")</f>
        <v/>
      </c>
    </row>
    <row r="506">
      <c r="C506" t="str">
        <f>IF(NOT(ISBLANK($A506)),"33616","")</f>
        <v/>
      </c>
      <c r="D506" t="str">
        <f>IF(NOT(ISBLANK($A506)),"/eBay Motors/Parts &amp; Accessories/Car &amp; Truck Parts &amp; Accessories/Engines &amp; Engine Parts/Crankshafts","")</f>
        <v/>
      </c>
    </row>
    <row r="507">
      <c r="C507" t="str">
        <f>IF(NOT(ISBLANK($A507)),"33616","")</f>
        <v/>
      </c>
      <c r="D507" t="str">
        <f>IF(NOT(ISBLANK($A507)),"/eBay Motors/Parts &amp; Accessories/Car &amp; Truck Parts &amp; Accessories/Engines &amp; Engine Parts/Crankshafts","")</f>
        <v/>
      </c>
    </row>
    <row r="508">
      <c r="C508" t="str">
        <f>IF(NOT(ISBLANK($A508)),"33616","")</f>
        <v/>
      </c>
      <c r="D508" t="str">
        <f>IF(NOT(ISBLANK($A508)),"/eBay Motors/Parts &amp; Accessories/Car &amp; Truck Parts &amp; Accessories/Engines &amp; Engine Parts/Crankshafts","")</f>
        <v/>
      </c>
    </row>
    <row r="509">
      <c r="C509" t="str">
        <f>IF(NOT(ISBLANK($A509)),"33616","")</f>
        <v/>
      </c>
      <c r="D509" t="str">
        <f>IF(NOT(ISBLANK($A509)),"/eBay Motors/Parts &amp; Accessories/Car &amp; Truck Parts &amp; Accessories/Engines &amp; Engine Parts/Crankshafts","")</f>
        <v/>
      </c>
    </row>
    <row r="510">
      <c r="C510" t="str">
        <f>IF(NOT(ISBLANK($A510)),"33616","")</f>
        <v/>
      </c>
      <c r="D510" t="str">
        <f>IF(NOT(ISBLANK($A510)),"/eBay Motors/Parts &amp; Accessories/Car &amp; Truck Parts &amp; Accessories/Engines &amp; Engine Parts/Crankshafts","")</f>
        <v/>
      </c>
    </row>
    <row r="511">
      <c r="C511" t="str">
        <f>IF(NOT(ISBLANK($A511)),"33616","")</f>
        <v/>
      </c>
      <c r="D511" t="str">
        <f>IF(NOT(ISBLANK($A511)),"/eBay Motors/Parts &amp; Accessories/Car &amp; Truck Parts &amp; Accessories/Engines &amp; Engine Parts/Crankshafts","")</f>
        <v/>
      </c>
    </row>
    <row r="512">
      <c r="C512" t="str">
        <f>IF(NOT(ISBLANK($A512)),"33616","")</f>
        <v/>
      </c>
      <c r="D512" t="str">
        <f>IF(NOT(ISBLANK($A512)),"/eBay Motors/Parts &amp; Accessories/Car &amp; Truck Parts &amp; Accessories/Engines &amp; Engine Parts/Crankshafts","")</f>
        <v/>
      </c>
    </row>
    <row r="513">
      <c r="C513" t="str">
        <f>IF(NOT(ISBLANK($A513)),"33616","")</f>
        <v/>
      </c>
      <c r="D513" t="str">
        <f>IF(NOT(ISBLANK($A513)),"/eBay Motors/Parts &amp; Accessories/Car &amp; Truck Parts &amp; Accessories/Engines &amp; Engine Parts/Crankshafts","")</f>
        <v/>
      </c>
    </row>
    <row r="514">
      <c r="C514" t="str">
        <f>IF(NOT(ISBLANK($A514)),"33616","")</f>
        <v/>
      </c>
      <c r="D514" t="str">
        <f>IF(NOT(ISBLANK($A514)),"/eBay Motors/Parts &amp; Accessories/Car &amp; Truck Parts &amp; Accessories/Engines &amp; Engine Parts/Crankshafts","")</f>
        <v/>
      </c>
    </row>
    <row r="515">
      <c r="C515" t="str">
        <f>IF(NOT(ISBLANK($A515)),"33616","")</f>
        <v/>
      </c>
      <c r="D515" t="str">
        <f>IF(NOT(ISBLANK($A515)),"/eBay Motors/Parts &amp; Accessories/Car &amp; Truck Parts &amp; Accessories/Engines &amp; Engine Parts/Crankshafts","")</f>
        <v/>
      </c>
    </row>
    <row r="516">
      <c r="C516" t="str">
        <f>IF(NOT(ISBLANK($A516)),"33616","")</f>
        <v/>
      </c>
      <c r="D516" t="str">
        <f>IF(NOT(ISBLANK($A516)),"/eBay Motors/Parts &amp; Accessories/Car &amp; Truck Parts &amp; Accessories/Engines &amp; Engine Parts/Crankshafts","")</f>
        <v/>
      </c>
    </row>
    <row r="517">
      <c r="C517" t="str">
        <f>IF(NOT(ISBLANK($A517)),"33616","")</f>
        <v/>
      </c>
      <c r="D517" t="str">
        <f>IF(NOT(ISBLANK($A517)),"/eBay Motors/Parts &amp; Accessories/Car &amp; Truck Parts &amp; Accessories/Engines &amp; Engine Parts/Crankshafts","")</f>
        <v/>
      </c>
    </row>
    <row r="518">
      <c r="C518" t="str">
        <f>IF(NOT(ISBLANK($A518)),"33616","")</f>
        <v/>
      </c>
      <c r="D518" t="str">
        <f>IF(NOT(ISBLANK($A518)),"/eBay Motors/Parts &amp; Accessories/Car &amp; Truck Parts &amp; Accessories/Engines &amp; Engine Parts/Crankshafts","")</f>
        <v/>
      </c>
    </row>
    <row r="519">
      <c r="C519" t="str">
        <f>IF(NOT(ISBLANK($A519)),"33616","")</f>
        <v/>
      </c>
      <c r="D519" t="str">
        <f>IF(NOT(ISBLANK($A519)),"/eBay Motors/Parts &amp; Accessories/Car &amp; Truck Parts &amp; Accessories/Engines &amp; Engine Parts/Crankshafts","")</f>
        <v/>
      </c>
    </row>
    <row r="520">
      <c r="C520" t="str">
        <f>IF(NOT(ISBLANK($A520)),"33616","")</f>
        <v/>
      </c>
      <c r="D520" t="str">
        <f>IF(NOT(ISBLANK($A520)),"/eBay Motors/Parts &amp; Accessories/Car &amp; Truck Parts &amp; Accessories/Engines &amp; Engine Parts/Crankshafts","")</f>
        <v/>
      </c>
    </row>
    <row r="521">
      <c r="C521" t="str">
        <f>IF(NOT(ISBLANK($A521)),"33616","")</f>
        <v/>
      </c>
      <c r="D521" t="str">
        <f>IF(NOT(ISBLANK($A521)),"/eBay Motors/Parts &amp; Accessories/Car &amp; Truck Parts &amp; Accessories/Engines &amp; Engine Parts/Crankshafts","")</f>
        <v/>
      </c>
    </row>
    <row r="522">
      <c r="C522" t="str">
        <f>IF(NOT(ISBLANK($A522)),"33616","")</f>
        <v/>
      </c>
      <c r="D522" t="str">
        <f>IF(NOT(ISBLANK($A522)),"/eBay Motors/Parts &amp; Accessories/Car &amp; Truck Parts &amp; Accessories/Engines &amp; Engine Parts/Crankshafts","")</f>
        <v/>
      </c>
    </row>
    <row r="523">
      <c r="C523" t="str">
        <f>IF(NOT(ISBLANK($A523)),"33616","")</f>
        <v/>
      </c>
      <c r="D523" t="str">
        <f>IF(NOT(ISBLANK($A523)),"/eBay Motors/Parts &amp; Accessories/Car &amp; Truck Parts &amp; Accessories/Engines &amp; Engine Parts/Crankshafts","")</f>
        <v/>
      </c>
    </row>
    <row r="524">
      <c r="C524" t="str">
        <f>IF(NOT(ISBLANK($A524)),"33616","")</f>
        <v/>
      </c>
      <c r="D524" t="str">
        <f>IF(NOT(ISBLANK($A524)),"/eBay Motors/Parts &amp; Accessories/Car &amp; Truck Parts &amp; Accessories/Engines &amp; Engine Parts/Crankshafts","")</f>
        <v/>
      </c>
    </row>
    <row r="525">
      <c r="C525" t="str">
        <f>IF(NOT(ISBLANK($A525)),"33616","")</f>
        <v/>
      </c>
      <c r="D525" t="str">
        <f>IF(NOT(ISBLANK($A525)),"/eBay Motors/Parts &amp; Accessories/Car &amp; Truck Parts &amp; Accessories/Engines &amp; Engine Parts/Crankshafts","")</f>
        <v/>
      </c>
    </row>
    <row r="526">
      <c r="C526" t="str">
        <f>IF(NOT(ISBLANK($A526)),"33616","")</f>
        <v/>
      </c>
      <c r="D526" t="str">
        <f>IF(NOT(ISBLANK($A526)),"/eBay Motors/Parts &amp; Accessories/Car &amp; Truck Parts &amp; Accessories/Engines &amp; Engine Parts/Crankshafts","")</f>
        <v/>
      </c>
    </row>
    <row r="527">
      <c r="C527" t="str">
        <f>IF(NOT(ISBLANK($A527)),"33616","")</f>
        <v/>
      </c>
      <c r="D527" t="str">
        <f>IF(NOT(ISBLANK($A527)),"/eBay Motors/Parts &amp; Accessories/Car &amp; Truck Parts &amp; Accessories/Engines &amp; Engine Parts/Crankshafts","")</f>
        <v/>
      </c>
    </row>
    <row r="528">
      <c r="C528" t="str">
        <f>IF(NOT(ISBLANK($A528)),"33616","")</f>
        <v/>
      </c>
      <c r="D528" t="str">
        <f>IF(NOT(ISBLANK($A528)),"/eBay Motors/Parts &amp; Accessories/Car &amp; Truck Parts &amp; Accessories/Engines &amp; Engine Parts/Crankshafts","")</f>
        <v/>
      </c>
    </row>
    <row r="529">
      <c r="C529" t="str">
        <f>IF(NOT(ISBLANK($A529)),"33616","")</f>
        <v/>
      </c>
      <c r="D529" t="str">
        <f>IF(NOT(ISBLANK($A529)),"/eBay Motors/Parts &amp; Accessories/Car &amp; Truck Parts &amp; Accessories/Engines &amp; Engine Parts/Crankshafts","")</f>
        <v/>
      </c>
    </row>
    <row r="530">
      <c r="C530" t="str">
        <f>IF(NOT(ISBLANK($A530)),"33616","")</f>
        <v/>
      </c>
      <c r="D530" t="str">
        <f>IF(NOT(ISBLANK($A530)),"/eBay Motors/Parts &amp; Accessories/Car &amp; Truck Parts &amp; Accessories/Engines &amp; Engine Parts/Crankshafts","")</f>
        <v/>
      </c>
    </row>
    <row r="531">
      <c r="C531" t="str">
        <f>IF(NOT(ISBLANK($A531)),"33616","")</f>
        <v/>
      </c>
      <c r="D531" t="str">
        <f>IF(NOT(ISBLANK($A531)),"/eBay Motors/Parts &amp; Accessories/Car &amp; Truck Parts &amp; Accessories/Engines &amp; Engine Parts/Crankshafts","")</f>
        <v/>
      </c>
    </row>
    <row r="532">
      <c r="C532" t="str">
        <f>IF(NOT(ISBLANK($A532)),"33616","")</f>
        <v/>
      </c>
      <c r="D532" t="str">
        <f>IF(NOT(ISBLANK($A532)),"/eBay Motors/Parts &amp; Accessories/Car &amp; Truck Parts &amp; Accessories/Engines &amp; Engine Parts/Crankshafts","")</f>
        <v/>
      </c>
    </row>
    <row r="533">
      <c r="C533" t="str">
        <f>IF(NOT(ISBLANK($A533)),"33616","")</f>
        <v/>
      </c>
      <c r="D533" t="str">
        <f>IF(NOT(ISBLANK($A533)),"/eBay Motors/Parts &amp; Accessories/Car &amp; Truck Parts &amp; Accessories/Engines &amp; Engine Parts/Crankshafts","")</f>
        <v/>
      </c>
    </row>
    <row r="534">
      <c r="C534" t="str">
        <f>IF(NOT(ISBLANK($A534)),"33616","")</f>
        <v/>
      </c>
      <c r="D534" t="str">
        <f>IF(NOT(ISBLANK($A534)),"/eBay Motors/Parts &amp; Accessories/Car &amp; Truck Parts &amp; Accessories/Engines &amp; Engine Parts/Crankshafts","")</f>
        <v/>
      </c>
    </row>
    <row r="535">
      <c r="C535" t="str">
        <f>IF(NOT(ISBLANK($A535)),"33616","")</f>
        <v/>
      </c>
      <c r="D535" t="str">
        <f>IF(NOT(ISBLANK($A535)),"/eBay Motors/Parts &amp; Accessories/Car &amp; Truck Parts &amp; Accessories/Engines &amp; Engine Parts/Crankshafts","")</f>
        <v/>
      </c>
    </row>
    <row r="536">
      <c r="C536" t="str">
        <f>IF(NOT(ISBLANK($A536)),"33616","")</f>
        <v/>
      </c>
      <c r="D536" t="str">
        <f>IF(NOT(ISBLANK($A536)),"/eBay Motors/Parts &amp; Accessories/Car &amp; Truck Parts &amp; Accessories/Engines &amp; Engine Parts/Crankshafts","")</f>
        <v/>
      </c>
    </row>
    <row r="537">
      <c r="C537" t="str">
        <f>IF(NOT(ISBLANK($A537)),"33616","")</f>
        <v/>
      </c>
      <c r="D537" t="str">
        <f>IF(NOT(ISBLANK($A537)),"/eBay Motors/Parts &amp; Accessories/Car &amp; Truck Parts &amp; Accessories/Engines &amp; Engine Parts/Crankshafts","")</f>
        <v/>
      </c>
    </row>
    <row r="538">
      <c r="C538" t="str">
        <f>IF(NOT(ISBLANK($A538)),"33616","")</f>
        <v/>
      </c>
      <c r="D538" t="str">
        <f>IF(NOT(ISBLANK($A538)),"/eBay Motors/Parts &amp; Accessories/Car &amp; Truck Parts &amp; Accessories/Engines &amp; Engine Parts/Crankshafts","")</f>
        <v/>
      </c>
    </row>
    <row r="539">
      <c r="C539" t="str">
        <f>IF(NOT(ISBLANK($A539)),"33616","")</f>
        <v/>
      </c>
      <c r="D539" t="str">
        <f>IF(NOT(ISBLANK($A539)),"/eBay Motors/Parts &amp; Accessories/Car &amp; Truck Parts &amp; Accessories/Engines &amp; Engine Parts/Crankshafts","")</f>
        <v/>
      </c>
    </row>
    <row r="540">
      <c r="C540" t="str">
        <f>IF(NOT(ISBLANK($A540)),"33616","")</f>
        <v/>
      </c>
      <c r="D540" t="str">
        <f>IF(NOT(ISBLANK($A540)),"/eBay Motors/Parts &amp; Accessories/Car &amp; Truck Parts &amp; Accessories/Engines &amp; Engine Parts/Crankshafts","")</f>
        <v/>
      </c>
    </row>
    <row r="541">
      <c r="C541" t="str">
        <f>IF(NOT(ISBLANK($A541)),"33616","")</f>
        <v/>
      </c>
      <c r="D541" t="str">
        <f>IF(NOT(ISBLANK($A541)),"/eBay Motors/Parts &amp; Accessories/Car &amp; Truck Parts &amp; Accessories/Engines &amp; Engine Parts/Crankshafts","")</f>
        <v/>
      </c>
    </row>
    <row r="542">
      <c r="C542" t="str">
        <f>IF(NOT(ISBLANK($A542)),"33616","")</f>
        <v/>
      </c>
      <c r="D542" t="str">
        <f>IF(NOT(ISBLANK($A542)),"/eBay Motors/Parts &amp; Accessories/Car &amp; Truck Parts &amp; Accessories/Engines &amp; Engine Parts/Crankshafts","")</f>
        <v/>
      </c>
    </row>
    <row r="543">
      <c r="C543" t="str">
        <f>IF(NOT(ISBLANK($A543)),"33616","")</f>
        <v/>
      </c>
      <c r="D543" t="str">
        <f>IF(NOT(ISBLANK($A543)),"/eBay Motors/Parts &amp; Accessories/Car &amp; Truck Parts &amp; Accessories/Engines &amp; Engine Parts/Crankshafts","")</f>
        <v/>
      </c>
    </row>
    <row r="544">
      <c r="C544" t="str">
        <f>IF(NOT(ISBLANK($A544)),"33616","")</f>
        <v/>
      </c>
      <c r="D544" t="str">
        <f>IF(NOT(ISBLANK($A544)),"/eBay Motors/Parts &amp; Accessories/Car &amp; Truck Parts &amp; Accessories/Engines &amp; Engine Parts/Crankshafts","")</f>
        <v/>
      </c>
    </row>
    <row r="545">
      <c r="C545" t="str">
        <f>IF(NOT(ISBLANK($A545)),"33616","")</f>
        <v/>
      </c>
      <c r="D545" t="str">
        <f>IF(NOT(ISBLANK($A545)),"/eBay Motors/Parts &amp; Accessories/Car &amp; Truck Parts &amp; Accessories/Engines &amp; Engine Parts/Crankshafts","")</f>
        <v/>
      </c>
    </row>
    <row r="546">
      <c r="C546" t="str">
        <f>IF(NOT(ISBLANK($A546)),"33616","")</f>
        <v/>
      </c>
      <c r="D546" t="str">
        <f>IF(NOT(ISBLANK($A546)),"/eBay Motors/Parts &amp; Accessories/Car &amp; Truck Parts &amp; Accessories/Engines &amp; Engine Parts/Crankshafts","")</f>
        <v/>
      </c>
    </row>
    <row r="547">
      <c r="C547" t="str">
        <f>IF(NOT(ISBLANK($A547)),"33616","")</f>
        <v/>
      </c>
      <c r="D547" t="str">
        <f>IF(NOT(ISBLANK($A547)),"/eBay Motors/Parts &amp; Accessories/Car &amp; Truck Parts &amp; Accessories/Engines &amp; Engine Parts/Crankshafts","")</f>
        <v/>
      </c>
    </row>
    <row r="548">
      <c r="C548" t="str">
        <f>IF(NOT(ISBLANK($A548)),"33616","")</f>
        <v/>
      </c>
      <c r="D548" t="str">
        <f>IF(NOT(ISBLANK($A548)),"/eBay Motors/Parts &amp; Accessories/Car &amp; Truck Parts &amp; Accessories/Engines &amp; Engine Parts/Crankshafts","")</f>
        <v/>
      </c>
    </row>
    <row r="549">
      <c r="C549" t="str">
        <f>IF(NOT(ISBLANK($A549)),"33616","")</f>
        <v/>
      </c>
      <c r="D549" t="str">
        <f>IF(NOT(ISBLANK($A549)),"/eBay Motors/Parts &amp; Accessories/Car &amp; Truck Parts &amp; Accessories/Engines &amp; Engine Parts/Crankshafts","")</f>
        <v/>
      </c>
    </row>
    <row r="550">
      <c r="C550" t="str">
        <f>IF(NOT(ISBLANK($A550)),"33616","")</f>
        <v/>
      </c>
      <c r="D550" t="str">
        <f>IF(NOT(ISBLANK($A550)),"/eBay Motors/Parts &amp; Accessories/Car &amp; Truck Parts &amp; Accessories/Engines &amp; Engine Parts/Crankshafts","")</f>
        <v/>
      </c>
    </row>
    <row r="551">
      <c r="C551" t="str">
        <f>IF(NOT(ISBLANK($A551)),"33616","")</f>
        <v/>
      </c>
      <c r="D551" t="str">
        <f>IF(NOT(ISBLANK($A551)),"/eBay Motors/Parts &amp; Accessories/Car &amp; Truck Parts &amp; Accessories/Engines &amp; Engine Parts/Crankshafts","")</f>
        <v/>
      </c>
    </row>
    <row r="552">
      <c r="C552" t="str">
        <f>IF(NOT(ISBLANK($A552)),"33616","")</f>
        <v/>
      </c>
      <c r="D552" t="str">
        <f>IF(NOT(ISBLANK($A552)),"/eBay Motors/Parts &amp; Accessories/Car &amp; Truck Parts &amp; Accessories/Engines &amp; Engine Parts/Crankshafts","")</f>
        <v/>
      </c>
    </row>
    <row r="553">
      <c r="C553" t="str">
        <f>IF(NOT(ISBLANK($A553)),"33616","")</f>
        <v/>
      </c>
      <c r="D553" t="str">
        <f>IF(NOT(ISBLANK($A553)),"/eBay Motors/Parts &amp; Accessories/Car &amp; Truck Parts &amp; Accessories/Engines &amp; Engine Parts/Crankshafts","")</f>
        <v/>
      </c>
    </row>
    <row r="554">
      <c r="C554" t="str">
        <f>IF(NOT(ISBLANK($A554)),"33616","")</f>
        <v/>
      </c>
      <c r="D554" t="str">
        <f>IF(NOT(ISBLANK($A554)),"/eBay Motors/Parts &amp; Accessories/Car &amp; Truck Parts &amp; Accessories/Engines &amp; Engine Parts/Crankshafts","")</f>
        <v/>
      </c>
    </row>
    <row r="555">
      <c r="C555" t="str">
        <f>IF(NOT(ISBLANK($A555)),"33616","")</f>
        <v/>
      </c>
      <c r="D555" t="str">
        <f>IF(NOT(ISBLANK($A555)),"/eBay Motors/Parts &amp; Accessories/Car &amp; Truck Parts &amp; Accessories/Engines &amp; Engine Parts/Crankshafts","")</f>
        <v/>
      </c>
    </row>
    <row r="556">
      <c r="C556" t="str">
        <f>IF(NOT(ISBLANK($A556)),"33616","")</f>
        <v/>
      </c>
      <c r="D556" t="str">
        <f>IF(NOT(ISBLANK($A556)),"/eBay Motors/Parts &amp; Accessories/Car &amp; Truck Parts &amp; Accessories/Engines &amp; Engine Parts/Crankshafts","")</f>
        <v/>
      </c>
    </row>
    <row r="557">
      <c r="C557" t="str">
        <f>IF(NOT(ISBLANK($A557)),"33616","")</f>
        <v/>
      </c>
      <c r="D557" t="str">
        <f>IF(NOT(ISBLANK($A557)),"/eBay Motors/Parts &amp; Accessories/Car &amp; Truck Parts &amp; Accessories/Engines &amp; Engine Parts/Crankshafts","")</f>
        <v/>
      </c>
    </row>
    <row r="558">
      <c r="C558" t="str">
        <f>IF(NOT(ISBLANK($A558)),"33616","")</f>
        <v/>
      </c>
      <c r="D558" t="str">
        <f>IF(NOT(ISBLANK($A558)),"/eBay Motors/Parts &amp; Accessories/Car &amp; Truck Parts &amp; Accessories/Engines &amp; Engine Parts/Crankshafts","")</f>
        <v/>
      </c>
    </row>
    <row r="559">
      <c r="C559" t="str">
        <f>IF(NOT(ISBLANK($A559)),"33616","")</f>
        <v/>
      </c>
      <c r="D559" t="str">
        <f>IF(NOT(ISBLANK($A559)),"/eBay Motors/Parts &amp; Accessories/Car &amp; Truck Parts &amp; Accessories/Engines &amp; Engine Parts/Crankshafts","")</f>
        <v/>
      </c>
    </row>
    <row r="560">
      <c r="C560" t="str">
        <f>IF(NOT(ISBLANK($A560)),"33616","")</f>
        <v/>
      </c>
      <c r="D560" t="str">
        <f>IF(NOT(ISBLANK($A560)),"/eBay Motors/Parts &amp; Accessories/Car &amp; Truck Parts &amp; Accessories/Engines &amp; Engine Parts/Crankshafts","")</f>
        <v/>
      </c>
    </row>
    <row r="561">
      <c r="C561" t="str">
        <f>IF(NOT(ISBLANK($A561)),"33616","")</f>
        <v/>
      </c>
      <c r="D561" t="str">
        <f>IF(NOT(ISBLANK($A561)),"/eBay Motors/Parts &amp; Accessories/Car &amp; Truck Parts &amp; Accessories/Engines &amp; Engine Parts/Crankshafts","")</f>
        <v/>
      </c>
    </row>
    <row r="562">
      <c r="C562" t="str">
        <f>IF(NOT(ISBLANK($A562)),"33616","")</f>
        <v/>
      </c>
      <c r="D562" t="str">
        <f>IF(NOT(ISBLANK($A562)),"/eBay Motors/Parts &amp; Accessories/Car &amp; Truck Parts &amp; Accessories/Engines &amp; Engine Parts/Crankshafts","")</f>
        <v/>
      </c>
    </row>
    <row r="563">
      <c r="C563" t="str">
        <f>IF(NOT(ISBLANK($A563)),"33616","")</f>
        <v/>
      </c>
      <c r="D563" t="str">
        <f>IF(NOT(ISBLANK($A563)),"/eBay Motors/Parts &amp; Accessories/Car &amp; Truck Parts &amp; Accessories/Engines &amp; Engine Parts/Crankshafts","")</f>
        <v/>
      </c>
    </row>
    <row r="564">
      <c r="C564" t="str">
        <f>IF(NOT(ISBLANK($A564)),"33616","")</f>
        <v/>
      </c>
      <c r="D564" t="str">
        <f>IF(NOT(ISBLANK($A564)),"/eBay Motors/Parts &amp; Accessories/Car &amp; Truck Parts &amp; Accessories/Engines &amp; Engine Parts/Crankshafts","")</f>
        <v/>
      </c>
    </row>
    <row r="565">
      <c r="C565" t="str">
        <f>IF(NOT(ISBLANK($A565)),"33616","")</f>
        <v/>
      </c>
      <c r="D565" t="str">
        <f>IF(NOT(ISBLANK($A565)),"/eBay Motors/Parts &amp; Accessories/Car &amp; Truck Parts &amp; Accessories/Engines &amp; Engine Parts/Crankshafts","")</f>
        <v/>
      </c>
    </row>
    <row r="566">
      <c r="C566" t="str">
        <f>IF(NOT(ISBLANK($A566)),"33616","")</f>
        <v/>
      </c>
      <c r="D566" t="str">
        <f>IF(NOT(ISBLANK($A566)),"/eBay Motors/Parts &amp; Accessories/Car &amp; Truck Parts &amp; Accessories/Engines &amp; Engine Parts/Crankshafts","")</f>
        <v/>
      </c>
    </row>
    <row r="567">
      <c r="C567" t="str">
        <f>IF(NOT(ISBLANK($A567)),"33616","")</f>
        <v/>
      </c>
      <c r="D567" t="str">
        <f>IF(NOT(ISBLANK($A567)),"/eBay Motors/Parts &amp; Accessories/Car &amp; Truck Parts &amp; Accessories/Engines &amp; Engine Parts/Crankshafts","")</f>
        <v/>
      </c>
    </row>
    <row r="568">
      <c r="C568" t="str">
        <f>IF(NOT(ISBLANK($A568)),"33616","")</f>
        <v/>
      </c>
      <c r="D568" t="str">
        <f>IF(NOT(ISBLANK($A568)),"/eBay Motors/Parts &amp; Accessories/Car &amp; Truck Parts &amp; Accessories/Engines &amp; Engine Parts/Crankshafts","")</f>
        <v/>
      </c>
    </row>
    <row r="569">
      <c r="C569" t="str">
        <f>IF(NOT(ISBLANK($A569)),"33616","")</f>
        <v/>
      </c>
      <c r="D569" t="str">
        <f>IF(NOT(ISBLANK($A569)),"/eBay Motors/Parts &amp; Accessories/Car &amp; Truck Parts &amp; Accessories/Engines &amp; Engine Parts/Crankshafts","")</f>
        <v/>
      </c>
    </row>
    <row r="570">
      <c r="C570" t="str">
        <f>IF(NOT(ISBLANK($A570)),"33616","")</f>
        <v/>
      </c>
      <c r="D570" t="str">
        <f>IF(NOT(ISBLANK($A570)),"/eBay Motors/Parts &amp; Accessories/Car &amp; Truck Parts &amp; Accessories/Engines &amp; Engine Parts/Crankshafts","")</f>
        <v/>
      </c>
    </row>
    <row r="571">
      <c r="C571" t="str">
        <f>IF(NOT(ISBLANK($A571)),"33616","")</f>
        <v/>
      </c>
      <c r="D571" t="str">
        <f>IF(NOT(ISBLANK($A571)),"/eBay Motors/Parts &amp; Accessories/Car &amp; Truck Parts &amp; Accessories/Engines &amp; Engine Parts/Crankshafts","")</f>
        <v/>
      </c>
    </row>
    <row r="572">
      <c r="C572" t="str">
        <f>IF(NOT(ISBLANK($A572)),"33616","")</f>
        <v/>
      </c>
      <c r="D572" t="str">
        <f>IF(NOT(ISBLANK($A572)),"/eBay Motors/Parts &amp; Accessories/Car &amp; Truck Parts &amp; Accessories/Engines &amp; Engine Parts/Crankshafts","")</f>
        <v/>
      </c>
    </row>
    <row r="573">
      <c r="C573" t="str">
        <f>IF(NOT(ISBLANK($A573)),"33616","")</f>
        <v/>
      </c>
      <c r="D573" t="str">
        <f>IF(NOT(ISBLANK($A573)),"/eBay Motors/Parts &amp; Accessories/Car &amp; Truck Parts &amp; Accessories/Engines &amp; Engine Parts/Crankshafts","")</f>
        <v/>
      </c>
    </row>
    <row r="574">
      <c r="C574" t="str">
        <f>IF(NOT(ISBLANK($A574)),"33616","")</f>
        <v/>
      </c>
      <c r="D574" t="str">
        <f>IF(NOT(ISBLANK($A574)),"/eBay Motors/Parts &amp; Accessories/Car &amp; Truck Parts &amp; Accessories/Engines &amp; Engine Parts/Crankshafts","")</f>
        <v/>
      </c>
    </row>
    <row r="575">
      <c r="C575" t="str">
        <f>IF(NOT(ISBLANK($A575)),"33616","")</f>
        <v/>
      </c>
      <c r="D575" t="str">
        <f>IF(NOT(ISBLANK($A575)),"/eBay Motors/Parts &amp; Accessories/Car &amp; Truck Parts &amp; Accessories/Engines &amp; Engine Parts/Crankshafts","")</f>
        <v/>
      </c>
    </row>
    <row r="576">
      <c r="C576" t="str">
        <f>IF(NOT(ISBLANK($A576)),"33616","")</f>
        <v/>
      </c>
      <c r="D576" t="str">
        <f>IF(NOT(ISBLANK($A576)),"/eBay Motors/Parts &amp; Accessories/Car &amp; Truck Parts &amp; Accessories/Engines &amp; Engine Parts/Crankshafts","")</f>
        <v/>
      </c>
    </row>
    <row r="577">
      <c r="C577" t="str">
        <f>IF(NOT(ISBLANK($A577)),"33616","")</f>
        <v/>
      </c>
      <c r="D577" t="str">
        <f>IF(NOT(ISBLANK($A577)),"/eBay Motors/Parts &amp; Accessories/Car &amp; Truck Parts &amp; Accessories/Engines &amp; Engine Parts/Crankshafts","")</f>
        <v/>
      </c>
    </row>
    <row r="578">
      <c r="C578" t="str">
        <f>IF(NOT(ISBLANK($A578)),"33616","")</f>
        <v/>
      </c>
      <c r="D578" t="str">
        <f>IF(NOT(ISBLANK($A578)),"/eBay Motors/Parts &amp; Accessories/Car &amp; Truck Parts &amp; Accessories/Engines &amp; Engine Parts/Crankshafts","")</f>
        <v/>
      </c>
    </row>
    <row r="579">
      <c r="C579" t="str">
        <f>IF(NOT(ISBLANK($A579)),"33616","")</f>
        <v/>
      </c>
      <c r="D579" t="str">
        <f>IF(NOT(ISBLANK($A579)),"/eBay Motors/Parts &amp; Accessories/Car &amp; Truck Parts &amp; Accessories/Engines &amp; Engine Parts/Crankshafts","")</f>
        <v/>
      </c>
    </row>
    <row r="580">
      <c r="C580" t="str">
        <f>IF(NOT(ISBLANK($A580)),"33616","")</f>
        <v/>
      </c>
      <c r="D580" t="str">
        <f>IF(NOT(ISBLANK($A580)),"/eBay Motors/Parts &amp; Accessories/Car &amp; Truck Parts &amp; Accessories/Engines &amp; Engine Parts/Crankshafts","")</f>
        <v/>
      </c>
    </row>
    <row r="581">
      <c r="C581" t="str">
        <f>IF(NOT(ISBLANK($A581)),"33616","")</f>
        <v/>
      </c>
      <c r="D581" t="str">
        <f>IF(NOT(ISBLANK($A581)),"/eBay Motors/Parts &amp; Accessories/Car &amp; Truck Parts &amp; Accessories/Engines &amp; Engine Parts/Crankshafts","")</f>
        <v/>
      </c>
    </row>
    <row r="582">
      <c r="C582" t="str">
        <f>IF(NOT(ISBLANK($A582)),"33616","")</f>
        <v/>
      </c>
      <c r="D582" t="str">
        <f>IF(NOT(ISBLANK($A582)),"/eBay Motors/Parts &amp; Accessories/Car &amp; Truck Parts &amp; Accessories/Engines &amp; Engine Parts/Crankshafts","")</f>
        <v/>
      </c>
    </row>
    <row r="583">
      <c r="C583" t="str">
        <f>IF(NOT(ISBLANK($A583)),"33616","")</f>
        <v/>
      </c>
      <c r="D583" t="str">
        <f>IF(NOT(ISBLANK($A583)),"/eBay Motors/Parts &amp; Accessories/Car &amp; Truck Parts &amp; Accessories/Engines &amp; Engine Parts/Crankshafts","")</f>
        <v/>
      </c>
    </row>
    <row r="584">
      <c r="C584" t="str">
        <f>IF(NOT(ISBLANK($A584)),"33616","")</f>
        <v/>
      </c>
      <c r="D584" t="str">
        <f>IF(NOT(ISBLANK($A584)),"/eBay Motors/Parts &amp; Accessories/Car &amp; Truck Parts &amp; Accessories/Engines &amp; Engine Parts/Crankshafts","")</f>
        <v/>
      </c>
    </row>
    <row r="585">
      <c r="C585" t="str">
        <f>IF(NOT(ISBLANK($A585)),"33616","")</f>
        <v/>
      </c>
      <c r="D585" t="str">
        <f>IF(NOT(ISBLANK($A585)),"/eBay Motors/Parts &amp; Accessories/Car &amp; Truck Parts &amp; Accessories/Engines &amp; Engine Parts/Crankshafts","")</f>
        <v/>
      </c>
    </row>
    <row r="586">
      <c r="C586" t="str">
        <f>IF(NOT(ISBLANK($A586)),"33616","")</f>
        <v/>
      </c>
      <c r="D586" t="str">
        <f>IF(NOT(ISBLANK($A586)),"/eBay Motors/Parts &amp; Accessories/Car &amp; Truck Parts &amp; Accessories/Engines &amp; Engine Parts/Crankshafts","")</f>
        <v/>
      </c>
    </row>
    <row r="587">
      <c r="C587" t="str">
        <f>IF(NOT(ISBLANK($A587)),"33616","")</f>
        <v/>
      </c>
      <c r="D587" t="str">
        <f>IF(NOT(ISBLANK($A587)),"/eBay Motors/Parts &amp; Accessories/Car &amp; Truck Parts &amp; Accessories/Engines &amp; Engine Parts/Crankshafts","")</f>
        <v/>
      </c>
    </row>
    <row r="588">
      <c r="C588" t="str">
        <f>IF(NOT(ISBLANK($A588)),"33616","")</f>
        <v/>
      </c>
      <c r="D588" t="str">
        <f>IF(NOT(ISBLANK($A588)),"/eBay Motors/Parts &amp; Accessories/Car &amp; Truck Parts &amp; Accessories/Engines &amp; Engine Parts/Crankshafts","")</f>
        <v/>
      </c>
    </row>
    <row r="589">
      <c r="C589" t="str">
        <f>IF(NOT(ISBLANK($A589)),"33616","")</f>
        <v/>
      </c>
      <c r="D589" t="str">
        <f>IF(NOT(ISBLANK($A589)),"/eBay Motors/Parts &amp; Accessories/Car &amp; Truck Parts &amp; Accessories/Engines &amp; Engine Parts/Crankshafts","")</f>
        <v/>
      </c>
    </row>
    <row r="590">
      <c r="C590" t="str">
        <f>IF(NOT(ISBLANK($A590)),"33616","")</f>
        <v/>
      </c>
      <c r="D590" t="str">
        <f>IF(NOT(ISBLANK($A590)),"/eBay Motors/Parts &amp; Accessories/Car &amp; Truck Parts &amp; Accessories/Engines &amp; Engine Parts/Crankshafts","")</f>
        <v/>
      </c>
    </row>
    <row r="591">
      <c r="C591" t="str">
        <f>IF(NOT(ISBLANK($A591)),"33616","")</f>
        <v/>
      </c>
      <c r="D591" t="str">
        <f>IF(NOT(ISBLANK($A591)),"/eBay Motors/Parts &amp; Accessories/Car &amp; Truck Parts &amp; Accessories/Engines &amp; Engine Parts/Crankshafts","")</f>
        <v/>
      </c>
    </row>
    <row r="592">
      <c r="C592" t="str">
        <f>IF(NOT(ISBLANK($A592)),"33616","")</f>
        <v/>
      </c>
      <c r="D592" t="str">
        <f>IF(NOT(ISBLANK($A592)),"/eBay Motors/Parts &amp; Accessories/Car &amp; Truck Parts &amp; Accessories/Engines &amp; Engine Parts/Crankshafts","")</f>
        <v/>
      </c>
    </row>
    <row r="593">
      <c r="C593" t="str">
        <f>IF(NOT(ISBLANK($A593)),"33616","")</f>
        <v/>
      </c>
      <c r="D593" t="str">
        <f>IF(NOT(ISBLANK($A593)),"/eBay Motors/Parts &amp; Accessories/Car &amp; Truck Parts &amp; Accessories/Engines &amp; Engine Parts/Crankshafts","")</f>
        <v/>
      </c>
    </row>
    <row r="594">
      <c r="C594" t="str">
        <f>IF(NOT(ISBLANK($A594)),"33616","")</f>
        <v/>
      </c>
      <c r="D594" t="str">
        <f>IF(NOT(ISBLANK($A594)),"/eBay Motors/Parts &amp; Accessories/Car &amp; Truck Parts &amp; Accessories/Engines &amp; Engine Parts/Crankshafts","")</f>
        <v/>
      </c>
    </row>
    <row r="595">
      <c r="C595" t="str">
        <f>IF(NOT(ISBLANK($A595)),"33616","")</f>
        <v/>
      </c>
      <c r="D595" t="str">
        <f>IF(NOT(ISBLANK($A595)),"/eBay Motors/Parts &amp; Accessories/Car &amp; Truck Parts &amp; Accessories/Engines &amp; Engine Parts/Crankshafts","")</f>
        <v/>
      </c>
    </row>
    <row r="596">
      <c r="C596" t="str">
        <f>IF(NOT(ISBLANK($A596)),"33616","")</f>
        <v/>
      </c>
      <c r="D596" t="str">
        <f>IF(NOT(ISBLANK($A596)),"/eBay Motors/Parts &amp; Accessories/Car &amp; Truck Parts &amp; Accessories/Engines &amp; Engine Parts/Crankshafts","")</f>
        <v/>
      </c>
    </row>
    <row r="597">
      <c r="C597" t="str">
        <f>IF(NOT(ISBLANK($A597)),"33616","")</f>
        <v/>
      </c>
      <c r="D597" t="str">
        <f>IF(NOT(ISBLANK($A597)),"/eBay Motors/Parts &amp; Accessories/Car &amp; Truck Parts &amp; Accessories/Engines &amp; Engine Parts/Crankshafts","")</f>
        <v/>
      </c>
    </row>
    <row r="598">
      <c r="C598" t="str">
        <f>IF(NOT(ISBLANK($A598)),"33616","")</f>
        <v/>
      </c>
      <c r="D598" t="str">
        <f>IF(NOT(ISBLANK($A598)),"/eBay Motors/Parts &amp; Accessories/Car &amp; Truck Parts &amp; Accessories/Engines &amp; Engine Parts/Crankshafts","")</f>
        <v/>
      </c>
    </row>
    <row r="599">
      <c r="C599" t="str">
        <f>IF(NOT(ISBLANK($A599)),"33616","")</f>
        <v/>
      </c>
      <c r="D599" t="str">
        <f>IF(NOT(ISBLANK($A599)),"/eBay Motors/Parts &amp; Accessories/Car &amp; Truck Parts &amp; Accessories/Engines &amp; Engine Parts/Crankshafts","")</f>
        <v/>
      </c>
    </row>
    <row r="600">
      <c r="C600" t="str">
        <f>IF(NOT(ISBLANK($A600)),"33616","")</f>
        <v/>
      </c>
      <c r="D600" t="str">
        <f>IF(NOT(ISBLANK($A600)),"/eBay Motors/Parts &amp; Accessories/Car &amp; Truck Parts &amp; Accessories/Engines &amp; Engine Parts/Crankshafts","")</f>
        <v/>
      </c>
    </row>
    <row r="601">
      <c r="C601" t="str">
        <f>IF(NOT(ISBLANK($A601)),"33616","")</f>
        <v/>
      </c>
      <c r="D601" t="str">
        <f>IF(NOT(ISBLANK($A601)),"/eBay Motors/Parts &amp; Accessories/Car &amp; Truck Parts &amp; Accessories/Engines &amp; Engine Parts/Crankshafts","")</f>
        <v/>
      </c>
    </row>
    <row r="602">
      <c r="C602" t="str">
        <f>IF(NOT(ISBLANK($A602)),"33616","")</f>
        <v/>
      </c>
      <c r="D602" t="str">
        <f>IF(NOT(ISBLANK($A602)),"/eBay Motors/Parts &amp; Accessories/Car &amp; Truck Parts &amp; Accessories/Engines &amp; Engine Parts/Crankshafts","")</f>
        <v/>
      </c>
    </row>
    <row r="603">
      <c r="C603" t="str">
        <f>IF(NOT(ISBLANK($A603)),"33616","")</f>
        <v/>
      </c>
      <c r="D603" t="str">
        <f>IF(NOT(ISBLANK($A603)),"/eBay Motors/Parts &amp; Accessories/Car &amp; Truck Parts &amp; Accessories/Engines &amp; Engine Parts/Crankshafts","")</f>
        <v/>
      </c>
    </row>
    <row r="604">
      <c r="C604" t="str">
        <f>IF(NOT(ISBLANK($A604)),"33616","")</f>
        <v/>
      </c>
      <c r="D604" t="str">
        <f>IF(NOT(ISBLANK($A604)),"/eBay Motors/Parts &amp; Accessories/Car &amp; Truck Parts &amp; Accessories/Engines &amp; Engine Parts/Crankshafts","")</f>
        <v/>
      </c>
    </row>
    <row r="605">
      <c r="C605" t="str">
        <f>IF(NOT(ISBLANK($A605)),"33616","")</f>
        <v/>
      </c>
      <c r="D605" t="str">
        <f>IF(NOT(ISBLANK($A605)),"/eBay Motors/Parts &amp; Accessories/Car &amp; Truck Parts &amp; Accessories/Engines &amp; Engine Parts/Crankshafts","")</f>
        <v/>
      </c>
    </row>
    <row r="606">
      <c r="C606" t="str">
        <f>IF(NOT(ISBLANK($A606)),"33616","")</f>
        <v/>
      </c>
      <c r="D606" t="str">
        <f>IF(NOT(ISBLANK($A606)),"/eBay Motors/Parts &amp; Accessories/Car &amp; Truck Parts &amp; Accessories/Engines &amp; Engine Parts/Crankshafts","")</f>
        <v/>
      </c>
    </row>
    <row r="607">
      <c r="C607" t="str">
        <f>IF(NOT(ISBLANK($A607)),"33616","")</f>
        <v/>
      </c>
      <c r="D607" t="str">
        <f>IF(NOT(ISBLANK($A607)),"/eBay Motors/Parts &amp; Accessories/Car &amp; Truck Parts &amp; Accessories/Engines &amp; Engine Parts/Crankshafts","")</f>
        <v/>
      </c>
    </row>
    <row r="608">
      <c r="C608" t="str">
        <f>IF(NOT(ISBLANK($A608)),"33616","")</f>
        <v/>
      </c>
      <c r="D608" t="str">
        <f>IF(NOT(ISBLANK($A608)),"/eBay Motors/Parts &amp; Accessories/Car &amp; Truck Parts &amp; Accessories/Engines &amp; Engine Parts/Crankshafts","")</f>
        <v/>
      </c>
    </row>
    <row r="609">
      <c r="C609" t="str">
        <f>IF(NOT(ISBLANK($A609)),"33616","")</f>
        <v/>
      </c>
      <c r="D609" t="str">
        <f>IF(NOT(ISBLANK($A609)),"/eBay Motors/Parts &amp; Accessories/Car &amp; Truck Parts &amp; Accessories/Engines &amp; Engine Parts/Crankshafts","")</f>
        <v/>
      </c>
    </row>
    <row r="610">
      <c r="C610" t="str">
        <f>IF(NOT(ISBLANK($A610)),"33616","")</f>
        <v/>
      </c>
      <c r="D610" t="str">
        <f>IF(NOT(ISBLANK($A610)),"/eBay Motors/Parts &amp; Accessories/Car &amp; Truck Parts &amp; Accessories/Engines &amp; Engine Parts/Crankshafts","")</f>
        <v/>
      </c>
    </row>
    <row r="611">
      <c r="C611" t="str">
        <f>IF(NOT(ISBLANK($A611)),"33616","")</f>
        <v/>
      </c>
      <c r="D611" t="str">
        <f>IF(NOT(ISBLANK($A611)),"/eBay Motors/Parts &amp; Accessories/Car &amp; Truck Parts &amp; Accessories/Engines &amp; Engine Parts/Crankshafts","")</f>
        <v/>
      </c>
    </row>
    <row r="612">
      <c r="C612" t="str">
        <f>IF(NOT(ISBLANK($A612)),"33616","")</f>
        <v/>
      </c>
      <c r="D612" t="str">
        <f>IF(NOT(ISBLANK($A612)),"/eBay Motors/Parts &amp; Accessories/Car &amp; Truck Parts &amp; Accessories/Engines &amp; Engine Parts/Crankshafts","")</f>
        <v/>
      </c>
    </row>
    <row r="613">
      <c r="C613" t="str">
        <f>IF(NOT(ISBLANK($A613)),"33616","")</f>
        <v/>
      </c>
      <c r="D613" t="str">
        <f>IF(NOT(ISBLANK($A613)),"/eBay Motors/Parts &amp; Accessories/Car &amp; Truck Parts &amp; Accessories/Engines &amp; Engine Parts/Crankshafts","")</f>
        <v/>
      </c>
    </row>
    <row r="614">
      <c r="C614" t="str">
        <f>IF(NOT(ISBLANK($A614)),"33616","")</f>
        <v/>
      </c>
      <c r="D614" t="str">
        <f>IF(NOT(ISBLANK($A614)),"/eBay Motors/Parts &amp; Accessories/Car &amp; Truck Parts &amp; Accessories/Engines &amp; Engine Parts/Crankshafts","")</f>
        <v/>
      </c>
    </row>
    <row r="615">
      <c r="C615" t="str">
        <f>IF(NOT(ISBLANK($A615)),"33616","")</f>
        <v/>
      </c>
      <c r="D615" t="str">
        <f>IF(NOT(ISBLANK($A615)),"/eBay Motors/Parts &amp; Accessories/Car &amp; Truck Parts &amp; Accessories/Engines &amp; Engine Parts/Crankshafts","")</f>
        <v/>
      </c>
    </row>
    <row r="616">
      <c r="C616" t="str">
        <f>IF(NOT(ISBLANK($A616)),"33616","")</f>
        <v/>
      </c>
      <c r="D616" t="str">
        <f>IF(NOT(ISBLANK($A616)),"/eBay Motors/Parts &amp; Accessories/Car &amp; Truck Parts &amp; Accessories/Engines &amp; Engine Parts/Crankshafts","")</f>
        <v/>
      </c>
    </row>
    <row r="617">
      <c r="C617" t="str">
        <f>IF(NOT(ISBLANK($A617)),"33616","")</f>
        <v/>
      </c>
      <c r="D617" t="str">
        <f>IF(NOT(ISBLANK($A617)),"/eBay Motors/Parts &amp; Accessories/Car &amp; Truck Parts &amp; Accessories/Engines &amp; Engine Parts/Crankshafts","")</f>
        <v/>
      </c>
    </row>
    <row r="618">
      <c r="C618" t="str">
        <f>IF(NOT(ISBLANK($A618)),"33616","")</f>
        <v/>
      </c>
      <c r="D618" t="str">
        <f>IF(NOT(ISBLANK($A618)),"/eBay Motors/Parts &amp; Accessories/Car &amp; Truck Parts &amp; Accessories/Engines &amp; Engine Parts/Crankshafts","")</f>
        <v/>
      </c>
    </row>
    <row r="619">
      <c r="C619" t="str">
        <f>IF(NOT(ISBLANK($A619)),"33616","")</f>
        <v/>
      </c>
      <c r="D619" t="str">
        <f>IF(NOT(ISBLANK($A619)),"/eBay Motors/Parts &amp; Accessories/Car &amp; Truck Parts &amp; Accessories/Engines &amp; Engine Parts/Crankshafts","")</f>
        <v/>
      </c>
    </row>
    <row r="620">
      <c r="C620" t="str">
        <f>IF(NOT(ISBLANK($A620)),"33616","")</f>
        <v/>
      </c>
      <c r="D620" t="str">
        <f>IF(NOT(ISBLANK($A620)),"/eBay Motors/Parts &amp; Accessories/Car &amp; Truck Parts &amp; Accessories/Engines &amp; Engine Parts/Crankshafts","")</f>
        <v/>
      </c>
    </row>
    <row r="621">
      <c r="C621" t="str">
        <f>IF(NOT(ISBLANK($A621)),"33616","")</f>
        <v/>
      </c>
      <c r="D621" t="str">
        <f>IF(NOT(ISBLANK($A621)),"/eBay Motors/Parts &amp; Accessories/Car &amp; Truck Parts &amp; Accessories/Engines &amp; Engine Parts/Crankshafts","")</f>
        <v/>
      </c>
    </row>
    <row r="622">
      <c r="C622" t="str">
        <f>IF(NOT(ISBLANK($A622)),"33616","")</f>
        <v/>
      </c>
      <c r="D622" t="str">
        <f>IF(NOT(ISBLANK($A622)),"/eBay Motors/Parts &amp; Accessories/Car &amp; Truck Parts &amp; Accessories/Engines &amp; Engine Parts/Crankshafts","")</f>
        <v/>
      </c>
    </row>
    <row r="623">
      <c r="C623" t="str">
        <f>IF(NOT(ISBLANK($A623)),"33616","")</f>
        <v/>
      </c>
      <c r="D623" t="str">
        <f>IF(NOT(ISBLANK($A623)),"/eBay Motors/Parts &amp; Accessories/Car &amp; Truck Parts &amp; Accessories/Engines &amp; Engine Parts/Crankshafts","")</f>
        <v/>
      </c>
    </row>
    <row r="624">
      <c r="C624" t="str">
        <f>IF(NOT(ISBLANK($A624)),"33616","")</f>
        <v/>
      </c>
      <c r="D624" t="str">
        <f>IF(NOT(ISBLANK($A624)),"/eBay Motors/Parts &amp; Accessories/Car &amp; Truck Parts &amp; Accessories/Engines &amp; Engine Parts/Crankshafts","")</f>
        <v/>
      </c>
    </row>
    <row r="625">
      <c r="C625" t="str">
        <f>IF(NOT(ISBLANK($A625)),"33616","")</f>
        <v/>
      </c>
      <c r="D625" t="str">
        <f>IF(NOT(ISBLANK($A625)),"/eBay Motors/Parts &amp; Accessories/Car &amp; Truck Parts &amp; Accessories/Engines &amp; Engine Parts/Crankshafts","")</f>
        <v/>
      </c>
    </row>
    <row r="626">
      <c r="C626" t="str">
        <f>IF(NOT(ISBLANK($A626)),"33616","")</f>
        <v/>
      </c>
      <c r="D626" t="str">
        <f>IF(NOT(ISBLANK($A626)),"/eBay Motors/Parts &amp; Accessories/Car &amp; Truck Parts &amp; Accessories/Engines &amp; Engine Parts/Crankshafts","")</f>
        <v/>
      </c>
    </row>
    <row r="627">
      <c r="C627" t="str">
        <f>IF(NOT(ISBLANK($A627)),"33616","")</f>
        <v/>
      </c>
      <c r="D627" t="str">
        <f>IF(NOT(ISBLANK($A627)),"/eBay Motors/Parts &amp; Accessories/Car &amp; Truck Parts &amp; Accessories/Engines &amp; Engine Parts/Crankshafts","")</f>
        <v/>
      </c>
    </row>
    <row r="628">
      <c r="C628" t="str">
        <f>IF(NOT(ISBLANK($A628)),"33616","")</f>
        <v/>
      </c>
      <c r="D628" t="str">
        <f>IF(NOT(ISBLANK($A628)),"/eBay Motors/Parts &amp; Accessories/Car &amp; Truck Parts &amp; Accessories/Engines &amp; Engine Parts/Crankshafts","")</f>
        <v/>
      </c>
    </row>
    <row r="629">
      <c r="C629" t="str">
        <f>IF(NOT(ISBLANK($A629)),"33616","")</f>
        <v/>
      </c>
      <c r="D629" t="str">
        <f>IF(NOT(ISBLANK($A629)),"/eBay Motors/Parts &amp; Accessories/Car &amp; Truck Parts &amp; Accessories/Engines &amp; Engine Parts/Crankshafts","")</f>
        <v/>
      </c>
    </row>
    <row r="630">
      <c r="C630" t="str">
        <f>IF(NOT(ISBLANK($A630)),"33616","")</f>
        <v/>
      </c>
      <c r="D630" t="str">
        <f>IF(NOT(ISBLANK($A630)),"/eBay Motors/Parts &amp; Accessories/Car &amp; Truck Parts &amp; Accessories/Engines &amp; Engine Parts/Crankshafts","")</f>
        <v/>
      </c>
    </row>
    <row r="631">
      <c r="C631" t="str">
        <f>IF(NOT(ISBLANK($A631)),"33616","")</f>
        <v/>
      </c>
      <c r="D631" t="str">
        <f>IF(NOT(ISBLANK($A631)),"/eBay Motors/Parts &amp; Accessories/Car &amp; Truck Parts &amp; Accessories/Engines &amp; Engine Parts/Crankshafts","")</f>
        <v/>
      </c>
    </row>
    <row r="632">
      <c r="C632" t="str">
        <f>IF(NOT(ISBLANK($A632)),"33616","")</f>
        <v/>
      </c>
      <c r="D632" t="str">
        <f>IF(NOT(ISBLANK($A632)),"/eBay Motors/Parts &amp; Accessories/Car &amp; Truck Parts &amp; Accessories/Engines &amp; Engine Parts/Crankshafts","")</f>
        <v/>
      </c>
    </row>
    <row r="633">
      <c r="C633" t="str">
        <f>IF(NOT(ISBLANK($A633)),"33616","")</f>
        <v/>
      </c>
      <c r="D633" t="str">
        <f>IF(NOT(ISBLANK($A633)),"/eBay Motors/Parts &amp; Accessories/Car &amp; Truck Parts &amp; Accessories/Engines &amp; Engine Parts/Crankshafts","")</f>
        <v/>
      </c>
    </row>
    <row r="634">
      <c r="C634" t="str">
        <f>IF(NOT(ISBLANK($A634)),"33616","")</f>
        <v/>
      </c>
      <c r="D634" t="str">
        <f>IF(NOT(ISBLANK($A634)),"/eBay Motors/Parts &amp; Accessories/Car &amp; Truck Parts &amp; Accessories/Engines &amp; Engine Parts/Crankshafts","")</f>
        <v/>
      </c>
    </row>
    <row r="635">
      <c r="C635" t="str">
        <f>IF(NOT(ISBLANK($A635)),"33616","")</f>
        <v/>
      </c>
      <c r="D635" t="str">
        <f>IF(NOT(ISBLANK($A635)),"/eBay Motors/Parts &amp; Accessories/Car &amp; Truck Parts &amp; Accessories/Engines &amp; Engine Parts/Crankshafts","")</f>
        <v/>
      </c>
    </row>
    <row r="636">
      <c r="C636" t="str">
        <f>IF(NOT(ISBLANK($A636)),"33616","")</f>
        <v/>
      </c>
      <c r="D636" t="str">
        <f>IF(NOT(ISBLANK($A636)),"/eBay Motors/Parts &amp; Accessories/Car &amp; Truck Parts &amp; Accessories/Engines &amp; Engine Parts/Crankshafts","")</f>
        <v/>
      </c>
    </row>
    <row r="637">
      <c r="C637" t="str">
        <f>IF(NOT(ISBLANK($A637)),"33616","")</f>
        <v/>
      </c>
      <c r="D637" t="str">
        <f>IF(NOT(ISBLANK($A637)),"/eBay Motors/Parts &amp; Accessories/Car &amp; Truck Parts &amp; Accessories/Engines &amp; Engine Parts/Crankshafts","")</f>
        <v/>
      </c>
    </row>
    <row r="638">
      <c r="C638" t="str">
        <f>IF(NOT(ISBLANK($A638)),"33616","")</f>
        <v/>
      </c>
      <c r="D638" t="str">
        <f>IF(NOT(ISBLANK($A638)),"/eBay Motors/Parts &amp; Accessories/Car &amp; Truck Parts &amp; Accessories/Engines &amp; Engine Parts/Crankshafts","")</f>
        <v/>
      </c>
    </row>
    <row r="639">
      <c r="C639" t="str">
        <f>IF(NOT(ISBLANK($A639)),"33616","")</f>
        <v/>
      </c>
      <c r="D639" t="str">
        <f>IF(NOT(ISBLANK($A639)),"/eBay Motors/Parts &amp; Accessories/Car &amp; Truck Parts &amp; Accessories/Engines &amp; Engine Parts/Crankshafts","")</f>
        <v/>
      </c>
    </row>
    <row r="640">
      <c r="C640" t="str">
        <f>IF(NOT(ISBLANK($A640)),"33616","")</f>
        <v/>
      </c>
      <c r="D640" t="str">
        <f>IF(NOT(ISBLANK($A640)),"/eBay Motors/Parts &amp; Accessories/Car &amp; Truck Parts &amp; Accessories/Engines &amp; Engine Parts/Crankshafts","")</f>
        <v/>
      </c>
    </row>
    <row r="641">
      <c r="C641" t="str">
        <f>IF(NOT(ISBLANK($A641)),"33616","")</f>
        <v/>
      </c>
      <c r="D641" t="str">
        <f>IF(NOT(ISBLANK($A641)),"/eBay Motors/Parts &amp; Accessories/Car &amp; Truck Parts &amp; Accessories/Engines &amp; Engine Parts/Crankshafts","")</f>
        <v/>
      </c>
    </row>
    <row r="642">
      <c r="C642" t="str">
        <f>IF(NOT(ISBLANK($A642)),"33616","")</f>
        <v/>
      </c>
      <c r="D642" t="str">
        <f>IF(NOT(ISBLANK($A642)),"/eBay Motors/Parts &amp; Accessories/Car &amp; Truck Parts &amp; Accessories/Engines &amp; Engine Parts/Crankshafts","")</f>
        <v/>
      </c>
    </row>
    <row r="643">
      <c r="C643" t="str">
        <f>IF(NOT(ISBLANK($A643)),"33616","")</f>
        <v/>
      </c>
      <c r="D643" t="str">
        <f>IF(NOT(ISBLANK($A643)),"/eBay Motors/Parts &amp; Accessories/Car &amp; Truck Parts &amp; Accessories/Engines &amp; Engine Parts/Crankshafts","")</f>
        <v/>
      </c>
    </row>
    <row r="644">
      <c r="C644" t="str">
        <f>IF(NOT(ISBLANK($A644)),"33616","")</f>
        <v/>
      </c>
      <c r="D644" t="str">
        <f>IF(NOT(ISBLANK($A644)),"/eBay Motors/Parts &amp; Accessories/Car &amp; Truck Parts &amp; Accessories/Engines &amp; Engine Parts/Crankshafts","")</f>
        <v/>
      </c>
    </row>
    <row r="645">
      <c r="C645" t="str">
        <f>IF(NOT(ISBLANK($A645)),"33616","")</f>
        <v/>
      </c>
      <c r="D645" t="str">
        <f>IF(NOT(ISBLANK($A645)),"/eBay Motors/Parts &amp; Accessories/Car &amp; Truck Parts &amp; Accessories/Engines &amp; Engine Parts/Crankshafts","")</f>
        <v/>
      </c>
    </row>
    <row r="646">
      <c r="C646" t="str">
        <f>IF(NOT(ISBLANK($A646)),"33616","")</f>
        <v/>
      </c>
      <c r="D646" t="str">
        <f>IF(NOT(ISBLANK($A646)),"/eBay Motors/Parts &amp; Accessories/Car &amp; Truck Parts &amp; Accessories/Engines &amp; Engine Parts/Crankshafts","")</f>
        <v/>
      </c>
    </row>
    <row r="647">
      <c r="C647" t="str">
        <f>IF(NOT(ISBLANK($A647)),"33616","")</f>
        <v/>
      </c>
      <c r="D647" t="str">
        <f>IF(NOT(ISBLANK($A647)),"/eBay Motors/Parts &amp; Accessories/Car &amp; Truck Parts &amp; Accessories/Engines &amp; Engine Parts/Crankshafts","")</f>
        <v/>
      </c>
    </row>
    <row r="648">
      <c r="C648" t="str">
        <f>IF(NOT(ISBLANK($A648)),"33616","")</f>
        <v/>
      </c>
      <c r="D648" t="str">
        <f>IF(NOT(ISBLANK($A648)),"/eBay Motors/Parts &amp; Accessories/Car &amp; Truck Parts &amp; Accessories/Engines &amp; Engine Parts/Crankshafts","")</f>
        <v/>
      </c>
    </row>
    <row r="649">
      <c r="C649" t="str">
        <f>IF(NOT(ISBLANK($A649)),"33616","")</f>
        <v/>
      </c>
      <c r="D649" t="str">
        <f>IF(NOT(ISBLANK($A649)),"/eBay Motors/Parts &amp; Accessories/Car &amp; Truck Parts &amp; Accessories/Engines &amp; Engine Parts/Crankshafts","")</f>
        <v/>
      </c>
    </row>
    <row r="650">
      <c r="C650" t="str">
        <f>IF(NOT(ISBLANK($A650)),"33616","")</f>
        <v/>
      </c>
      <c r="D650" t="str">
        <f>IF(NOT(ISBLANK($A650)),"/eBay Motors/Parts &amp; Accessories/Car &amp; Truck Parts &amp; Accessories/Engines &amp; Engine Parts/Crankshafts","")</f>
        <v/>
      </c>
    </row>
    <row r="651">
      <c r="C651" t="str">
        <f>IF(NOT(ISBLANK($A651)),"33616","")</f>
        <v/>
      </c>
      <c r="D651" t="str">
        <f>IF(NOT(ISBLANK($A651)),"/eBay Motors/Parts &amp; Accessories/Car &amp; Truck Parts &amp; Accessories/Engines &amp; Engine Parts/Crankshafts","")</f>
        <v/>
      </c>
    </row>
    <row r="652">
      <c r="C652" t="str">
        <f>IF(NOT(ISBLANK($A652)),"33616","")</f>
        <v/>
      </c>
      <c r="D652" t="str">
        <f>IF(NOT(ISBLANK($A652)),"/eBay Motors/Parts &amp; Accessories/Car &amp; Truck Parts &amp; Accessories/Engines &amp; Engine Parts/Crankshafts","")</f>
        <v/>
      </c>
    </row>
    <row r="653">
      <c r="C653" t="str">
        <f>IF(NOT(ISBLANK($A653)),"33616","")</f>
        <v/>
      </c>
      <c r="D653" t="str">
        <f>IF(NOT(ISBLANK($A653)),"/eBay Motors/Parts &amp; Accessories/Car &amp; Truck Parts &amp; Accessories/Engines &amp; Engine Parts/Crankshafts","")</f>
        <v/>
      </c>
    </row>
    <row r="654">
      <c r="C654" t="str">
        <f>IF(NOT(ISBLANK($A654)),"33616","")</f>
        <v/>
      </c>
      <c r="D654" t="str">
        <f>IF(NOT(ISBLANK($A654)),"/eBay Motors/Parts &amp; Accessories/Car &amp; Truck Parts &amp; Accessories/Engines &amp; Engine Parts/Crankshafts","")</f>
        <v/>
      </c>
    </row>
    <row r="655">
      <c r="C655" t="str">
        <f>IF(NOT(ISBLANK($A655)),"33616","")</f>
        <v/>
      </c>
      <c r="D655" t="str">
        <f>IF(NOT(ISBLANK($A655)),"/eBay Motors/Parts &amp; Accessories/Car &amp; Truck Parts &amp; Accessories/Engines &amp; Engine Parts/Crankshafts","")</f>
        <v/>
      </c>
    </row>
    <row r="656">
      <c r="C656" t="str">
        <f>IF(NOT(ISBLANK($A656)),"33616","")</f>
        <v/>
      </c>
      <c r="D656" t="str">
        <f>IF(NOT(ISBLANK($A656)),"/eBay Motors/Parts &amp; Accessories/Car &amp; Truck Parts &amp; Accessories/Engines &amp; Engine Parts/Crankshafts","")</f>
        <v/>
      </c>
    </row>
    <row r="657">
      <c r="C657" t="str">
        <f>IF(NOT(ISBLANK($A657)),"33616","")</f>
        <v/>
      </c>
      <c r="D657" t="str">
        <f>IF(NOT(ISBLANK($A657)),"/eBay Motors/Parts &amp; Accessories/Car &amp; Truck Parts &amp; Accessories/Engines &amp; Engine Parts/Crankshafts","")</f>
        <v/>
      </c>
    </row>
    <row r="658">
      <c r="C658" t="str">
        <f>IF(NOT(ISBLANK($A658)),"33616","")</f>
        <v/>
      </c>
      <c r="D658" t="str">
        <f>IF(NOT(ISBLANK($A658)),"/eBay Motors/Parts &amp; Accessories/Car &amp; Truck Parts &amp; Accessories/Engines &amp; Engine Parts/Crankshafts","")</f>
        <v/>
      </c>
    </row>
    <row r="659">
      <c r="C659" t="str">
        <f>IF(NOT(ISBLANK($A659)),"33616","")</f>
        <v/>
      </c>
      <c r="D659" t="str">
        <f>IF(NOT(ISBLANK($A659)),"/eBay Motors/Parts &amp; Accessories/Car &amp; Truck Parts &amp; Accessories/Engines &amp; Engine Parts/Crankshafts","")</f>
        <v/>
      </c>
    </row>
    <row r="660">
      <c r="C660" t="str">
        <f>IF(NOT(ISBLANK($A660)),"33616","")</f>
        <v/>
      </c>
      <c r="D660" t="str">
        <f>IF(NOT(ISBLANK($A660)),"/eBay Motors/Parts &amp; Accessories/Car &amp; Truck Parts &amp; Accessories/Engines &amp; Engine Parts/Crankshafts","")</f>
        <v/>
      </c>
    </row>
    <row r="661">
      <c r="C661" t="str">
        <f>IF(NOT(ISBLANK($A661)),"33616","")</f>
        <v/>
      </c>
      <c r="D661" t="str">
        <f>IF(NOT(ISBLANK($A661)),"/eBay Motors/Parts &amp; Accessories/Car &amp; Truck Parts &amp; Accessories/Engines &amp; Engine Parts/Crankshafts","")</f>
        <v/>
      </c>
    </row>
    <row r="662">
      <c r="C662" t="str">
        <f>IF(NOT(ISBLANK($A662)),"33616","")</f>
        <v/>
      </c>
      <c r="D662" t="str">
        <f>IF(NOT(ISBLANK($A662)),"/eBay Motors/Parts &amp; Accessories/Car &amp; Truck Parts &amp; Accessories/Engines &amp; Engine Parts/Crankshafts","")</f>
        <v/>
      </c>
    </row>
    <row r="663">
      <c r="C663" t="str">
        <f>IF(NOT(ISBLANK($A663)),"33616","")</f>
        <v/>
      </c>
      <c r="D663" t="str">
        <f>IF(NOT(ISBLANK($A663)),"/eBay Motors/Parts &amp; Accessories/Car &amp; Truck Parts &amp; Accessories/Engines &amp; Engine Parts/Crankshafts","")</f>
        <v/>
      </c>
    </row>
    <row r="664">
      <c r="C664" t="str">
        <f>IF(NOT(ISBLANK($A664)),"33616","")</f>
        <v/>
      </c>
      <c r="D664" t="str">
        <f>IF(NOT(ISBLANK($A664)),"/eBay Motors/Parts &amp; Accessories/Car &amp; Truck Parts &amp; Accessories/Engines &amp; Engine Parts/Crankshafts","")</f>
        <v/>
      </c>
    </row>
    <row r="665">
      <c r="C665" t="str">
        <f>IF(NOT(ISBLANK($A665)),"33616","")</f>
        <v/>
      </c>
      <c r="D665" t="str">
        <f>IF(NOT(ISBLANK($A665)),"/eBay Motors/Parts &amp; Accessories/Car &amp; Truck Parts &amp; Accessories/Engines &amp; Engine Parts/Crankshafts","")</f>
        <v/>
      </c>
    </row>
    <row r="666">
      <c r="C666" t="str">
        <f>IF(NOT(ISBLANK($A666)),"33616","")</f>
        <v/>
      </c>
      <c r="D666" t="str">
        <f>IF(NOT(ISBLANK($A666)),"/eBay Motors/Parts &amp; Accessories/Car &amp; Truck Parts &amp; Accessories/Engines &amp; Engine Parts/Crankshafts","")</f>
        <v/>
      </c>
    </row>
    <row r="667">
      <c r="C667" t="str">
        <f>IF(NOT(ISBLANK($A667)),"33616","")</f>
        <v/>
      </c>
      <c r="D667" t="str">
        <f>IF(NOT(ISBLANK($A667)),"/eBay Motors/Parts &amp; Accessories/Car &amp; Truck Parts &amp; Accessories/Engines &amp; Engine Parts/Crankshafts","")</f>
        <v/>
      </c>
    </row>
    <row r="668">
      <c r="C668" t="str">
        <f>IF(NOT(ISBLANK($A668)),"33616","")</f>
        <v/>
      </c>
      <c r="D668" t="str">
        <f>IF(NOT(ISBLANK($A668)),"/eBay Motors/Parts &amp; Accessories/Car &amp; Truck Parts &amp; Accessories/Engines &amp; Engine Parts/Crankshafts","")</f>
        <v/>
      </c>
    </row>
    <row r="669">
      <c r="C669" t="str">
        <f>IF(NOT(ISBLANK($A669)),"33616","")</f>
        <v/>
      </c>
      <c r="D669" t="str">
        <f>IF(NOT(ISBLANK($A669)),"/eBay Motors/Parts &amp; Accessories/Car &amp; Truck Parts &amp; Accessories/Engines &amp; Engine Parts/Crankshafts","")</f>
        <v/>
      </c>
    </row>
    <row r="670">
      <c r="C670" t="str">
        <f>IF(NOT(ISBLANK($A670)),"33616","")</f>
        <v/>
      </c>
      <c r="D670" t="str">
        <f>IF(NOT(ISBLANK($A670)),"/eBay Motors/Parts &amp; Accessories/Car &amp; Truck Parts &amp; Accessories/Engines &amp; Engine Parts/Crankshafts","")</f>
        <v/>
      </c>
    </row>
    <row r="671">
      <c r="C671" t="str">
        <f>IF(NOT(ISBLANK($A671)),"33616","")</f>
        <v/>
      </c>
      <c r="D671" t="str">
        <f>IF(NOT(ISBLANK($A671)),"/eBay Motors/Parts &amp; Accessories/Car &amp; Truck Parts &amp; Accessories/Engines &amp; Engine Parts/Crankshafts","")</f>
        <v/>
      </c>
    </row>
    <row r="672">
      <c r="C672" t="str">
        <f>IF(NOT(ISBLANK($A672)),"33616","")</f>
        <v/>
      </c>
      <c r="D672" t="str">
        <f>IF(NOT(ISBLANK($A672)),"/eBay Motors/Parts &amp; Accessories/Car &amp; Truck Parts &amp; Accessories/Engines &amp; Engine Parts/Crankshafts","")</f>
        <v/>
      </c>
    </row>
    <row r="673">
      <c r="C673" t="str">
        <f>IF(NOT(ISBLANK($A673)),"33616","")</f>
        <v/>
      </c>
      <c r="D673" t="str">
        <f>IF(NOT(ISBLANK($A673)),"/eBay Motors/Parts &amp; Accessories/Car &amp; Truck Parts &amp; Accessories/Engines &amp; Engine Parts/Crankshafts","")</f>
        <v/>
      </c>
    </row>
    <row r="674">
      <c r="C674" t="str">
        <f>IF(NOT(ISBLANK($A674)),"33616","")</f>
        <v/>
      </c>
      <c r="D674" t="str">
        <f>IF(NOT(ISBLANK($A674)),"/eBay Motors/Parts &amp; Accessories/Car &amp; Truck Parts &amp; Accessories/Engines &amp; Engine Parts/Crankshafts","")</f>
        <v/>
      </c>
    </row>
    <row r="675">
      <c r="C675" t="str">
        <f>IF(NOT(ISBLANK($A675)),"33616","")</f>
        <v/>
      </c>
      <c r="D675" t="str">
        <f>IF(NOT(ISBLANK($A675)),"/eBay Motors/Parts &amp; Accessories/Car &amp; Truck Parts &amp; Accessories/Engines &amp; Engine Parts/Crankshafts","")</f>
        <v/>
      </c>
    </row>
    <row r="676">
      <c r="C676" t="str">
        <f>IF(NOT(ISBLANK($A676)),"33616","")</f>
        <v/>
      </c>
      <c r="D676" t="str">
        <f>IF(NOT(ISBLANK($A676)),"/eBay Motors/Parts &amp; Accessories/Car &amp; Truck Parts &amp; Accessories/Engines &amp; Engine Parts/Crankshafts","")</f>
        <v/>
      </c>
    </row>
    <row r="677">
      <c r="C677" t="str">
        <f>IF(NOT(ISBLANK($A677)),"33616","")</f>
        <v/>
      </c>
      <c r="D677" t="str">
        <f>IF(NOT(ISBLANK($A677)),"/eBay Motors/Parts &amp; Accessories/Car &amp; Truck Parts &amp; Accessories/Engines &amp; Engine Parts/Crankshafts","")</f>
        <v/>
      </c>
    </row>
    <row r="678">
      <c r="C678" t="str">
        <f>IF(NOT(ISBLANK($A678)),"33616","")</f>
        <v/>
      </c>
      <c r="D678" t="str">
        <f>IF(NOT(ISBLANK($A678)),"/eBay Motors/Parts &amp; Accessories/Car &amp; Truck Parts &amp; Accessories/Engines &amp; Engine Parts/Crankshafts","")</f>
        <v/>
      </c>
    </row>
    <row r="679">
      <c r="C679" t="str">
        <f>IF(NOT(ISBLANK($A679)),"33616","")</f>
        <v/>
      </c>
      <c r="D679" t="str">
        <f>IF(NOT(ISBLANK($A679)),"/eBay Motors/Parts &amp; Accessories/Car &amp; Truck Parts &amp; Accessories/Engines &amp; Engine Parts/Crankshafts","")</f>
        <v/>
      </c>
    </row>
    <row r="680">
      <c r="C680" t="str">
        <f>IF(NOT(ISBLANK($A680)),"33616","")</f>
        <v/>
      </c>
      <c r="D680" t="str">
        <f>IF(NOT(ISBLANK($A680)),"/eBay Motors/Parts &amp; Accessories/Car &amp; Truck Parts &amp; Accessories/Engines &amp; Engine Parts/Crankshafts","")</f>
        <v/>
      </c>
    </row>
    <row r="681">
      <c r="C681" t="str">
        <f>IF(NOT(ISBLANK($A681)),"33616","")</f>
        <v/>
      </c>
      <c r="D681" t="str">
        <f>IF(NOT(ISBLANK($A681)),"/eBay Motors/Parts &amp; Accessories/Car &amp; Truck Parts &amp; Accessories/Engines &amp; Engine Parts/Crankshafts","")</f>
        <v/>
      </c>
    </row>
    <row r="682">
      <c r="C682" t="str">
        <f>IF(NOT(ISBLANK($A682)),"33616","")</f>
        <v/>
      </c>
      <c r="D682" t="str">
        <f>IF(NOT(ISBLANK($A682)),"/eBay Motors/Parts &amp; Accessories/Car &amp; Truck Parts &amp; Accessories/Engines &amp; Engine Parts/Crankshafts","")</f>
        <v/>
      </c>
    </row>
    <row r="683">
      <c r="C683" t="str">
        <f>IF(NOT(ISBLANK($A683)),"33616","")</f>
        <v/>
      </c>
      <c r="D683" t="str">
        <f>IF(NOT(ISBLANK($A683)),"/eBay Motors/Parts &amp; Accessories/Car &amp; Truck Parts &amp; Accessories/Engines &amp; Engine Parts/Crankshafts","")</f>
        <v/>
      </c>
    </row>
    <row r="684">
      <c r="C684" t="str">
        <f>IF(NOT(ISBLANK($A684)),"33616","")</f>
        <v/>
      </c>
      <c r="D684" t="str">
        <f>IF(NOT(ISBLANK($A684)),"/eBay Motors/Parts &amp; Accessories/Car &amp; Truck Parts &amp; Accessories/Engines &amp; Engine Parts/Crankshafts","")</f>
        <v/>
      </c>
    </row>
    <row r="685">
      <c r="C685" t="str">
        <f>IF(NOT(ISBLANK($A685)),"33616","")</f>
        <v/>
      </c>
      <c r="D685" t="str">
        <f>IF(NOT(ISBLANK($A685)),"/eBay Motors/Parts &amp; Accessories/Car &amp; Truck Parts &amp; Accessories/Engines &amp; Engine Parts/Crankshafts","")</f>
        <v/>
      </c>
    </row>
    <row r="686">
      <c r="C686" t="str">
        <f>IF(NOT(ISBLANK($A686)),"33616","")</f>
        <v/>
      </c>
      <c r="D686" t="str">
        <f>IF(NOT(ISBLANK($A686)),"/eBay Motors/Parts &amp; Accessories/Car &amp; Truck Parts &amp; Accessories/Engines &amp; Engine Parts/Crankshafts","")</f>
        <v/>
      </c>
    </row>
    <row r="687">
      <c r="C687" t="str">
        <f>IF(NOT(ISBLANK($A687)),"33616","")</f>
        <v/>
      </c>
      <c r="D687" t="str">
        <f>IF(NOT(ISBLANK($A687)),"/eBay Motors/Parts &amp; Accessories/Car &amp; Truck Parts &amp; Accessories/Engines &amp; Engine Parts/Crankshafts","")</f>
        <v/>
      </c>
    </row>
    <row r="688">
      <c r="C688" t="str">
        <f>IF(NOT(ISBLANK($A688)),"33616","")</f>
        <v/>
      </c>
      <c r="D688" t="str">
        <f>IF(NOT(ISBLANK($A688)),"/eBay Motors/Parts &amp; Accessories/Car &amp; Truck Parts &amp; Accessories/Engines &amp; Engine Parts/Crankshafts","")</f>
        <v/>
      </c>
    </row>
    <row r="689">
      <c r="C689" t="str">
        <f>IF(NOT(ISBLANK($A689)),"33616","")</f>
        <v/>
      </c>
      <c r="D689" t="str">
        <f>IF(NOT(ISBLANK($A689)),"/eBay Motors/Parts &amp; Accessories/Car &amp; Truck Parts &amp; Accessories/Engines &amp; Engine Parts/Crankshafts","")</f>
        <v/>
      </c>
    </row>
    <row r="690">
      <c r="C690" t="str">
        <f>IF(NOT(ISBLANK($A690)),"33616","")</f>
        <v/>
      </c>
      <c r="D690" t="str">
        <f>IF(NOT(ISBLANK($A690)),"/eBay Motors/Parts &amp; Accessories/Car &amp; Truck Parts &amp; Accessories/Engines &amp; Engine Parts/Crankshafts","")</f>
        <v/>
      </c>
    </row>
    <row r="691">
      <c r="C691" t="str">
        <f>IF(NOT(ISBLANK($A691)),"33616","")</f>
        <v/>
      </c>
      <c r="D691" t="str">
        <f>IF(NOT(ISBLANK($A691)),"/eBay Motors/Parts &amp; Accessories/Car &amp; Truck Parts &amp; Accessories/Engines &amp; Engine Parts/Crankshafts","")</f>
        <v/>
      </c>
    </row>
    <row r="692">
      <c r="C692" t="str">
        <f>IF(NOT(ISBLANK($A692)),"33616","")</f>
        <v/>
      </c>
      <c r="D692" t="str">
        <f>IF(NOT(ISBLANK($A692)),"/eBay Motors/Parts &amp; Accessories/Car &amp; Truck Parts &amp; Accessories/Engines &amp; Engine Parts/Crankshafts","")</f>
        <v/>
      </c>
    </row>
    <row r="693">
      <c r="C693" t="str">
        <f>IF(NOT(ISBLANK($A693)),"33616","")</f>
        <v/>
      </c>
      <c r="D693" t="str">
        <f>IF(NOT(ISBLANK($A693)),"/eBay Motors/Parts &amp; Accessories/Car &amp; Truck Parts &amp; Accessories/Engines &amp; Engine Parts/Crankshafts","")</f>
        <v/>
      </c>
    </row>
    <row r="694">
      <c r="C694" t="str">
        <f>IF(NOT(ISBLANK($A694)),"33616","")</f>
        <v/>
      </c>
      <c r="D694" t="str">
        <f>IF(NOT(ISBLANK($A694)),"/eBay Motors/Parts &amp; Accessories/Car &amp; Truck Parts &amp; Accessories/Engines &amp; Engine Parts/Crankshafts","")</f>
        <v/>
      </c>
    </row>
    <row r="695">
      <c r="C695" t="str">
        <f>IF(NOT(ISBLANK($A695)),"33616","")</f>
        <v/>
      </c>
      <c r="D695" t="str">
        <f>IF(NOT(ISBLANK($A695)),"/eBay Motors/Parts &amp; Accessories/Car &amp; Truck Parts &amp; Accessories/Engines &amp; Engine Parts/Crankshafts","")</f>
        <v/>
      </c>
    </row>
    <row r="696">
      <c r="C696" t="str">
        <f>IF(NOT(ISBLANK($A696)),"33616","")</f>
        <v/>
      </c>
      <c r="D696" t="str">
        <f>IF(NOT(ISBLANK($A696)),"/eBay Motors/Parts &amp; Accessories/Car &amp; Truck Parts &amp; Accessories/Engines &amp; Engine Parts/Crankshafts","")</f>
        <v/>
      </c>
    </row>
    <row r="697">
      <c r="C697" t="str">
        <f>IF(NOT(ISBLANK($A697)),"33616","")</f>
        <v/>
      </c>
      <c r="D697" t="str">
        <f>IF(NOT(ISBLANK($A697)),"/eBay Motors/Parts &amp; Accessories/Car &amp; Truck Parts &amp; Accessories/Engines &amp; Engine Parts/Crankshafts","")</f>
        <v/>
      </c>
    </row>
    <row r="698">
      <c r="C698" t="str">
        <f>IF(NOT(ISBLANK($A698)),"33616","")</f>
        <v/>
      </c>
      <c r="D698" t="str">
        <f>IF(NOT(ISBLANK($A698)),"/eBay Motors/Parts &amp; Accessories/Car &amp; Truck Parts &amp; Accessories/Engines &amp; Engine Parts/Crankshafts","")</f>
        <v/>
      </c>
    </row>
    <row r="699">
      <c r="C699" t="str">
        <f>IF(NOT(ISBLANK($A699)),"33616","")</f>
        <v/>
      </c>
      <c r="D699" t="str">
        <f>IF(NOT(ISBLANK($A699)),"/eBay Motors/Parts &amp; Accessories/Car &amp; Truck Parts &amp; Accessories/Engines &amp; Engine Parts/Crankshafts","")</f>
        <v/>
      </c>
    </row>
    <row r="700">
      <c r="C700" t="str">
        <f>IF(NOT(ISBLANK($A700)),"33616","")</f>
        <v/>
      </c>
      <c r="D700" t="str">
        <f>IF(NOT(ISBLANK($A700)),"/eBay Motors/Parts &amp; Accessories/Car &amp; Truck Parts &amp; Accessories/Engines &amp; Engine Parts/Crankshafts","")</f>
        <v/>
      </c>
    </row>
    <row r="701">
      <c r="C701" t="str">
        <f>IF(NOT(ISBLANK($A701)),"33616","")</f>
        <v/>
      </c>
      <c r="D701" t="str">
        <f>IF(NOT(ISBLANK($A701)),"/eBay Motors/Parts &amp; Accessories/Car &amp; Truck Parts &amp; Accessories/Engines &amp; Engine Parts/Crankshafts","")</f>
        <v/>
      </c>
    </row>
    <row r="702">
      <c r="C702" t="str">
        <f>IF(NOT(ISBLANK($A702)),"33616","")</f>
        <v/>
      </c>
      <c r="D702" t="str">
        <f>IF(NOT(ISBLANK($A702)),"/eBay Motors/Parts &amp; Accessories/Car &amp; Truck Parts &amp; Accessories/Engines &amp; Engine Parts/Crankshafts","")</f>
        <v/>
      </c>
    </row>
    <row r="703">
      <c r="C703" t="str">
        <f>IF(NOT(ISBLANK($A703)),"33616","")</f>
        <v/>
      </c>
      <c r="D703" t="str">
        <f>IF(NOT(ISBLANK($A703)),"/eBay Motors/Parts &amp; Accessories/Car &amp; Truck Parts &amp; Accessories/Engines &amp; Engine Parts/Crankshafts","")</f>
        <v/>
      </c>
    </row>
    <row r="704">
      <c r="C704" t="str">
        <f>IF(NOT(ISBLANK($A704)),"33616","")</f>
        <v/>
      </c>
      <c r="D704" t="str">
        <f>IF(NOT(ISBLANK($A704)),"/eBay Motors/Parts &amp; Accessories/Car &amp; Truck Parts &amp; Accessories/Engines &amp; Engine Parts/Crankshafts","")</f>
        <v/>
      </c>
    </row>
    <row r="705">
      <c r="C705" t="str">
        <f>IF(NOT(ISBLANK($A705)),"33616","")</f>
        <v/>
      </c>
      <c r="D705" t="str">
        <f>IF(NOT(ISBLANK($A705)),"/eBay Motors/Parts &amp; Accessories/Car &amp; Truck Parts &amp; Accessories/Engines &amp; Engine Parts/Crankshafts","")</f>
        <v/>
      </c>
    </row>
    <row r="706">
      <c r="C706" t="str">
        <f>IF(NOT(ISBLANK($A706)),"33616","")</f>
        <v/>
      </c>
      <c r="D706" t="str">
        <f>IF(NOT(ISBLANK($A706)),"/eBay Motors/Parts &amp; Accessories/Car &amp; Truck Parts &amp; Accessories/Engines &amp; Engine Parts/Crankshafts","")</f>
        <v/>
      </c>
    </row>
    <row r="707">
      <c r="C707" t="str">
        <f>IF(NOT(ISBLANK($A707)),"33616","")</f>
        <v/>
      </c>
      <c r="D707" t="str">
        <f>IF(NOT(ISBLANK($A707)),"/eBay Motors/Parts &amp; Accessories/Car &amp; Truck Parts &amp; Accessories/Engines &amp; Engine Parts/Crankshafts","")</f>
        <v/>
      </c>
    </row>
    <row r="708">
      <c r="C708" t="str">
        <f>IF(NOT(ISBLANK($A708)),"33616","")</f>
        <v/>
      </c>
      <c r="D708" t="str">
        <f>IF(NOT(ISBLANK($A708)),"/eBay Motors/Parts &amp; Accessories/Car &amp; Truck Parts &amp; Accessories/Engines &amp; Engine Parts/Crankshafts","")</f>
        <v/>
      </c>
    </row>
    <row r="709">
      <c r="C709" t="str">
        <f>IF(NOT(ISBLANK($A709)),"33616","")</f>
        <v/>
      </c>
      <c r="D709" t="str">
        <f>IF(NOT(ISBLANK($A709)),"/eBay Motors/Parts &amp; Accessories/Car &amp; Truck Parts &amp; Accessories/Engines &amp; Engine Parts/Crankshafts","")</f>
        <v/>
      </c>
    </row>
    <row r="710">
      <c r="C710" t="str">
        <f>IF(NOT(ISBLANK($A710)),"33616","")</f>
        <v/>
      </c>
      <c r="D710" t="str">
        <f>IF(NOT(ISBLANK($A710)),"/eBay Motors/Parts &amp; Accessories/Car &amp; Truck Parts &amp; Accessories/Engines &amp; Engine Parts/Crankshafts","")</f>
        <v/>
      </c>
    </row>
    <row r="711">
      <c r="C711" t="str">
        <f>IF(NOT(ISBLANK($A711)),"33616","")</f>
        <v/>
      </c>
      <c r="D711" t="str">
        <f>IF(NOT(ISBLANK($A711)),"/eBay Motors/Parts &amp; Accessories/Car &amp; Truck Parts &amp; Accessories/Engines &amp; Engine Parts/Crankshafts","")</f>
        <v/>
      </c>
    </row>
    <row r="712">
      <c r="C712" t="str">
        <f>IF(NOT(ISBLANK($A712)),"33616","")</f>
        <v/>
      </c>
      <c r="D712" t="str">
        <f>IF(NOT(ISBLANK($A712)),"/eBay Motors/Parts &amp; Accessories/Car &amp; Truck Parts &amp; Accessories/Engines &amp; Engine Parts/Crankshafts","")</f>
        <v/>
      </c>
    </row>
    <row r="713">
      <c r="C713" t="str">
        <f>IF(NOT(ISBLANK($A713)),"33616","")</f>
        <v/>
      </c>
      <c r="D713" t="str">
        <f>IF(NOT(ISBLANK($A713)),"/eBay Motors/Parts &amp; Accessories/Car &amp; Truck Parts &amp; Accessories/Engines &amp; Engine Parts/Crankshafts","")</f>
        <v/>
      </c>
    </row>
    <row r="714">
      <c r="C714" t="str">
        <f>IF(NOT(ISBLANK($A714)),"33616","")</f>
        <v/>
      </c>
      <c r="D714" t="str">
        <f>IF(NOT(ISBLANK($A714)),"/eBay Motors/Parts &amp; Accessories/Car &amp; Truck Parts &amp; Accessories/Engines &amp; Engine Parts/Crankshafts","")</f>
        <v/>
      </c>
    </row>
    <row r="715">
      <c r="C715" t="str">
        <f>IF(NOT(ISBLANK($A715)),"33616","")</f>
        <v/>
      </c>
      <c r="D715" t="str">
        <f>IF(NOT(ISBLANK($A715)),"/eBay Motors/Parts &amp; Accessories/Car &amp; Truck Parts &amp; Accessories/Engines &amp; Engine Parts/Crankshafts","")</f>
        <v/>
      </c>
    </row>
    <row r="716">
      <c r="C716" t="str">
        <f>IF(NOT(ISBLANK($A716)),"33616","")</f>
        <v/>
      </c>
      <c r="D716" t="str">
        <f>IF(NOT(ISBLANK($A716)),"/eBay Motors/Parts &amp; Accessories/Car &amp; Truck Parts &amp; Accessories/Engines &amp; Engine Parts/Crankshafts","")</f>
        <v/>
      </c>
    </row>
    <row r="717">
      <c r="C717" t="str">
        <f>IF(NOT(ISBLANK($A717)),"33616","")</f>
        <v/>
      </c>
      <c r="D717" t="str">
        <f>IF(NOT(ISBLANK($A717)),"/eBay Motors/Parts &amp; Accessories/Car &amp; Truck Parts &amp; Accessories/Engines &amp; Engine Parts/Crankshafts","")</f>
        <v/>
      </c>
    </row>
    <row r="718">
      <c r="C718" t="str">
        <f>IF(NOT(ISBLANK($A718)),"33616","")</f>
        <v/>
      </c>
      <c r="D718" t="str">
        <f>IF(NOT(ISBLANK($A718)),"/eBay Motors/Parts &amp; Accessories/Car &amp; Truck Parts &amp; Accessories/Engines &amp; Engine Parts/Crankshafts","")</f>
        <v/>
      </c>
    </row>
    <row r="719">
      <c r="C719" t="str">
        <f>IF(NOT(ISBLANK($A719)),"33616","")</f>
        <v/>
      </c>
      <c r="D719" t="str">
        <f>IF(NOT(ISBLANK($A719)),"/eBay Motors/Parts &amp; Accessories/Car &amp; Truck Parts &amp; Accessories/Engines &amp; Engine Parts/Crankshafts","")</f>
        <v/>
      </c>
    </row>
    <row r="720">
      <c r="C720" t="str">
        <f>IF(NOT(ISBLANK($A720)),"33616","")</f>
        <v/>
      </c>
      <c r="D720" t="str">
        <f>IF(NOT(ISBLANK($A720)),"/eBay Motors/Parts &amp; Accessories/Car &amp; Truck Parts &amp; Accessories/Engines &amp; Engine Parts/Crankshafts","")</f>
        <v/>
      </c>
    </row>
    <row r="721">
      <c r="C721" t="str">
        <f>IF(NOT(ISBLANK($A721)),"33616","")</f>
        <v/>
      </c>
      <c r="D721" t="str">
        <f>IF(NOT(ISBLANK($A721)),"/eBay Motors/Parts &amp; Accessories/Car &amp; Truck Parts &amp; Accessories/Engines &amp; Engine Parts/Crankshafts","")</f>
        <v/>
      </c>
    </row>
    <row r="722">
      <c r="C722" t="str">
        <f>IF(NOT(ISBLANK($A722)),"33616","")</f>
        <v/>
      </c>
      <c r="D722" t="str">
        <f>IF(NOT(ISBLANK($A722)),"/eBay Motors/Parts &amp; Accessories/Car &amp; Truck Parts &amp; Accessories/Engines &amp; Engine Parts/Crankshafts","")</f>
        <v/>
      </c>
    </row>
    <row r="723">
      <c r="C723" t="str">
        <f>IF(NOT(ISBLANK($A723)),"33616","")</f>
        <v/>
      </c>
      <c r="D723" t="str">
        <f>IF(NOT(ISBLANK($A723)),"/eBay Motors/Parts &amp; Accessories/Car &amp; Truck Parts &amp; Accessories/Engines &amp; Engine Parts/Crankshafts","")</f>
        <v/>
      </c>
    </row>
    <row r="724">
      <c r="C724" t="str">
        <f>IF(NOT(ISBLANK($A724)),"33616","")</f>
        <v/>
      </c>
      <c r="D724" t="str">
        <f>IF(NOT(ISBLANK($A724)),"/eBay Motors/Parts &amp; Accessories/Car &amp; Truck Parts &amp; Accessories/Engines &amp; Engine Parts/Crankshafts","")</f>
        <v/>
      </c>
    </row>
    <row r="725">
      <c r="C725" t="str">
        <f>IF(NOT(ISBLANK($A725)),"33616","")</f>
        <v/>
      </c>
      <c r="D725" t="str">
        <f>IF(NOT(ISBLANK($A725)),"/eBay Motors/Parts &amp; Accessories/Car &amp; Truck Parts &amp; Accessories/Engines &amp; Engine Parts/Crankshafts","")</f>
        <v/>
      </c>
    </row>
    <row r="726">
      <c r="C726" t="str">
        <f>IF(NOT(ISBLANK($A726)),"33616","")</f>
        <v/>
      </c>
      <c r="D726" t="str">
        <f>IF(NOT(ISBLANK($A726)),"/eBay Motors/Parts &amp; Accessories/Car &amp; Truck Parts &amp; Accessories/Engines &amp; Engine Parts/Crankshafts","")</f>
        <v/>
      </c>
    </row>
    <row r="727">
      <c r="C727" t="str">
        <f>IF(NOT(ISBLANK($A727)),"33616","")</f>
        <v/>
      </c>
      <c r="D727" t="str">
        <f>IF(NOT(ISBLANK($A727)),"/eBay Motors/Parts &amp; Accessories/Car &amp; Truck Parts &amp; Accessories/Engines &amp; Engine Parts/Crankshafts","")</f>
        <v/>
      </c>
    </row>
    <row r="728">
      <c r="C728" t="str">
        <f>IF(NOT(ISBLANK($A728)),"33616","")</f>
        <v/>
      </c>
      <c r="D728" t="str">
        <f>IF(NOT(ISBLANK($A728)),"/eBay Motors/Parts &amp; Accessories/Car &amp; Truck Parts &amp; Accessories/Engines &amp; Engine Parts/Crankshafts","")</f>
        <v/>
      </c>
    </row>
    <row r="729">
      <c r="C729" t="str">
        <f>IF(NOT(ISBLANK($A729)),"33616","")</f>
        <v/>
      </c>
      <c r="D729" t="str">
        <f>IF(NOT(ISBLANK($A729)),"/eBay Motors/Parts &amp; Accessories/Car &amp; Truck Parts &amp; Accessories/Engines &amp; Engine Parts/Crankshafts","")</f>
        <v/>
      </c>
    </row>
    <row r="730">
      <c r="C730" t="str">
        <f>IF(NOT(ISBLANK($A730)),"33616","")</f>
        <v/>
      </c>
      <c r="D730" t="str">
        <f>IF(NOT(ISBLANK($A730)),"/eBay Motors/Parts &amp; Accessories/Car &amp; Truck Parts &amp; Accessories/Engines &amp; Engine Parts/Crankshafts","")</f>
        <v/>
      </c>
    </row>
    <row r="731">
      <c r="C731" t="str">
        <f>IF(NOT(ISBLANK($A731)),"33616","")</f>
        <v/>
      </c>
      <c r="D731" t="str">
        <f>IF(NOT(ISBLANK($A731)),"/eBay Motors/Parts &amp; Accessories/Car &amp; Truck Parts &amp; Accessories/Engines &amp; Engine Parts/Crankshafts","")</f>
        <v/>
      </c>
    </row>
    <row r="732">
      <c r="C732" t="str">
        <f>IF(NOT(ISBLANK($A732)),"33616","")</f>
        <v/>
      </c>
      <c r="D732" t="str">
        <f>IF(NOT(ISBLANK($A732)),"/eBay Motors/Parts &amp; Accessories/Car &amp; Truck Parts &amp; Accessories/Engines &amp; Engine Parts/Crankshafts","")</f>
        <v/>
      </c>
    </row>
    <row r="733">
      <c r="C733" t="str">
        <f>IF(NOT(ISBLANK($A733)),"33616","")</f>
        <v/>
      </c>
      <c r="D733" t="str">
        <f>IF(NOT(ISBLANK($A733)),"/eBay Motors/Parts &amp; Accessories/Car &amp; Truck Parts &amp; Accessories/Engines &amp; Engine Parts/Crankshafts","")</f>
        <v/>
      </c>
    </row>
    <row r="734">
      <c r="C734" t="str">
        <f>IF(NOT(ISBLANK($A734)),"33616","")</f>
        <v/>
      </c>
      <c r="D734" t="str">
        <f>IF(NOT(ISBLANK($A734)),"/eBay Motors/Parts &amp; Accessories/Car &amp; Truck Parts &amp; Accessories/Engines &amp; Engine Parts/Crankshafts","")</f>
        <v/>
      </c>
    </row>
    <row r="735">
      <c r="C735" t="str">
        <f>IF(NOT(ISBLANK($A735)),"33616","")</f>
        <v/>
      </c>
      <c r="D735" t="str">
        <f>IF(NOT(ISBLANK($A735)),"/eBay Motors/Parts &amp; Accessories/Car &amp; Truck Parts &amp; Accessories/Engines &amp; Engine Parts/Crankshafts","")</f>
        <v/>
      </c>
    </row>
    <row r="736">
      <c r="C736" t="str">
        <f>IF(NOT(ISBLANK($A736)),"33616","")</f>
        <v/>
      </c>
      <c r="D736" t="str">
        <f>IF(NOT(ISBLANK($A736)),"/eBay Motors/Parts &amp; Accessories/Car &amp; Truck Parts &amp; Accessories/Engines &amp; Engine Parts/Crankshafts","")</f>
        <v/>
      </c>
    </row>
    <row r="737">
      <c r="C737" t="str">
        <f>IF(NOT(ISBLANK($A737)),"33616","")</f>
        <v/>
      </c>
      <c r="D737" t="str">
        <f>IF(NOT(ISBLANK($A737)),"/eBay Motors/Parts &amp; Accessories/Car &amp; Truck Parts &amp; Accessories/Engines &amp; Engine Parts/Crankshafts","")</f>
        <v/>
      </c>
    </row>
    <row r="738">
      <c r="C738" t="str">
        <f>IF(NOT(ISBLANK($A738)),"33616","")</f>
        <v/>
      </c>
      <c r="D738" t="str">
        <f>IF(NOT(ISBLANK($A738)),"/eBay Motors/Parts &amp; Accessories/Car &amp; Truck Parts &amp; Accessories/Engines &amp; Engine Parts/Crankshafts","")</f>
        <v/>
      </c>
    </row>
    <row r="739">
      <c r="C739" t="str">
        <f>IF(NOT(ISBLANK($A739)),"33616","")</f>
        <v/>
      </c>
      <c r="D739" t="str">
        <f>IF(NOT(ISBLANK($A739)),"/eBay Motors/Parts &amp; Accessories/Car &amp; Truck Parts &amp; Accessories/Engines &amp; Engine Parts/Crankshafts","")</f>
        <v/>
      </c>
    </row>
    <row r="740">
      <c r="C740" t="str">
        <f>IF(NOT(ISBLANK($A740)),"33616","")</f>
        <v/>
      </c>
      <c r="D740" t="str">
        <f>IF(NOT(ISBLANK($A740)),"/eBay Motors/Parts &amp; Accessories/Car &amp; Truck Parts &amp; Accessories/Engines &amp; Engine Parts/Crankshafts","")</f>
        <v/>
      </c>
    </row>
    <row r="741">
      <c r="C741" t="str">
        <f>IF(NOT(ISBLANK($A741)),"33616","")</f>
        <v/>
      </c>
      <c r="D741" t="str">
        <f>IF(NOT(ISBLANK($A741)),"/eBay Motors/Parts &amp; Accessories/Car &amp; Truck Parts &amp; Accessories/Engines &amp; Engine Parts/Crankshafts","")</f>
        <v/>
      </c>
    </row>
    <row r="742">
      <c r="C742" t="str">
        <f>IF(NOT(ISBLANK($A742)),"33616","")</f>
        <v/>
      </c>
      <c r="D742" t="str">
        <f>IF(NOT(ISBLANK($A742)),"/eBay Motors/Parts &amp; Accessories/Car &amp; Truck Parts &amp; Accessories/Engines &amp; Engine Parts/Crankshafts","")</f>
        <v/>
      </c>
    </row>
    <row r="743">
      <c r="C743" t="str">
        <f>IF(NOT(ISBLANK($A743)),"33616","")</f>
        <v/>
      </c>
      <c r="D743" t="str">
        <f>IF(NOT(ISBLANK($A743)),"/eBay Motors/Parts &amp; Accessories/Car &amp; Truck Parts &amp; Accessories/Engines &amp; Engine Parts/Crankshafts","")</f>
        <v/>
      </c>
    </row>
    <row r="744">
      <c r="C744" t="str">
        <f>IF(NOT(ISBLANK($A744)),"33616","")</f>
        <v/>
      </c>
      <c r="D744" t="str">
        <f>IF(NOT(ISBLANK($A744)),"/eBay Motors/Parts &amp; Accessories/Car &amp; Truck Parts &amp; Accessories/Engines &amp; Engine Parts/Crankshafts","")</f>
        <v/>
      </c>
    </row>
    <row r="745">
      <c r="C745" t="str">
        <f>IF(NOT(ISBLANK($A745)),"33616","")</f>
        <v/>
      </c>
      <c r="D745" t="str">
        <f>IF(NOT(ISBLANK($A745)),"/eBay Motors/Parts &amp; Accessories/Car &amp; Truck Parts &amp; Accessories/Engines &amp; Engine Parts/Crankshafts","")</f>
        <v/>
      </c>
    </row>
    <row r="746">
      <c r="C746" t="str">
        <f>IF(NOT(ISBLANK($A746)),"33616","")</f>
        <v/>
      </c>
      <c r="D746" t="str">
        <f>IF(NOT(ISBLANK($A746)),"/eBay Motors/Parts &amp; Accessories/Car &amp; Truck Parts &amp; Accessories/Engines &amp; Engine Parts/Crankshafts","")</f>
        <v/>
      </c>
    </row>
    <row r="747">
      <c r="C747" t="str">
        <f>IF(NOT(ISBLANK($A747)),"33616","")</f>
        <v/>
      </c>
      <c r="D747" t="str">
        <f>IF(NOT(ISBLANK($A747)),"/eBay Motors/Parts &amp; Accessories/Car &amp; Truck Parts &amp; Accessories/Engines &amp; Engine Parts/Crankshafts","")</f>
        <v/>
      </c>
    </row>
    <row r="748">
      <c r="C748" t="str">
        <f>IF(NOT(ISBLANK($A748)),"33616","")</f>
        <v/>
      </c>
      <c r="D748" t="str">
        <f>IF(NOT(ISBLANK($A748)),"/eBay Motors/Parts &amp; Accessories/Car &amp; Truck Parts &amp; Accessories/Engines &amp; Engine Parts/Crankshafts","")</f>
        <v/>
      </c>
    </row>
    <row r="749">
      <c r="C749" t="str">
        <f>IF(NOT(ISBLANK($A749)),"33616","")</f>
        <v/>
      </c>
      <c r="D749" t="str">
        <f>IF(NOT(ISBLANK($A749)),"/eBay Motors/Parts &amp; Accessories/Car &amp; Truck Parts &amp; Accessories/Engines &amp; Engine Parts/Crankshafts","")</f>
        <v/>
      </c>
    </row>
    <row r="750">
      <c r="C750" t="str">
        <f>IF(NOT(ISBLANK($A750)),"33616","")</f>
        <v/>
      </c>
      <c r="D750" t="str">
        <f>IF(NOT(ISBLANK($A750)),"/eBay Motors/Parts &amp; Accessories/Car &amp; Truck Parts &amp; Accessories/Engines &amp; Engine Parts/Crankshafts","")</f>
        <v/>
      </c>
    </row>
    <row r="751">
      <c r="C751" t="str">
        <f>IF(NOT(ISBLANK($A751)),"33616","")</f>
        <v/>
      </c>
      <c r="D751" t="str">
        <f>IF(NOT(ISBLANK($A751)),"/eBay Motors/Parts &amp; Accessories/Car &amp; Truck Parts &amp; Accessories/Engines &amp; Engine Parts/Crankshafts","")</f>
        <v/>
      </c>
    </row>
    <row r="752">
      <c r="C752" t="str">
        <f>IF(NOT(ISBLANK($A752)),"33616","")</f>
        <v/>
      </c>
      <c r="D752" t="str">
        <f>IF(NOT(ISBLANK($A752)),"/eBay Motors/Parts &amp; Accessories/Car &amp; Truck Parts &amp; Accessories/Engines &amp; Engine Parts/Crankshafts","")</f>
        <v/>
      </c>
    </row>
    <row r="753">
      <c r="C753" t="str">
        <f>IF(NOT(ISBLANK($A753)),"33616","")</f>
        <v/>
      </c>
      <c r="D753" t="str">
        <f>IF(NOT(ISBLANK($A753)),"/eBay Motors/Parts &amp; Accessories/Car &amp; Truck Parts &amp; Accessories/Engines &amp; Engine Parts/Crankshafts","")</f>
        <v/>
      </c>
    </row>
    <row r="754">
      <c r="C754" t="str">
        <f>IF(NOT(ISBLANK($A754)),"33616","")</f>
        <v/>
      </c>
      <c r="D754" t="str">
        <f>IF(NOT(ISBLANK($A754)),"/eBay Motors/Parts &amp; Accessories/Car &amp; Truck Parts &amp; Accessories/Engines &amp; Engine Parts/Crankshafts","")</f>
        <v/>
      </c>
    </row>
    <row r="755">
      <c r="C755" t="str">
        <f>IF(NOT(ISBLANK($A755)),"33616","")</f>
        <v/>
      </c>
      <c r="D755" t="str">
        <f>IF(NOT(ISBLANK($A755)),"/eBay Motors/Parts &amp; Accessories/Car &amp; Truck Parts &amp; Accessories/Engines &amp; Engine Parts/Crankshafts","")</f>
        <v/>
      </c>
    </row>
    <row r="756">
      <c r="C756" t="str">
        <f>IF(NOT(ISBLANK($A756)),"33616","")</f>
        <v/>
      </c>
      <c r="D756" t="str">
        <f>IF(NOT(ISBLANK($A756)),"/eBay Motors/Parts &amp; Accessories/Car &amp; Truck Parts &amp; Accessories/Engines &amp; Engine Parts/Crankshafts","")</f>
        <v/>
      </c>
    </row>
    <row r="757">
      <c r="C757" t="str">
        <f>IF(NOT(ISBLANK($A757)),"33616","")</f>
        <v/>
      </c>
      <c r="D757" t="str">
        <f>IF(NOT(ISBLANK($A757)),"/eBay Motors/Parts &amp; Accessories/Car &amp; Truck Parts &amp; Accessories/Engines &amp; Engine Parts/Crankshafts","")</f>
        <v/>
      </c>
    </row>
    <row r="758">
      <c r="C758" t="str">
        <f>IF(NOT(ISBLANK($A758)),"33616","")</f>
        <v/>
      </c>
      <c r="D758" t="str">
        <f>IF(NOT(ISBLANK($A758)),"/eBay Motors/Parts &amp; Accessories/Car &amp; Truck Parts &amp; Accessories/Engines &amp; Engine Parts/Crankshafts","")</f>
        <v/>
      </c>
    </row>
    <row r="759">
      <c r="C759" t="str">
        <f>IF(NOT(ISBLANK($A759)),"33616","")</f>
        <v/>
      </c>
      <c r="D759" t="str">
        <f>IF(NOT(ISBLANK($A759)),"/eBay Motors/Parts &amp; Accessories/Car &amp; Truck Parts &amp; Accessories/Engines &amp; Engine Parts/Crankshafts","")</f>
        <v/>
      </c>
    </row>
    <row r="760">
      <c r="C760" t="str">
        <f>IF(NOT(ISBLANK($A760)),"33616","")</f>
        <v/>
      </c>
      <c r="D760" t="str">
        <f>IF(NOT(ISBLANK($A760)),"/eBay Motors/Parts &amp; Accessories/Car &amp; Truck Parts &amp; Accessories/Engines &amp; Engine Parts/Crankshafts","")</f>
        <v/>
      </c>
    </row>
    <row r="761">
      <c r="C761" t="str">
        <f>IF(NOT(ISBLANK($A761)),"33616","")</f>
        <v/>
      </c>
      <c r="D761" t="str">
        <f>IF(NOT(ISBLANK($A761)),"/eBay Motors/Parts &amp; Accessories/Car &amp; Truck Parts &amp; Accessories/Engines &amp; Engine Parts/Crankshafts","")</f>
        <v/>
      </c>
    </row>
    <row r="762">
      <c r="C762" t="str">
        <f>IF(NOT(ISBLANK($A762)),"33616","")</f>
        <v/>
      </c>
      <c r="D762" t="str">
        <f>IF(NOT(ISBLANK($A762)),"/eBay Motors/Parts &amp; Accessories/Car &amp; Truck Parts &amp; Accessories/Engines &amp; Engine Parts/Crankshafts","")</f>
        <v/>
      </c>
    </row>
    <row r="763">
      <c r="C763" t="str">
        <f>IF(NOT(ISBLANK($A763)),"33616","")</f>
        <v/>
      </c>
      <c r="D763" t="str">
        <f>IF(NOT(ISBLANK($A763)),"/eBay Motors/Parts &amp; Accessories/Car &amp; Truck Parts &amp; Accessories/Engines &amp; Engine Parts/Crankshafts","")</f>
        <v/>
      </c>
    </row>
    <row r="764">
      <c r="C764" t="str">
        <f>IF(NOT(ISBLANK($A764)),"33616","")</f>
        <v/>
      </c>
      <c r="D764" t="str">
        <f>IF(NOT(ISBLANK($A764)),"/eBay Motors/Parts &amp; Accessories/Car &amp; Truck Parts &amp; Accessories/Engines &amp; Engine Parts/Crankshafts","")</f>
        <v/>
      </c>
    </row>
    <row r="765">
      <c r="C765" t="str">
        <f>IF(NOT(ISBLANK($A765)),"33616","")</f>
        <v/>
      </c>
      <c r="D765" t="str">
        <f>IF(NOT(ISBLANK($A765)),"/eBay Motors/Parts &amp; Accessories/Car &amp; Truck Parts &amp; Accessories/Engines &amp; Engine Parts/Crankshafts","")</f>
        <v/>
      </c>
    </row>
    <row r="766">
      <c r="C766" t="str">
        <f>IF(NOT(ISBLANK($A766)),"33616","")</f>
        <v/>
      </c>
      <c r="D766" t="str">
        <f>IF(NOT(ISBLANK($A766)),"/eBay Motors/Parts &amp; Accessories/Car &amp; Truck Parts &amp; Accessories/Engines &amp; Engine Parts/Crankshafts","")</f>
        <v/>
      </c>
    </row>
    <row r="767">
      <c r="C767" t="str">
        <f>IF(NOT(ISBLANK($A767)),"33616","")</f>
        <v/>
      </c>
      <c r="D767" t="str">
        <f>IF(NOT(ISBLANK($A767)),"/eBay Motors/Parts &amp; Accessories/Car &amp; Truck Parts &amp; Accessories/Engines &amp; Engine Parts/Crankshafts","")</f>
        <v/>
      </c>
    </row>
    <row r="768">
      <c r="C768" t="str">
        <f>IF(NOT(ISBLANK($A768)),"33616","")</f>
        <v/>
      </c>
      <c r="D768" t="str">
        <f>IF(NOT(ISBLANK($A768)),"/eBay Motors/Parts &amp; Accessories/Car &amp; Truck Parts &amp; Accessories/Engines &amp; Engine Parts/Crankshafts","")</f>
        <v/>
      </c>
    </row>
    <row r="769">
      <c r="C769" t="str">
        <f>IF(NOT(ISBLANK($A769)),"33616","")</f>
        <v/>
      </c>
      <c r="D769" t="str">
        <f>IF(NOT(ISBLANK($A769)),"/eBay Motors/Parts &amp; Accessories/Car &amp; Truck Parts &amp; Accessories/Engines &amp; Engine Parts/Crankshafts","")</f>
        <v/>
      </c>
    </row>
    <row r="770">
      <c r="C770" t="str">
        <f>IF(NOT(ISBLANK($A770)),"33616","")</f>
        <v/>
      </c>
      <c r="D770" t="str">
        <f>IF(NOT(ISBLANK($A770)),"/eBay Motors/Parts &amp; Accessories/Car &amp; Truck Parts &amp; Accessories/Engines &amp; Engine Parts/Crankshafts","")</f>
        <v/>
      </c>
    </row>
    <row r="771">
      <c r="C771" t="str">
        <f>IF(NOT(ISBLANK($A771)),"33616","")</f>
        <v/>
      </c>
      <c r="D771" t="str">
        <f>IF(NOT(ISBLANK($A771)),"/eBay Motors/Parts &amp; Accessories/Car &amp; Truck Parts &amp; Accessories/Engines &amp; Engine Parts/Crankshafts","")</f>
        <v/>
      </c>
    </row>
    <row r="772">
      <c r="C772" t="str">
        <f>IF(NOT(ISBLANK($A772)),"33616","")</f>
        <v/>
      </c>
      <c r="D772" t="str">
        <f>IF(NOT(ISBLANK($A772)),"/eBay Motors/Parts &amp; Accessories/Car &amp; Truck Parts &amp; Accessories/Engines &amp; Engine Parts/Crankshafts","")</f>
        <v/>
      </c>
    </row>
    <row r="773">
      <c r="C773" t="str">
        <f>IF(NOT(ISBLANK($A773)),"33616","")</f>
        <v/>
      </c>
      <c r="D773" t="str">
        <f>IF(NOT(ISBLANK($A773)),"/eBay Motors/Parts &amp; Accessories/Car &amp; Truck Parts &amp; Accessories/Engines &amp; Engine Parts/Crankshafts","")</f>
        <v/>
      </c>
    </row>
    <row r="774">
      <c r="C774" t="str">
        <f>IF(NOT(ISBLANK($A774)),"33616","")</f>
        <v/>
      </c>
      <c r="D774" t="str">
        <f>IF(NOT(ISBLANK($A774)),"/eBay Motors/Parts &amp; Accessories/Car &amp; Truck Parts &amp; Accessories/Engines &amp; Engine Parts/Crankshafts","")</f>
        <v/>
      </c>
    </row>
    <row r="775">
      <c r="C775" t="str">
        <f>IF(NOT(ISBLANK($A775)),"33616","")</f>
        <v/>
      </c>
      <c r="D775" t="str">
        <f>IF(NOT(ISBLANK($A775)),"/eBay Motors/Parts &amp; Accessories/Car &amp; Truck Parts &amp; Accessories/Engines &amp; Engine Parts/Crankshafts","")</f>
        <v/>
      </c>
    </row>
    <row r="776">
      <c r="C776" t="str">
        <f>IF(NOT(ISBLANK($A776)),"33616","")</f>
        <v/>
      </c>
      <c r="D776" t="str">
        <f>IF(NOT(ISBLANK($A776)),"/eBay Motors/Parts &amp; Accessories/Car &amp; Truck Parts &amp; Accessories/Engines &amp; Engine Parts/Crankshafts","")</f>
        <v/>
      </c>
    </row>
    <row r="777">
      <c r="C777" t="str">
        <f>IF(NOT(ISBLANK($A777)),"33616","")</f>
        <v/>
      </c>
      <c r="D777" t="str">
        <f>IF(NOT(ISBLANK($A777)),"/eBay Motors/Parts &amp; Accessories/Car &amp; Truck Parts &amp; Accessories/Engines &amp; Engine Parts/Crankshafts","")</f>
        <v/>
      </c>
    </row>
    <row r="778">
      <c r="C778" t="str">
        <f>IF(NOT(ISBLANK($A778)),"33616","")</f>
        <v/>
      </c>
      <c r="D778" t="str">
        <f>IF(NOT(ISBLANK($A778)),"/eBay Motors/Parts &amp; Accessories/Car &amp; Truck Parts &amp; Accessories/Engines &amp; Engine Parts/Crankshafts","")</f>
        <v/>
      </c>
    </row>
    <row r="779">
      <c r="C779" t="str">
        <f>IF(NOT(ISBLANK($A779)),"33616","")</f>
        <v/>
      </c>
      <c r="D779" t="str">
        <f>IF(NOT(ISBLANK($A779)),"/eBay Motors/Parts &amp; Accessories/Car &amp; Truck Parts &amp; Accessories/Engines &amp; Engine Parts/Crankshafts","")</f>
        <v/>
      </c>
    </row>
    <row r="780">
      <c r="C780" t="str">
        <f>IF(NOT(ISBLANK($A780)),"33616","")</f>
        <v/>
      </c>
      <c r="D780" t="str">
        <f>IF(NOT(ISBLANK($A780)),"/eBay Motors/Parts &amp; Accessories/Car &amp; Truck Parts &amp; Accessories/Engines &amp; Engine Parts/Crankshafts","")</f>
        <v/>
      </c>
    </row>
    <row r="781">
      <c r="C781" t="str">
        <f>IF(NOT(ISBLANK($A781)),"33616","")</f>
        <v/>
      </c>
      <c r="D781" t="str">
        <f>IF(NOT(ISBLANK($A781)),"/eBay Motors/Parts &amp; Accessories/Car &amp; Truck Parts &amp; Accessories/Engines &amp; Engine Parts/Crankshafts","")</f>
        <v/>
      </c>
    </row>
    <row r="782">
      <c r="C782" t="str">
        <f>IF(NOT(ISBLANK($A782)),"33616","")</f>
        <v/>
      </c>
      <c r="D782" t="str">
        <f>IF(NOT(ISBLANK($A782)),"/eBay Motors/Parts &amp; Accessories/Car &amp; Truck Parts &amp; Accessories/Engines &amp; Engine Parts/Crankshafts","")</f>
        <v/>
      </c>
    </row>
    <row r="783">
      <c r="C783" t="str">
        <f>IF(NOT(ISBLANK($A783)),"33616","")</f>
        <v/>
      </c>
      <c r="D783" t="str">
        <f>IF(NOT(ISBLANK($A783)),"/eBay Motors/Parts &amp; Accessories/Car &amp; Truck Parts &amp; Accessories/Engines &amp; Engine Parts/Crankshafts","")</f>
        <v/>
      </c>
    </row>
    <row r="784">
      <c r="C784" t="str">
        <f>IF(NOT(ISBLANK($A784)),"33616","")</f>
        <v/>
      </c>
      <c r="D784" t="str">
        <f>IF(NOT(ISBLANK($A784)),"/eBay Motors/Parts &amp; Accessories/Car &amp; Truck Parts &amp; Accessories/Engines &amp; Engine Parts/Crankshafts","")</f>
        <v/>
      </c>
    </row>
    <row r="785">
      <c r="C785" t="str">
        <f>IF(NOT(ISBLANK($A785)),"33616","")</f>
        <v/>
      </c>
      <c r="D785" t="str">
        <f>IF(NOT(ISBLANK($A785)),"/eBay Motors/Parts &amp; Accessories/Car &amp; Truck Parts &amp; Accessories/Engines &amp; Engine Parts/Crankshafts","")</f>
        <v/>
      </c>
    </row>
    <row r="786">
      <c r="C786" t="str">
        <f>IF(NOT(ISBLANK($A786)),"33616","")</f>
        <v/>
      </c>
      <c r="D786" t="str">
        <f>IF(NOT(ISBLANK($A786)),"/eBay Motors/Parts &amp; Accessories/Car &amp; Truck Parts &amp; Accessories/Engines &amp; Engine Parts/Crankshafts","")</f>
        <v/>
      </c>
    </row>
    <row r="787">
      <c r="C787" t="str">
        <f>IF(NOT(ISBLANK($A787)),"33616","")</f>
        <v/>
      </c>
      <c r="D787" t="str">
        <f>IF(NOT(ISBLANK($A787)),"/eBay Motors/Parts &amp; Accessories/Car &amp; Truck Parts &amp; Accessories/Engines &amp; Engine Parts/Crankshafts","")</f>
        <v/>
      </c>
    </row>
    <row r="788">
      <c r="C788" t="str">
        <f>IF(NOT(ISBLANK($A788)),"33616","")</f>
        <v/>
      </c>
      <c r="D788" t="str">
        <f>IF(NOT(ISBLANK($A788)),"/eBay Motors/Parts &amp; Accessories/Car &amp; Truck Parts &amp; Accessories/Engines &amp; Engine Parts/Crankshafts","")</f>
        <v/>
      </c>
    </row>
    <row r="789">
      <c r="C789" t="str">
        <f>IF(NOT(ISBLANK($A789)),"33616","")</f>
        <v/>
      </c>
      <c r="D789" t="str">
        <f>IF(NOT(ISBLANK($A789)),"/eBay Motors/Parts &amp; Accessories/Car &amp; Truck Parts &amp; Accessories/Engines &amp; Engine Parts/Crankshafts","")</f>
        <v/>
      </c>
    </row>
    <row r="790">
      <c r="C790" t="str">
        <f>IF(NOT(ISBLANK($A790)),"33616","")</f>
        <v/>
      </c>
      <c r="D790" t="str">
        <f>IF(NOT(ISBLANK($A790)),"/eBay Motors/Parts &amp; Accessories/Car &amp; Truck Parts &amp; Accessories/Engines &amp; Engine Parts/Crankshafts","")</f>
        <v/>
      </c>
    </row>
    <row r="791">
      <c r="C791" t="str">
        <f>IF(NOT(ISBLANK($A791)),"33616","")</f>
        <v/>
      </c>
      <c r="D791" t="str">
        <f>IF(NOT(ISBLANK($A791)),"/eBay Motors/Parts &amp; Accessories/Car &amp; Truck Parts &amp; Accessories/Engines &amp; Engine Parts/Crankshafts","")</f>
        <v/>
      </c>
    </row>
    <row r="792">
      <c r="C792" t="str">
        <f>IF(NOT(ISBLANK($A792)),"33616","")</f>
        <v/>
      </c>
      <c r="D792" t="str">
        <f>IF(NOT(ISBLANK($A792)),"/eBay Motors/Parts &amp; Accessories/Car &amp; Truck Parts &amp; Accessories/Engines &amp; Engine Parts/Crankshafts","")</f>
        <v/>
      </c>
    </row>
    <row r="793">
      <c r="C793" t="str">
        <f>IF(NOT(ISBLANK($A793)),"33616","")</f>
        <v/>
      </c>
      <c r="D793" t="str">
        <f>IF(NOT(ISBLANK($A793)),"/eBay Motors/Parts &amp; Accessories/Car &amp; Truck Parts &amp; Accessories/Engines &amp; Engine Parts/Crankshafts","")</f>
        <v/>
      </c>
    </row>
    <row r="794">
      <c r="C794" t="str">
        <f>IF(NOT(ISBLANK($A794)),"33616","")</f>
        <v/>
      </c>
      <c r="D794" t="str">
        <f>IF(NOT(ISBLANK($A794)),"/eBay Motors/Parts &amp; Accessories/Car &amp; Truck Parts &amp; Accessories/Engines &amp; Engine Parts/Crankshafts","")</f>
        <v/>
      </c>
    </row>
    <row r="795">
      <c r="C795" t="str">
        <f>IF(NOT(ISBLANK($A795)),"33616","")</f>
        <v/>
      </c>
      <c r="D795" t="str">
        <f>IF(NOT(ISBLANK($A795)),"/eBay Motors/Parts &amp; Accessories/Car &amp; Truck Parts &amp; Accessories/Engines &amp; Engine Parts/Crankshafts","")</f>
        <v/>
      </c>
    </row>
    <row r="796">
      <c r="C796" t="str">
        <f>IF(NOT(ISBLANK($A796)),"33616","")</f>
        <v/>
      </c>
      <c r="D796" t="str">
        <f>IF(NOT(ISBLANK($A796)),"/eBay Motors/Parts &amp; Accessories/Car &amp; Truck Parts &amp; Accessories/Engines &amp; Engine Parts/Crankshafts","")</f>
        <v/>
      </c>
    </row>
    <row r="797">
      <c r="C797" t="str">
        <f>IF(NOT(ISBLANK($A797)),"33616","")</f>
        <v/>
      </c>
      <c r="D797" t="str">
        <f>IF(NOT(ISBLANK($A797)),"/eBay Motors/Parts &amp; Accessories/Car &amp; Truck Parts &amp; Accessories/Engines &amp; Engine Parts/Crankshafts","")</f>
        <v/>
      </c>
    </row>
    <row r="798">
      <c r="C798" t="str">
        <f>IF(NOT(ISBLANK($A798)),"33616","")</f>
        <v/>
      </c>
      <c r="D798" t="str">
        <f>IF(NOT(ISBLANK($A798)),"/eBay Motors/Parts &amp; Accessories/Car &amp; Truck Parts &amp; Accessories/Engines &amp; Engine Parts/Crankshafts","")</f>
        <v/>
      </c>
    </row>
    <row r="799">
      <c r="C799" t="str">
        <f>IF(NOT(ISBLANK($A799)),"33616","")</f>
        <v/>
      </c>
      <c r="D799" t="str">
        <f>IF(NOT(ISBLANK($A799)),"/eBay Motors/Parts &amp; Accessories/Car &amp; Truck Parts &amp; Accessories/Engines &amp; Engine Parts/Crankshafts","")</f>
        <v/>
      </c>
    </row>
    <row r="800">
      <c r="C800" t="str">
        <f>IF(NOT(ISBLANK($A800)),"33616","")</f>
        <v/>
      </c>
      <c r="D800" t="str">
        <f>IF(NOT(ISBLANK($A800)),"/eBay Motors/Parts &amp; Accessories/Car &amp; Truck Parts &amp; Accessories/Engines &amp; Engine Parts/Crankshafts","")</f>
        <v/>
      </c>
    </row>
    <row r="801">
      <c r="C801" t="str">
        <f>IF(NOT(ISBLANK($A801)),"33616","")</f>
        <v/>
      </c>
      <c r="D801" t="str">
        <f>IF(NOT(ISBLANK($A801)),"/eBay Motors/Parts &amp; Accessories/Car &amp; Truck Parts &amp; Accessories/Engines &amp; Engine Parts/Crankshafts","")</f>
        <v/>
      </c>
    </row>
    <row r="802">
      <c r="C802" t="str">
        <f>IF(NOT(ISBLANK($A802)),"33616","")</f>
        <v/>
      </c>
      <c r="D802" t="str">
        <f>IF(NOT(ISBLANK($A802)),"/eBay Motors/Parts &amp; Accessories/Car &amp; Truck Parts &amp; Accessories/Engines &amp; Engine Parts/Crankshafts","")</f>
        <v/>
      </c>
    </row>
    <row r="803">
      <c r="C803" t="str">
        <f>IF(NOT(ISBLANK($A803)),"33616","")</f>
        <v/>
      </c>
      <c r="D803" t="str">
        <f>IF(NOT(ISBLANK($A803)),"/eBay Motors/Parts &amp; Accessories/Car &amp; Truck Parts &amp; Accessories/Engines &amp; Engine Parts/Crankshafts","")</f>
        <v/>
      </c>
    </row>
    <row r="804">
      <c r="C804" t="str">
        <f>IF(NOT(ISBLANK($A804)),"33616","")</f>
        <v/>
      </c>
      <c r="D804" t="str">
        <f>IF(NOT(ISBLANK($A804)),"/eBay Motors/Parts &amp; Accessories/Car &amp; Truck Parts &amp; Accessories/Engines &amp; Engine Parts/Crankshafts","")</f>
        <v/>
      </c>
    </row>
    <row r="805">
      <c r="C805" t="str">
        <f>IF(NOT(ISBLANK($A805)),"33616","")</f>
        <v/>
      </c>
      <c r="D805" t="str">
        <f>IF(NOT(ISBLANK($A805)),"/eBay Motors/Parts &amp; Accessories/Car &amp; Truck Parts &amp; Accessories/Engines &amp; Engine Parts/Crankshafts","")</f>
        <v/>
      </c>
    </row>
    <row r="806">
      <c r="C806" t="str">
        <f>IF(NOT(ISBLANK($A806)),"33616","")</f>
        <v/>
      </c>
      <c r="D806" t="str">
        <f>IF(NOT(ISBLANK($A806)),"/eBay Motors/Parts &amp; Accessories/Car &amp; Truck Parts &amp; Accessories/Engines &amp; Engine Parts/Crankshafts","")</f>
        <v/>
      </c>
    </row>
    <row r="807">
      <c r="C807" t="str">
        <f>IF(NOT(ISBLANK($A807)),"33616","")</f>
        <v/>
      </c>
      <c r="D807" t="str">
        <f>IF(NOT(ISBLANK($A807)),"/eBay Motors/Parts &amp; Accessories/Car &amp; Truck Parts &amp; Accessories/Engines &amp; Engine Parts/Crankshafts","")</f>
        <v/>
      </c>
    </row>
    <row r="808">
      <c r="C808" t="str">
        <f>IF(NOT(ISBLANK($A808)),"33616","")</f>
        <v/>
      </c>
      <c r="D808" t="str">
        <f>IF(NOT(ISBLANK($A808)),"/eBay Motors/Parts &amp; Accessories/Car &amp; Truck Parts &amp; Accessories/Engines &amp; Engine Parts/Crankshafts","")</f>
        <v/>
      </c>
    </row>
    <row r="809">
      <c r="C809" t="str">
        <f>IF(NOT(ISBLANK($A809)),"33616","")</f>
        <v/>
      </c>
      <c r="D809" t="str">
        <f>IF(NOT(ISBLANK($A809)),"/eBay Motors/Parts &amp; Accessories/Car &amp; Truck Parts &amp; Accessories/Engines &amp; Engine Parts/Crankshafts","")</f>
        <v/>
      </c>
    </row>
    <row r="810">
      <c r="C810" t="str">
        <f>IF(NOT(ISBLANK($A810)),"33616","")</f>
        <v/>
      </c>
      <c r="D810" t="str">
        <f>IF(NOT(ISBLANK($A810)),"/eBay Motors/Parts &amp; Accessories/Car &amp; Truck Parts &amp; Accessories/Engines &amp; Engine Parts/Crankshafts","")</f>
        <v/>
      </c>
    </row>
    <row r="811">
      <c r="C811" t="str">
        <f>IF(NOT(ISBLANK($A811)),"33616","")</f>
        <v/>
      </c>
      <c r="D811" t="str">
        <f>IF(NOT(ISBLANK($A811)),"/eBay Motors/Parts &amp; Accessories/Car &amp; Truck Parts &amp; Accessories/Engines &amp; Engine Parts/Crankshafts","")</f>
        <v/>
      </c>
    </row>
    <row r="812">
      <c r="C812" t="str">
        <f>IF(NOT(ISBLANK($A812)),"33616","")</f>
        <v/>
      </c>
      <c r="D812" t="str">
        <f>IF(NOT(ISBLANK($A812)),"/eBay Motors/Parts &amp; Accessories/Car &amp; Truck Parts &amp; Accessories/Engines &amp; Engine Parts/Crankshafts","")</f>
        <v/>
      </c>
    </row>
    <row r="813">
      <c r="C813" t="str">
        <f>IF(NOT(ISBLANK($A813)),"33616","")</f>
        <v/>
      </c>
      <c r="D813" t="str">
        <f>IF(NOT(ISBLANK($A813)),"/eBay Motors/Parts &amp; Accessories/Car &amp; Truck Parts &amp; Accessories/Engines &amp; Engine Parts/Crankshafts","")</f>
        <v/>
      </c>
    </row>
    <row r="814">
      <c r="C814" t="str">
        <f>IF(NOT(ISBLANK($A814)),"33616","")</f>
        <v/>
      </c>
      <c r="D814" t="str">
        <f>IF(NOT(ISBLANK($A814)),"/eBay Motors/Parts &amp; Accessories/Car &amp; Truck Parts &amp; Accessories/Engines &amp; Engine Parts/Crankshafts","")</f>
        <v/>
      </c>
    </row>
    <row r="815">
      <c r="C815" t="str">
        <f>IF(NOT(ISBLANK($A815)),"33616","")</f>
        <v/>
      </c>
      <c r="D815" t="str">
        <f>IF(NOT(ISBLANK($A815)),"/eBay Motors/Parts &amp; Accessories/Car &amp; Truck Parts &amp; Accessories/Engines &amp; Engine Parts/Crankshafts","")</f>
        <v/>
      </c>
    </row>
    <row r="816">
      <c r="C816" t="str">
        <f>IF(NOT(ISBLANK($A816)),"33616","")</f>
        <v/>
      </c>
      <c r="D816" t="str">
        <f>IF(NOT(ISBLANK($A816)),"/eBay Motors/Parts &amp; Accessories/Car &amp; Truck Parts &amp; Accessories/Engines &amp; Engine Parts/Crankshafts","")</f>
        <v/>
      </c>
    </row>
    <row r="817">
      <c r="C817" t="str">
        <f>IF(NOT(ISBLANK($A817)),"33616","")</f>
        <v/>
      </c>
      <c r="D817" t="str">
        <f>IF(NOT(ISBLANK($A817)),"/eBay Motors/Parts &amp; Accessories/Car &amp; Truck Parts &amp; Accessories/Engines &amp; Engine Parts/Crankshafts","")</f>
        <v/>
      </c>
    </row>
    <row r="818">
      <c r="C818" t="str">
        <f>IF(NOT(ISBLANK($A818)),"33616","")</f>
        <v/>
      </c>
      <c r="D818" t="str">
        <f>IF(NOT(ISBLANK($A818)),"/eBay Motors/Parts &amp; Accessories/Car &amp; Truck Parts &amp; Accessories/Engines &amp; Engine Parts/Crankshafts","")</f>
        <v/>
      </c>
    </row>
    <row r="819">
      <c r="C819" t="str">
        <f>IF(NOT(ISBLANK($A819)),"33616","")</f>
        <v/>
      </c>
      <c r="D819" t="str">
        <f>IF(NOT(ISBLANK($A819)),"/eBay Motors/Parts &amp; Accessories/Car &amp; Truck Parts &amp; Accessories/Engines &amp; Engine Parts/Crankshafts","")</f>
        <v/>
      </c>
    </row>
    <row r="820">
      <c r="C820" t="str">
        <f>IF(NOT(ISBLANK($A820)),"33616","")</f>
        <v/>
      </c>
      <c r="D820" t="str">
        <f>IF(NOT(ISBLANK($A820)),"/eBay Motors/Parts &amp; Accessories/Car &amp; Truck Parts &amp; Accessories/Engines &amp; Engine Parts/Crankshafts","")</f>
        <v/>
      </c>
    </row>
    <row r="821">
      <c r="C821" t="str">
        <f>IF(NOT(ISBLANK($A821)),"33616","")</f>
        <v/>
      </c>
      <c r="D821" t="str">
        <f>IF(NOT(ISBLANK($A821)),"/eBay Motors/Parts &amp; Accessories/Car &amp; Truck Parts &amp; Accessories/Engines &amp; Engine Parts/Crankshafts","")</f>
        <v/>
      </c>
    </row>
    <row r="822">
      <c r="C822" t="str">
        <f>IF(NOT(ISBLANK($A822)),"33616","")</f>
        <v/>
      </c>
      <c r="D822" t="str">
        <f>IF(NOT(ISBLANK($A822)),"/eBay Motors/Parts &amp; Accessories/Car &amp; Truck Parts &amp; Accessories/Engines &amp; Engine Parts/Crankshafts","")</f>
        <v/>
      </c>
    </row>
    <row r="823">
      <c r="C823" t="str">
        <f>IF(NOT(ISBLANK($A823)),"33616","")</f>
        <v/>
      </c>
      <c r="D823" t="str">
        <f>IF(NOT(ISBLANK($A823)),"/eBay Motors/Parts &amp; Accessories/Car &amp; Truck Parts &amp; Accessories/Engines &amp; Engine Parts/Crankshafts","")</f>
        <v/>
      </c>
    </row>
    <row r="824">
      <c r="C824" t="str">
        <f>IF(NOT(ISBLANK($A824)),"33616","")</f>
        <v/>
      </c>
      <c r="D824" t="str">
        <f>IF(NOT(ISBLANK($A824)),"/eBay Motors/Parts &amp; Accessories/Car &amp; Truck Parts &amp; Accessories/Engines &amp; Engine Parts/Crankshafts","")</f>
        <v/>
      </c>
    </row>
    <row r="825">
      <c r="C825" t="str">
        <f>IF(NOT(ISBLANK($A825)),"33616","")</f>
        <v/>
      </c>
      <c r="D825" t="str">
        <f>IF(NOT(ISBLANK($A825)),"/eBay Motors/Parts &amp; Accessories/Car &amp; Truck Parts &amp; Accessories/Engines &amp; Engine Parts/Crankshafts","")</f>
        <v/>
      </c>
    </row>
    <row r="826">
      <c r="C826" t="str">
        <f>IF(NOT(ISBLANK($A826)),"33616","")</f>
        <v/>
      </c>
      <c r="D826" t="str">
        <f>IF(NOT(ISBLANK($A826)),"/eBay Motors/Parts &amp; Accessories/Car &amp; Truck Parts &amp; Accessories/Engines &amp; Engine Parts/Crankshafts","")</f>
        <v/>
      </c>
    </row>
    <row r="827">
      <c r="C827" t="str">
        <f>IF(NOT(ISBLANK($A827)),"33616","")</f>
        <v/>
      </c>
      <c r="D827" t="str">
        <f>IF(NOT(ISBLANK($A827)),"/eBay Motors/Parts &amp; Accessories/Car &amp; Truck Parts &amp; Accessories/Engines &amp; Engine Parts/Crankshafts","")</f>
        <v/>
      </c>
    </row>
    <row r="828">
      <c r="C828" t="str">
        <f>IF(NOT(ISBLANK($A828)),"33616","")</f>
        <v/>
      </c>
      <c r="D828" t="str">
        <f>IF(NOT(ISBLANK($A828)),"/eBay Motors/Parts &amp; Accessories/Car &amp; Truck Parts &amp; Accessories/Engines &amp; Engine Parts/Crankshafts","")</f>
        <v/>
      </c>
    </row>
    <row r="829">
      <c r="C829" t="str">
        <f>IF(NOT(ISBLANK($A829)),"33616","")</f>
        <v/>
      </c>
      <c r="D829" t="str">
        <f>IF(NOT(ISBLANK($A829)),"/eBay Motors/Parts &amp; Accessories/Car &amp; Truck Parts &amp; Accessories/Engines &amp; Engine Parts/Crankshafts","")</f>
        <v/>
      </c>
    </row>
    <row r="830">
      <c r="C830" t="str">
        <f>IF(NOT(ISBLANK($A830)),"33616","")</f>
        <v/>
      </c>
      <c r="D830" t="str">
        <f>IF(NOT(ISBLANK($A830)),"/eBay Motors/Parts &amp; Accessories/Car &amp; Truck Parts &amp; Accessories/Engines &amp; Engine Parts/Crankshafts","")</f>
        <v/>
      </c>
    </row>
    <row r="831">
      <c r="C831" t="str">
        <f>IF(NOT(ISBLANK($A831)),"33616","")</f>
        <v/>
      </c>
      <c r="D831" t="str">
        <f>IF(NOT(ISBLANK($A831)),"/eBay Motors/Parts &amp; Accessories/Car &amp; Truck Parts &amp; Accessories/Engines &amp; Engine Parts/Crankshafts","")</f>
        <v/>
      </c>
    </row>
    <row r="832">
      <c r="C832" t="str">
        <f>IF(NOT(ISBLANK($A832)),"33616","")</f>
        <v/>
      </c>
      <c r="D832" t="str">
        <f>IF(NOT(ISBLANK($A832)),"/eBay Motors/Parts &amp; Accessories/Car &amp; Truck Parts &amp; Accessories/Engines &amp; Engine Parts/Crankshafts","")</f>
        <v/>
      </c>
    </row>
    <row r="833">
      <c r="C833" t="str">
        <f>IF(NOT(ISBLANK($A833)),"33616","")</f>
        <v/>
      </c>
      <c r="D833" t="str">
        <f>IF(NOT(ISBLANK($A833)),"/eBay Motors/Parts &amp; Accessories/Car &amp; Truck Parts &amp; Accessories/Engines &amp; Engine Parts/Crankshafts","")</f>
        <v/>
      </c>
    </row>
    <row r="834">
      <c r="C834" t="str">
        <f>IF(NOT(ISBLANK($A834)),"33616","")</f>
        <v/>
      </c>
      <c r="D834" t="str">
        <f>IF(NOT(ISBLANK($A834)),"/eBay Motors/Parts &amp; Accessories/Car &amp; Truck Parts &amp; Accessories/Engines &amp; Engine Parts/Crankshafts","")</f>
        <v/>
      </c>
    </row>
    <row r="835">
      <c r="C835" t="str">
        <f>IF(NOT(ISBLANK($A835)),"33616","")</f>
        <v/>
      </c>
      <c r="D835" t="str">
        <f>IF(NOT(ISBLANK($A835)),"/eBay Motors/Parts &amp; Accessories/Car &amp; Truck Parts &amp; Accessories/Engines &amp; Engine Parts/Crankshafts","")</f>
        <v/>
      </c>
    </row>
    <row r="836">
      <c r="C836" t="str">
        <f>IF(NOT(ISBLANK($A836)),"33616","")</f>
        <v/>
      </c>
      <c r="D836" t="str">
        <f>IF(NOT(ISBLANK($A836)),"/eBay Motors/Parts &amp; Accessories/Car &amp; Truck Parts &amp; Accessories/Engines &amp; Engine Parts/Crankshafts","")</f>
        <v/>
      </c>
    </row>
    <row r="837">
      <c r="C837" t="str">
        <f>IF(NOT(ISBLANK($A837)),"33616","")</f>
        <v/>
      </c>
      <c r="D837" t="str">
        <f>IF(NOT(ISBLANK($A837)),"/eBay Motors/Parts &amp; Accessories/Car &amp; Truck Parts &amp; Accessories/Engines &amp; Engine Parts/Crankshafts","")</f>
        <v/>
      </c>
    </row>
    <row r="838">
      <c r="C838" t="str">
        <f>IF(NOT(ISBLANK($A838)),"33616","")</f>
        <v/>
      </c>
      <c r="D838" t="str">
        <f>IF(NOT(ISBLANK($A838)),"/eBay Motors/Parts &amp; Accessories/Car &amp; Truck Parts &amp; Accessories/Engines &amp; Engine Parts/Crankshafts","")</f>
        <v/>
      </c>
    </row>
    <row r="839">
      <c r="C839" t="str">
        <f>IF(NOT(ISBLANK($A839)),"33616","")</f>
        <v/>
      </c>
      <c r="D839" t="str">
        <f>IF(NOT(ISBLANK($A839)),"/eBay Motors/Parts &amp; Accessories/Car &amp; Truck Parts &amp; Accessories/Engines &amp; Engine Parts/Crankshafts","")</f>
        <v/>
      </c>
    </row>
    <row r="840">
      <c r="C840" t="str">
        <f>IF(NOT(ISBLANK($A840)),"33616","")</f>
        <v/>
      </c>
      <c r="D840" t="str">
        <f>IF(NOT(ISBLANK($A840)),"/eBay Motors/Parts &amp; Accessories/Car &amp; Truck Parts &amp; Accessories/Engines &amp; Engine Parts/Crankshafts","")</f>
        <v/>
      </c>
    </row>
    <row r="841">
      <c r="C841" t="str">
        <f>IF(NOT(ISBLANK($A841)),"33616","")</f>
        <v/>
      </c>
      <c r="D841" t="str">
        <f>IF(NOT(ISBLANK($A841)),"/eBay Motors/Parts &amp; Accessories/Car &amp; Truck Parts &amp; Accessories/Engines &amp; Engine Parts/Crankshafts","")</f>
        <v/>
      </c>
    </row>
    <row r="842">
      <c r="C842" t="str">
        <f>IF(NOT(ISBLANK($A842)),"33616","")</f>
        <v/>
      </c>
      <c r="D842" t="str">
        <f>IF(NOT(ISBLANK($A842)),"/eBay Motors/Parts &amp; Accessories/Car &amp; Truck Parts &amp; Accessories/Engines &amp; Engine Parts/Crankshafts","")</f>
        <v/>
      </c>
    </row>
    <row r="843">
      <c r="C843" t="str">
        <f>IF(NOT(ISBLANK($A843)),"33616","")</f>
        <v/>
      </c>
      <c r="D843" t="str">
        <f>IF(NOT(ISBLANK($A843)),"/eBay Motors/Parts &amp; Accessories/Car &amp; Truck Parts &amp; Accessories/Engines &amp; Engine Parts/Crankshafts","")</f>
        <v/>
      </c>
    </row>
    <row r="844">
      <c r="C844" t="str">
        <f>IF(NOT(ISBLANK($A844)),"33616","")</f>
        <v/>
      </c>
      <c r="D844" t="str">
        <f>IF(NOT(ISBLANK($A844)),"/eBay Motors/Parts &amp; Accessories/Car &amp; Truck Parts &amp; Accessories/Engines &amp; Engine Parts/Crankshafts","")</f>
        <v/>
      </c>
    </row>
    <row r="845">
      <c r="C845" t="str">
        <f>IF(NOT(ISBLANK($A845)),"33616","")</f>
        <v/>
      </c>
      <c r="D845" t="str">
        <f>IF(NOT(ISBLANK($A845)),"/eBay Motors/Parts &amp; Accessories/Car &amp; Truck Parts &amp; Accessories/Engines &amp; Engine Parts/Crankshafts","")</f>
        <v/>
      </c>
    </row>
    <row r="846">
      <c r="C846" t="str">
        <f>IF(NOT(ISBLANK($A846)),"33616","")</f>
        <v/>
      </c>
      <c r="D846" t="str">
        <f>IF(NOT(ISBLANK($A846)),"/eBay Motors/Parts &amp; Accessories/Car &amp; Truck Parts &amp; Accessories/Engines &amp; Engine Parts/Crankshafts","")</f>
        <v/>
      </c>
    </row>
    <row r="847">
      <c r="C847" t="str">
        <f>IF(NOT(ISBLANK($A847)),"33616","")</f>
        <v/>
      </c>
      <c r="D847" t="str">
        <f>IF(NOT(ISBLANK($A847)),"/eBay Motors/Parts &amp; Accessories/Car &amp; Truck Parts &amp; Accessories/Engines &amp; Engine Parts/Crankshafts","")</f>
        <v/>
      </c>
    </row>
    <row r="848">
      <c r="C848" t="str">
        <f>IF(NOT(ISBLANK($A848)),"33616","")</f>
        <v/>
      </c>
      <c r="D848" t="str">
        <f>IF(NOT(ISBLANK($A848)),"/eBay Motors/Parts &amp; Accessories/Car &amp; Truck Parts &amp; Accessories/Engines &amp; Engine Parts/Crankshafts","")</f>
        <v/>
      </c>
    </row>
    <row r="849">
      <c r="C849" t="str">
        <f>IF(NOT(ISBLANK($A849)),"33616","")</f>
        <v/>
      </c>
      <c r="D849" t="str">
        <f>IF(NOT(ISBLANK($A849)),"/eBay Motors/Parts &amp; Accessories/Car &amp; Truck Parts &amp; Accessories/Engines &amp; Engine Parts/Crankshafts","")</f>
        <v/>
      </c>
    </row>
    <row r="850">
      <c r="C850" t="str">
        <f>IF(NOT(ISBLANK($A850)),"33616","")</f>
        <v/>
      </c>
      <c r="D850" t="str">
        <f>IF(NOT(ISBLANK($A850)),"/eBay Motors/Parts &amp; Accessories/Car &amp; Truck Parts &amp; Accessories/Engines &amp; Engine Parts/Crankshafts","")</f>
        <v/>
      </c>
    </row>
    <row r="851">
      <c r="C851" t="str">
        <f>IF(NOT(ISBLANK($A851)),"33616","")</f>
        <v/>
      </c>
      <c r="D851" t="str">
        <f>IF(NOT(ISBLANK($A851)),"/eBay Motors/Parts &amp; Accessories/Car &amp; Truck Parts &amp; Accessories/Engines &amp; Engine Parts/Crankshafts","")</f>
        <v/>
      </c>
    </row>
    <row r="852">
      <c r="C852" t="str">
        <f>IF(NOT(ISBLANK($A852)),"33616","")</f>
        <v/>
      </c>
      <c r="D852" t="str">
        <f>IF(NOT(ISBLANK($A852)),"/eBay Motors/Parts &amp; Accessories/Car &amp; Truck Parts &amp; Accessories/Engines &amp; Engine Parts/Crankshafts","")</f>
        <v/>
      </c>
    </row>
    <row r="853">
      <c r="C853" t="str">
        <f>IF(NOT(ISBLANK($A853)),"33616","")</f>
        <v/>
      </c>
      <c r="D853" t="str">
        <f>IF(NOT(ISBLANK($A853)),"/eBay Motors/Parts &amp; Accessories/Car &amp; Truck Parts &amp; Accessories/Engines &amp; Engine Parts/Crankshafts","")</f>
        <v/>
      </c>
    </row>
    <row r="854">
      <c r="C854" t="str">
        <f>IF(NOT(ISBLANK($A854)),"33616","")</f>
        <v/>
      </c>
      <c r="D854" t="str">
        <f>IF(NOT(ISBLANK($A854)),"/eBay Motors/Parts &amp; Accessories/Car &amp; Truck Parts &amp; Accessories/Engines &amp; Engine Parts/Crankshafts","")</f>
        <v/>
      </c>
    </row>
    <row r="855">
      <c r="C855" t="str">
        <f>IF(NOT(ISBLANK($A855)),"33616","")</f>
        <v/>
      </c>
      <c r="D855" t="str">
        <f>IF(NOT(ISBLANK($A855)),"/eBay Motors/Parts &amp; Accessories/Car &amp; Truck Parts &amp; Accessories/Engines &amp; Engine Parts/Crankshafts","")</f>
        <v/>
      </c>
    </row>
    <row r="856">
      <c r="C856" t="str">
        <f>IF(NOT(ISBLANK($A856)),"33616","")</f>
        <v/>
      </c>
      <c r="D856" t="str">
        <f>IF(NOT(ISBLANK($A856)),"/eBay Motors/Parts &amp; Accessories/Car &amp; Truck Parts &amp; Accessories/Engines &amp; Engine Parts/Crankshafts","")</f>
        <v/>
      </c>
    </row>
    <row r="857">
      <c r="C857" t="str">
        <f>IF(NOT(ISBLANK($A857)),"33616","")</f>
        <v/>
      </c>
      <c r="D857" t="str">
        <f>IF(NOT(ISBLANK($A857)),"/eBay Motors/Parts &amp; Accessories/Car &amp; Truck Parts &amp; Accessories/Engines &amp; Engine Parts/Crankshafts","")</f>
        <v/>
      </c>
    </row>
    <row r="858">
      <c r="C858" t="str">
        <f>IF(NOT(ISBLANK($A858)),"33616","")</f>
        <v/>
      </c>
      <c r="D858" t="str">
        <f>IF(NOT(ISBLANK($A858)),"/eBay Motors/Parts &amp; Accessories/Car &amp; Truck Parts &amp; Accessories/Engines &amp; Engine Parts/Crankshafts","")</f>
        <v/>
      </c>
    </row>
    <row r="859">
      <c r="C859" t="str">
        <f>IF(NOT(ISBLANK($A859)),"33616","")</f>
        <v/>
      </c>
      <c r="D859" t="str">
        <f>IF(NOT(ISBLANK($A859)),"/eBay Motors/Parts &amp; Accessories/Car &amp; Truck Parts &amp; Accessories/Engines &amp; Engine Parts/Crankshafts","")</f>
        <v/>
      </c>
    </row>
    <row r="860">
      <c r="C860" t="str">
        <f>IF(NOT(ISBLANK($A860)),"33616","")</f>
        <v/>
      </c>
      <c r="D860" t="str">
        <f>IF(NOT(ISBLANK($A860)),"/eBay Motors/Parts &amp; Accessories/Car &amp; Truck Parts &amp; Accessories/Engines &amp; Engine Parts/Crankshafts","")</f>
        <v/>
      </c>
    </row>
    <row r="861">
      <c r="C861" t="str">
        <f>IF(NOT(ISBLANK($A861)),"33616","")</f>
        <v/>
      </c>
      <c r="D861" t="str">
        <f>IF(NOT(ISBLANK($A861)),"/eBay Motors/Parts &amp; Accessories/Car &amp; Truck Parts &amp; Accessories/Engines &amp; Engine Parts/Crankshafts","")</f>
        <v/>
      </c>
    </row>
    <row r="862">
      <c r="C862" t="str">
        <f>IF(NOT(ISBLANK($A862)),"33616","")</f>
        <v/>
      </c>
      <c r="D862" t="str">
        <f>IF(NOT(ISBLANK($A862)),"/eBay Motors/Parts &amp; Accessories/Car &amp; Truck Parts &amp; Accessories/Engines &amp; Engine Parts/Crankshafts","")</f>
        <v/>
      </c>
    </row>
    <row r="863">
      <c r="C863" t="str">
        <f>IF(NOT(ISBLANK($A863)),"33616","")</f>
        <v/>
      </c>
      <c r="D863" t="str">
        <f>IF(NOT(ISBLANK($A863)),"/eBay Motors/Parts &amp; Accessories/Car &amp; Truck Parts &amp; Accessories/Engines &amp; Engine Parts/Crankshafts","")</f>
        <v/>
      </c>
    </row>
    <row r="864">
      <c r="C864" t="str">
        <f>IF(NOT(ISBLANK($A864)),"33616","")</f>
        <v/>
      </c>
      <c r="D864" t="str">
        <f>IF(NOT(ISBLANK($A864)),"/eBay Motors/Parts &amp; Accessories/Car &amp; Truck Parts &amp; Accessories/Engines &amp; Engine Parts/Crankshafts","")</f>
        <v/>
      </c>
    </row>
    <row r="865">
      <c r="C865" t="str">
        <f>IF(NOT(ISBLANK($A865)),"33616","")</f>
        <v/>
      </c>
      <c r="D865" t="str">
        <f>IF(NOT(ISBLANK($A865)),"/eBay Motors/Parts &amp; Accessories/Car &amp; Truck Parts &amp; Accessories/Engines &amp; Engine Parts/Crankshafts","")</f>
        <v/>
      </c>
    </row>
    <row r="866">
      <c r="C866" t="str">
        <f>IF(NOT(ISBLANK($A866)),"33616","")</f>
        <v/>
      </c>
      <c r="D866" t="str">
        <f>IF(NOT(ISBLANK($A866)),"/eBay Motors/Parts &amp; Accessories/Car &amp; Truck Parts &amp; Accessories/Engines &amp; Engine Parts/Crankshafts","")</f>
        <v/>
      </c>
    </row>
    <row r="867">
      <c r="C867" t="str">
        <f>IF(NOT(ISBLANK($A867)),"33616","")</f>
        <v/>
      </c>
      <c r="D867" t="str">
        <f>IF(NOT(ISBLANK($A867)),"/eBay Motors/Parts &amp; Accessories/Car &amp; Truck Parts &amp; Accessories/Engines &amp; Engine Parts/Crankshafts","")</f>
        <v/>
      </c>
    </row>
    <row r="868">
      <c r="C868" t="str">
        <f>IF(NOT(ISBLANK($A868)),"33616","")</f>
        <v/>
      </c>
      <c r="D868" t="str">
        <f>IF(NOT(ISBLANK($A868)),"/eBay Motors/Parts &amp; Accessories/Car &amp; Truck Parts &amp; Accessories/Engines &amp; Engine Parts/Crankshafts","")</f>
        <v/>
      </c>
    </row>
    <row r="869">
      <c r="C869" t="str">
        <f>IF(NOT(ISBLANK($A869)),"33616","")</f>
        <v/>
      </c>
      <c r="D869" t="str">
        <f>IF(NOT(ISBLANK($A869)),"/eBay Motors/Parts &amp; Accessories/Car &amp; Truck Parts &amp; Accessories/Engines &amp; Engine Parts/Crankshafts","")</f>
        <v/>
      </c>
    </row>
    <row r="870">
      <c r="C870" t="str">
        <f>IF(NOT(ISBLANK($A870)),"33616","")</f>
        <v/>
      </c>
      <c r="D870" t="str">
        <f>IF(NOT(ISBLANK($A870)),"/eBay Motors/Parts &amp; Accessories/Car &amp; Truck Parts &amp; Accessories/Engines &amp; Engine Parts/Crankshafts","")</f>
        <v/>
      </c>
    </row>
    <row r="871">
      <c r="C871" t="str">
        <f>IF(NOT(ISBLANK($A871)),"33616","")</f>
        <v/>
      </c>
      <c r="D871" t="str">
        <f>IF(NOT(ISBLANK($A871)),"/eBay Motors/Parts &amp; Accessories/Car &amp; Truck Parts &amp; Accessories/Engines &amp; Engine Parts/Crankshafts","")</f>
        <v/>
      </c>
    </row>
    <row r="872">
      <c r="C872" t="str">
        <f>IF(NOT(ISBLANK($A872)),"33616","")</f>
        <v/>
      </c>
      <c r="D872" t="str">
        <f>IF(NOT(ISBLANK($A872)),"/eBay Motors/Parts &amp; Accessories/Car &amp; Truck Parts &amp; Accessories/Engines &amp; Engine Parts/Crankshafts","")</f>
        <v/>
      </c>
    </row>
    <row r="873">
      <c r="C873" t="str">
        <f>IF(NOT(ISBLANK($A873)),"33616","")</f>
        <v/>
      </c>
      <c r="D873" t="str">
        <f>IF(NOT(ISBLANK($A873)),"/eBay Motors/Parts &amp; Accessories/Car &amp; Truck Parts &amp; Accessories/Engines &amp; Engine Parts/Crankshafts","")</f>
        <v/>
      </c>
    </row>
    <row r="874">
      <c r="C874" t="str">
        <f>IF(NOT(ISBLANK($A874)),"33616","")</f>
        <v/>
      </c>
      <c r="D874" t="str">
        <f>IF(NOT(ISBLANK($A874)),"/eBay Motors/Parts &amp; Accessories/Car &amp; Truck Parts &amp; Accessories/Engines &amp; Engine Parts/Crankshafts","")</f>
        <v/>
      </c>
    </row>
    <row r="875">
      <c r="C875" t="str">
        <f>IF(NOT(ISBLANK($A875)),"33616","")</f>
        <v/>
      </c>
      <c r="D875" t="str">
        <f>IF(NOT(ISBLANK($A875)),"/eBay Motors/Parts &amp; Accessories/Car &amp; Truck Parts &amp; Accessories/Engines &amp; Engine Parts/Crankshafts","")</f>
        <v/>
      </c>
    </row>
    <row r="876">
      <c r="C876" t="str">
        <f>IF(NOT(ISBLANK($A876)),"33616","")</f>
        <v/>
      </c>
      <c r="D876" t="str">
        <f>IF(NOT(ISBLANK($A876)),"/eBay Motors/Parts &amp; Accessories/Car &amp; Truck Parts &amp; Accessories/Engines &amp; Engine Parts/Crankshafts","")</f>
        <v/>
      </c>
    </row>
    <row r="877">
      <c r="C877" t="str">
        <f>IF(NOT(ISBLANK($A877)),"33616","")</f>
        <v/>
      </c>
      <c r="D877" t="str">
        <f>IF(NOT(ISBLANK($A877)),"/eBay Motors/Parts &amp; Accessories/Car &amp; Truck Parts &amp; Accessories/Engines &amp; Engine Parts/Crankshafts","")</f>
        <v/>
      </c>
    </row>
    <row r="878">
      <c r="C878" t="str">
        <f>IF(NOT(ISBLANK($A878)),"33616","")</f>
        <v/>
      </c>
      <c r="D878" t="str">
        <f>IF(NOT(ISBLANK($A878)),"/eBay Motors/Parts &amp; Accessories/Car &amp; Truck Parts &amp; Accessories/Engines &amp; Engine Parts/Crankshafts","")</f>
        <v/>
      </c>
    </row>
    <row r="879">
      <c r="C879" t="str">
        <f>IF(NOT(ISBLANK($A879)),"33616","")</f>
        <v/>
      </c>
      <c r="D879" t="str">
        <f>IF(NOT(ISBLANK($A879)),"/eBay Motors/Parts &amp; Accessories/Car &amp; Truck Parts &amp; Accessories/Engines &amp; Engine Parts/Crankshafts","")</f>
        <v/>
      </c>
    </row>
    <row r="880">
      <c r="C880" t="str">
        <f>IF(NOT(ISBLANK($A880)),"33616","")</f>
        <v/>
      </c>
      <c r="D880" t="str">
        <f>IF(NOT(ISBLANK($A880)),"/eBay Motors/Parts &amp; Accessories/Car &amp; Truck Parts &amp; Accessories/Engines &amp; Engine Parts/Crankshafts","")</f>
        <v/>
      </c>
    </row>
    <row r="881">
      <c r="C881" t="str">
        <f>IF(NOT(ISBLANK($A881)),"33616","")</f>
        <v/>
      </c>
      <c r="D881" t="str">
        <f>IF(NOT(ISBLANK($A881)),"/eBay Motors/Parts &amp; Accessories/Car &amp; Truck Parts &amp; Accessories/Engines &amp; Engine Parts/Crankshafts","")</f>
        <v/>
      </c>
    </row>
    <row r="882">
      <c r="C882" t="str">
        <f>IF(NOT(ISBLANK($A882)),"33616","")</f>
        <v/>
      </c>
      <c r="D882" t="str">
        <f>IF(NOT(ISBLANK($A882)),"/eBay Motors/Parts &amp; Accessories/Car &amp; Truck Parts &amp; Accessories/Engines &amp; Engine Parts/Crankshafts","")</f>
        <v/>
      </c>
    </row>
    <row r="883">
      <c r="C883" t="str">
        <f>IF(NOT(ISBLANK($A883)),"33616","")</f>
        <v/>
      </c>
      <c r="D883" t="str">
        <f>IF(NOT(ISBLANK($A883)),"/eBay Motors/Parts &amp; Accessories/Car &amp; Truck Parts &amp; Accessories/Engines &amp; Engine Parts/Crankshafts","")</f>
        <v/>
      </c>
    </row>
    <row r="884">
      <c r="C884" t="str">
        <f>IF(NOT(ISBLANK($A884)),"33616","")</f>
        <v/>
      </c>
      <c r="D884" t="str">
        <f>IF(NOT(ISBLANK($A884)),"/eBay Motors/Parts &amp; Accessories/Car &amp; Truck Parts &amp; Accessories/Engines &amp; Engine Parts/Crankshafts","")</f>
        <v/>
      </c>
    </row>
    <row r="885">
      <c r="C885" t="str">
        <f>IF(NOT(ISBLANK($A885)),"33616","")</f>
        <v/>
      </c>
      <c r="D885" t="str">
        <f>IF(NOT(ISBLANK($A885)),"/eBay Motors/Parts &amp; Accessories/Car &amp; Truck Parts &amp; Accessories/Engines &amp; Engine Parts/Crankshafts","")</f>
        <v/>
      </c>
    </row>
    <row r="886">
      <c r="C886" t="str">
        <f>IF(NOT(ISBLANK($A886)),"33616","")</f>
        <v/>
      </c>
      <c r="D886" t="str">
        <f>IF(NOT(ISBLANK($A886)),"/eBay Motors/Parts &amp; Accessories/Car &amp; Truck Parts &amp; Accessories/Engines &amp; Engine Parts/Crankshafts","")</f>
        <v/>
      </c>
    </row>
    <row r="887">
      <c r="C887" t="str">
        <f>IF(NOT(ISBLANK($A887)),"33616","")</f>
        <v/>
      </c>
      <c r="D887" t="str">
        <f>IF(NOT(ISBLANK($A887)),"/eBay Motors/Parts &amp; Accessories/Car &amp; Truck Parts &amp; Accessories/Engines &amp; Engine Parts/Crankshafts","")</f>
        <v/>
      </c>
    </row>
    <row r="888">
      <c r="C888" t="str">
        <f>IF(NOT(ISBLANK($A888)),"33616","")</f>
        <v/>
      </c>
      <c r="D888" t="str">
        <f>IF(NOT(ISBLANK($A888)),"/eBay Motors/Parts &amp; Accessories/Car &amp; Truck Parts &amp; Accessories/Engines &amp; Engine Parts/Crankshafts","")</f>
        <v/>
      </c>
    </row>
    <row r="889">
      <c r="C889" t="str">
        <f>IF(NOT(ISBLANK($A889)),"33616","")</f>
        <v/>
      </c>
      <c r="D889" t="str">
        <f>IF(NOT(ISBLANK($A889)),"/eBay Motors/Parts &amp; Accessories/Car &amp; Truck Parts &amp; Accessories/Engines &amp; Engine Parts/Crankshafts","")</f>
        <v/>
      </c>
    </row>
    <row r="890">
      <c r="C890" t="str">
        <f>IF(NOT(ISBLANK($A890)),"33616","")</f>
        <v/>
      </c>
      <c r="D890" t="str">
        <f>IF(NOT(ISBLANK($A890)),"/eBay Motors/Parts &amp; Accessories/Car &amp; Truck Parts &amp; Accessories/Engines &amp; Engine Parts/Crankshafts","")</f>
        <v/>
      </c>
    </row>
    <row r="891">
      <c r="C891" t="str">
        <f>IF(NOT(ISBLANK($A891)),"33616","")</f>
        <v/>
      </c>
      <c r="D891" t="str">
        <f>IF(NOT(ISBLANK($A891)),"/eBay Motors/Parts &amp; Accessories/Car &amp; Truck Parts &amp; Accessories/Engines &amp; Engine Parts/Crankshafts","")</f>
        <v/>
      </c>
    </row>
    <row r="892">
      <c r="C892" t="str">
        <f>IF(NOT(ISBLANK($A892)),"33616","")</f>
        <v/>
      </c>
      <c r="D892" t="str">
        <f>IF(NOT(ISBLANK($A892)),"/eBay Motors/Parts &amp; Accessories/Car &amp; Truck Parts &amp; Accessories/Engines &amp; Engine Parts/Crankshafts","")</f>
        <v/>
      </c>
    </row>
    <row r="893">
      <c r="C893" t="str">
        <f>IF(NOT(ISBLANK($A893)),"33616","")</f>
        <v/>
      </c>
      <c r="D893" t="str">
        <f>IF(NOT(ISBLANK($A893)),"/eBay Motors/Parts &amp; Accessories/Car &amp; Truck Parts &amp; Accessories/Engines &amp; Engine Parts/Crankshafts","")</f>
        <v/>
      </c>
    </row>
    <row r="894">
      <c r="C894" t="str">
        <f>IF(NOT(ISBLANK($A894)),"33616","")</f>
        <v/>
      </c>
      <c r="D894" t="str">
        <f>IF(NOT(ISBLANK($A894)),"/eBay Motors/Parts &amp; Accessories/Car &amp; Truck Parts &amp; Accessories/Engines &amp; Engine Parts/Crankshafts","")</f>
        <v/>
      </c>
    </row>
    <row r="895">
      <c r="C895" t="str">
        <f>IF(NOT(ISBLANK($A895)),"33616","")</f>
        <v/>
      </c>
      <c r="D895" t="str">
        <f>IF(NOT(ISBLANK($A895)),"/eBay Motors/Parts &amp; Accessories/Car &amp; Truck Parts &amp; Accessories/Engines &amp; Engine Parts/Crankshafts","")</f>
        <v/>
      </c>
    </row>
    <row r="896">
      <c r="C896" t="str">
        <f>IF(NOT(ISBLANK($A896)),"33616","")</f>
        <v/>
      </c>
      <c r="D896" t="str">
        <f>IF(NOT(ISBLANK($A896)),"/eBay Motors/Parts &amp; Accessories/Car &amp; Truck Parts &amp; Accessories/Engines &amp; Engine Parts/Crankshafts","")</f>
        <v/>
      </c>
    </row>
    <row r="897">
      <c r="C897" t="str">
        <f>IF(NOT(ISBLANK($A897)),"33616","")</f>
        <v/>
      </c>
      <c r="D897" t="str">
        <f>IF(NOT(ISBLANK($A897)),"/eBay Motors/Parts &amp; Accessories/Car &amp; Truck Parts &amp; Accessories/Engines &amp; Engine Parts/Crankshafts","")</f>
        <v/>
      </c>
    </row>
    <row r="898">
      <c r="C898" t="str">
        <f>IF(NOT(ISBLANK($A898)),"33616","")</f>
        <v/>
      </c>
      <c r="D898" t="str">
        <f>IF(NOT(ISBLANK($A898)),"/eBay Motors/Parts &amp; Accessories/Car &amp; Truck Parts &amp; Accessories/Engines &amp; Engine Parts/Crankshafts","")</f>
        <v/>
      </c>
    </row>
    <row r="899">
      <c r="C899" t="str">
        <f>IF(NOT(ISBLANK($A899)),"33616","")</f>
        <v/>
      </c>
      <c r="D899" t="str">
        <f>IF(NOT(ISBLANK($A899)),"/eBay Motors/Parts &amp; Accessories/Car &amp; Truck Parts &amp; Accessories/Engines &amp; Engine Parts/Crankshafts","")</f>
        <v/>
      </c>
    </row>
    <row r="900">
      <c r="C900" t="str">
        <f>IF(NOT(ISBLANK($A900)),"33616","")</f>
        <v/>
      </c>
      <c r="D900" t="str">
        <f>IF(NOT(ISBLANK($A900)),"/eBay Motors/Parts &amp; Accessories/Car &amp; Truck Parts &amp; Accessories/Engines &amp; Engine Parts/Crankshafts","")</f>
        <v/>
      </c>
    </row>
    <row r="901">
      <c r="C901" t="str">
        <f>IF(NOT(ISBLANK($A901)),"33616","")</f>
        <v/>
      </c>
      <c r="D901" t="str">
        <f>IF(NOT(ISBLANK($A901)),"/eBay Motors/Parts &amp; Accessories/Car &amp; Truck Parts &amp; Accessories/Engines &amp; Engine Parts/Crankshafts","")</f>
        <v/>
      </c>
    </row>
    <row r="902">
      <c r="C902" t="str">
        <f>IF(NOT(ISBLANK($A902)),"33616","")</f>
        <v/>
      </c>
      <c r="D902" t="str">
        <f>IF(NOT(ISBLANK($A902)),"/eBay Motors/Parts &amp; Accessories/Car &amp; Truck Parts &amp; Accessories/Engines &amp; Engine Parts/Crankshafts","")</f>
        <v/>
      </c>
    </row>
    <row r="903">
      <c r="C903" t="str">
        <f>IF(NOT(ISBLANK($A903)),"33616","")</f>
        <v/>
      </c>
      <c r="D903" t="str">
        <f>IF(NOT(ISBLANK($A903)),"/eBay Motors/Parts &amp; Accessories/Car &amp; Truck Parts &amp; Accessories/Engines &amp; Engine Parts/Crankshafts","")</f>
        <v/>
      </c>
    </row>
    <row r="904">
      <c r="C904" t="str">
        <f>IF(NOT(ISBLANK($A904)),"33616","")</f>
        <v/>
      </c>
      <c r="D904" t="str">
        <f>IF(NOT(ISBLANK($A904)),"/eBay Motors/Parts &amp; Accessories/Car &amp; Truck Parts &amp; Accessories/Engines &amp; Engine Parts/Crankshafts","")</f>
        <v/>
      </c>
    </row>
    <row r="905">
      <c r="C905" t="str">
        <f>IF(NOT(ISBLANK($A905)),"33616","")</f>
        <v/>
      </c>
      <c r="D905" t="str">
        <f>IF(NOT(ISBLANK($A905)),"/eBay Motors/Parts &amp; Accessories/Car &amp; Truck Parts &amp; Accessories/Engines &amp; Engine Parts/Crankshafts","")</f>
        <v/>
      </c>
    </row>
    <row r="906">
      <c r="C906" t="str">
        <f>IF(NOT(ISBLANK($A906)),"33616","")</f>
        <v/>
      </c>
      <c r="D906" t="str">
        <f>IF(NOT(ISBLANK($A906)),"/eBay Motors/Parts &amp; Accessories/Car &amp; Truck Parts &amp; Accessories/Engines &amp; Engine Parts/Crankshafts","")</f>
        <v/>
      </c>
    </row>
    <row r="907">
      <c r="C907" t="str">
        <f>IF(NOT(ISBLANK($A907)),"33616","")</f>
        <v/>
      </c>
      <c r="D907" t="str">
        <f>IF(NOT(ISBLANK($A907)),"/eBay Motors/Parts &amp; Accessories/Car &amp; Truck Parts &amp; Accessories/Engines &amp; Engine Parts/Crankshafts","")</f>
        <v/>
      </c>
    </row>
    <row r="908">
      <c r="C908" t="str">
        <f>IF(NOT(ISBLANK($A908)),"33616","")</f>
        <v/>
      </c>
      <c r="D908" t="str">
        <f>IF(NOT(ISBLANK($A908)),"/eBay Motors/Parts &amp; Accessories/Car &amp; Truck Parts &amp; Accessories/Engines &amp; Engine Parts/Crankshafts","")</f>
        <v/>
      </c>
    </row>
    <row r="909">
      <c r="C909" t="str">
        <f>IF(NOT(ISBLANK($A909)),"33616","")</f>
        <v/>
      </c>
      <c r="D909" t="str">
        <f>IF(NOT(ISBLANK($A909)),"/eBay Motors/Parts &amp; Accessories/Car &amp; Truck Parts &amp; Accessories/Engines &amp; Engine Parts/Crankshafts","")</f>
        <v/>
      </c>
    </row>
    <row r="910">
      <c r="C910" t="str">
        <f>IF(NOT(ISBLANK($A910)),"33616","")</f>
        <v/>
      </c>
      <c r="D910" t="str">
        <f>IF(NOT(ISBLANK($A910)),"/eBay Motors/Parts &amp; Accessories/Car &amp; Truck Parts &amp; Accessories/Engines &amp; Engine Parts/Crankshafts","")</f>
        <v/>
      </c>
    </row>
    <row r="911">
      <c r="C911" t="str">
        <f>IF(NOT(ISBLANK($A911)),"33616","")</f>
        <v/>
      </c>
      <c r="D911" t="str">
        <f>IF(NOT(ISBLANK($A911)),"/eBay Motors/Parts &amp; Accessories/Car &amp; Truck Parts &amp; Accessories/Engines &amp; Engine Parts/Crankshafts","")</f>
        <v/>
      </c>
    </row>
    <row r="912">
      <c r="C912" t="str">
        <f>IF(NOT(ISBLANK($A912)),"33616","")</f>
        <v/>
      </c>
      <c r="D912" t="str">
        <f>IF(NOT(ISBLANK($A912)),"/eBay Motors/Parts &amp; Accessories/Car &amp; Truck Parts &amp; Accessories/Engines &amp; Engine Parts/Crankshafts","")</f>
        <v/>
      </c>
    </row>
    <row r="913">
      <c r="C913" t="str">
        <f>IF(NOT(ISBLANK($A913)),"33616","")</f>
        <v/>
      </c>
      <c r="D913" t="str">
        <f>IF(NOT(ISBLANK($A913)),"/eBay Motors/Parts &amp; Accessories/Car &amp; Truck Parts &amp; Accessories/Engines &amp; Engine Parts/Crankshafts","")</f>
        <v/>
      </c>
    </row>
    <row r="914">
      <c r="C914" t="str">
        <f>IF(NOT(ISBLANK($A914)),"33616","")</f>
        <v/>
      </c>
      <c r="D914" t="str">
        <f>IF(NOT(ISBLANK($A914)),"/eBay Motors/Parts &amp; Accessories/Car &amp; Truck Parts &amp; Accessories/Engines &amp; Engine Parts/Crankshafts","")</f>
        <v/>
      </c>
    </row>
    <row r="915">
      <c r="C915" t="str">
        <f>IF(NOT(ISBLANK($A915)),"33616","")</f>
        <v/>
      </c>
      <c r="D915" t="str">
        <f>IF(NOT(ISBLANK($A915)),"/eBay Motors/Parts &amp; Accessories/Car &amp; Truck Parts &amp; Accessories/Engines &amp; Engine Parts/Crankshafts","")</f>
        <v/>
      </c>
    </row>
    <row r="916">
      <c r="C916" t="str">
        <f>IF(NOT(ISBLANK($A916)),"33616","")</f>
        <v/>
      </c>
      <c r="D916" t="str">
        <f>IF(NOT(ISBLANK($A916)),"/eBay Motors/Parts &amp; Accessories/Car &amp; Truck Parts &amp; Accessories/Engines &amp; Engine Parts/Crankshafts","")</f>
        <v/>
      </c>
    </row>
    <row r="917">
      <c r="C917" t="str">
        <f>IF(NOT(ISBLANK($A917)),"33616","")</f>
        <v/>
      </c>
      <c r="D917" t="str">
        <f>IF(NOT(ISBLANK($A917)),"/eBay Motors/Parts &amp; Accessories/Car &amp; Truck Parts &amp; Accessories/Engines &amp; Engine Parts/Crankshafts","")</f>
        <v/>
      </c>
    </row>
    <row r="918">
      <c r="C918" t="str">
        <f>IF(NOT(ISBLANK($A918)),"33616","")</f>
        <v/>
      </c>
      <c r="D918" t="str">
        <f>IF(NOT(ISBLANK($A918)),"/eBay Motors/Parts &amp; Accessories/Car &amp; Truck Parts &amp; Accessories/Engines &amp; Engine Parts/Crankshafts","")</f>
        <v/>
      </c>
    </row>
    <row r="919">
      <c r="C919" t="str">
        <f>IF(NOT(ISBLANK($A919)),"33616","")</f>
        <v/>
      </c>
      <c r="D919" t="str">
        <f>IF(NOT(ISBLANK($A919)),"/eBay Motors/Parts &amp; Accessories/Car &amp; Truck Parts &amp; Accessories/Engines &amp; Engine Parts/Crankshafts","")</f>
        <v/>
      </c>
    </row>
    <row r="920">
      <c r="C920" t="str">
        <f>IF(NOT(ISBLANK($A920)),"33616","")</f>
        <v/>
      </c>
      <c r="D920" t="str">
        <f>IF(NOT(ISBLANK($A920)),"/eBay Motors/Parts &amp; Accessories/Car &amp; Truck Parts &amp; Accessories/Engines &amp; Engine Parts/Crankshafts","")</f>
        <v/>
      </c>
    </row>
    <row r="921">
      <c r="C921" t="str">
        <f>IF(NOT(ISBLANK($A921)),"33616","")</f>
        <v/>
      </c>
      <c r="D921" t="str">
        <f>IF(NOT(ISBLANK($A921)),"/eBay Motors/Parts &amp; Accessories/Car &amp; Truck Parts &amp; Accessories/Engines &amp; Engine Parts/Crankshafts","")</f>
        <v/>
      </c>
    </row>
    <row r="922">
      <c r="C922" t="str">
        <f>IF(NOT(ISBLANK($A922)),"33616","")</f>
        <v/>
      </c>
      <c r="D922" t="str">
        <f>IF(NOT(ISBLANK($A922)),"/eBay Motors/Parts &amp; Accessories/Car &amp; Truck Parts &amp; Accessories/Engines &amp; Engine Parts/Crankshafts","")</f>
        <v/>
      </c>
    </row>
    <row r="923">
      <c r="C923" t="str">
        <f>IF(NOT(ISBLANK($A923)),"33616","")</f>
        <v/>
      </c>
      <c r="D923" t="str">
        <f>IF(NOT(ISBLANK($A923)),"/eBay Motors/Parts &amp; Accessories/Car &amp; Truck Parts &amp; Accessories/Engines &amp; Engine Parts/Crankshafts","")</f>
        <v/>
      </c>
    </row>
    <row r="924">
      <c r="C924" t="str">
        <f>IF(NOT(ISBLANK($A924)),"33616","")</f>
        <v/>
      </c>
      <c r="D924" t="str">
        <f>IF(NOT(ISBLANK($A924)),"/eBay Motors/Parts &amp; Accessories/Car &amp; Truck Parts &amp; Accessories/Engines &amp; Engine Parts/Crankshafts","")</f>
        <v/>
      </c>
    </row>
    <row r="925">
      <c r="C925" t="str">
        <f>IF(NOT(ISBLANK($A925)),"33616","")</f>
        <v/>
      </c>
      <c r="D925" t="str">
        <f>IF(NOT(ISBLANK($A925)),"/eBay Motors/Parts &amp; Accessories/Car &amp; Truck Parts &amp; Accessories/Engines &amp; Engine Parts/Crankshafts","")</f>
        <v/>
      </c>
    </row>
    <row r="926">
      <c r="C926" t="str">
        <f>IF(NOT(ISBLANK($A926)),"33616","")</f>
        <v/>
      </c>
      <c r="D926" t="str">
        <f>IF(NOT(ISBLANK($A926)),"/eBay Motors/Parts &amp; Accessories/Car &amp; Truck Parts &amp; Accessories/Engines &amp; Engine Parts/Crankshafts","")</f>
        <v/>
      </c>
    </row>
    <row r="927">
      <c r="C927" t="str">
        <f>IF(NOT(ISBLANK($A927)),"33616","")</f>
        <v/>
      </c>
      <c r="D927" t="str">
        <f>IF(NOT(ISBLANK($A927)),"/eBay Motors/Parts &amp; Accessories/Car &amp; Truck Parts &amp; Accessories/Engines &amp; Engine Parts/Crankshafts","")</f>
        <v/>
      </c>
    </row>
    <row r="928">
      <c r="C928" t="str">
        <f>IF(NOT(ISBLANK($A928)),"33616","")</f>
        <v/>
      </c>
      <c r="D928" t="str">
        <f>IF(NOT(ISBLANK($A928)),"/eBay Motors/Parts &amp; Accessories/Car &amp; Truck Parts &amp; Accessories/Engines &amp; Engine Parts/Crankshafts","")</f>
        <v/>
      </c>
    </row>
    <row r="929">
      <c r="C929" t="str">
        <f>IF(NOT(ISBLANK($A929)),"33616","")</f>
        <v/>
      </c>
      <c r="D929" t="str">
        <f>IF(NOT(ISBLANK($A929)),"/eBay Motors/Parts &amp; Accessories/Car &amp; Truck Parts &amp; Accessories/Engines &amp; Engine Parts/Crankshafts","")</f>
        <v/>
      </c>
    </row>
    <row r="930">
      <c r="C930" t="str">
        <f>IF(NOT(ISBLANK($A930)),"33616","")</f>
        <v/>
      </c>
      <c r="D930" t="str">
        <f>IF(NOT(ISBLANK($A930)),"/eBay Motors/Parts &amp; Accessories/Car &amp; Truck Parts &amp; Accessories/Engines &amp; Engine Parts/Crankshafts","")</f>
        <v/>
      </c>
    </row>
    <row r="931">
      <c r="C931" t="str">
        <f>IF(NOT(ISBLANK($A931)),"33616","")</f>
        <v/>
      </c>
      <c r="D931" t="str">
        <f>IF(NOT(ISBLANK($A931)),"/eBay Motors/Parts &amp; Accessories/Car &amp; Truck Parts &amp; Accessories/Engines &amp; Engine Parts/Crankshafts","")</f>
        <v/>
      </c>
    </row>
    <row r="932">
      <c r="C932" t="str">
        <f>IF(NOT(ISBLANK($A932)),"33616","")</f>
        <v/>
      </c>
      <c r="D932" t="str">
        <f>IF(NOT(ISBLANK($A932)),"/eBay Motors/Parts &amp; Accessories/Car &amp; Truck Parts &amp; Accessories/Engines &amp; Engine Parts/Crankshafts","")</f>
        <v/>
      </c>
    </row>
    <row r="933">
      <c r="C933" t="str">
        <f>IF(NOT(ISBLANK($A933)),"33616","")</f>
        <v/>
      </c>
      <c r="D933" t="str">
        <f>IF(NOT(ISBLANK($A933)),"/eBay Motors/Parts &amp; Accessories/Car &amp; Truck Parts &amp; Accessories/Engines &amp; Engine Parts/Crankshafts","")</f>
        <v/>
      </c>
    </row>
    <row r="934">
      <c r="C934" t="str">
        <f>IF(NOT(ISBLANK($A934)),"33616","")</f>
        <v/>
      </c>
      <c r="D934" t="str">
        <f>IF(NOT(ISBLANK($A934)),"/eBay Motors/Parts &amp; Accessories/Car &amp; Truck Parts &amp; Accessories/Engines &amp; Engine Parts/Crankshafts","")</f>
        <v/>
      </c>
    </row>
    <row r="935">
      <c r="C935" t="str">
        <f>IF(NOT(ISBLANK($A935)),"33616","")</f>
        <v/>
      </c>
      <c r="D935" t="str">
        <f>IF(NOT(ISBLANK($A935)),"/eBay Motors/Parts &amp; Accessories/Car &amp; Truck Parts &amp; Accessories/Engines &amp; Engine Parts/Crankshafts","")</f>
        <v/>
      </c>
    </row>
    <row r="936">
      <c r="C936" t="str">
        <f>IF(NOT(ISBLANK($A936)),"33616","")</f>
        <v/>
      </c>
      <c r="D936" t="str">
        <f>IF(NOT(ISBLANK($A936)),"/eBay Motors/Parts &amp; Accessories/Car &amp; Truck Parts &amp; Accessories/Engines &amp; Engine Parts/Crankshafts","")</f>
        <v/>
      </c>
    </row>
    <row r="937">
      <c r="C937" t="str">
        <f>IF(NOT(ISBLANK($A937)),"33616","")</f>
        <v/>
      </c>
      <c r="D937" t="str">
        <f>IF(NOT(ISBLANK($A937)),"/eBay Motors/Parts &amp; Accessories/Car &amp; Truck Parts &amp; Accessories/Engines &amp; Engine Parts/Crankshafts","")</f>
        <v/>
      </c>
    </row>
    <row r="938">
      <c r="C938" t="str">
        <f>IF(NOT(ISBLANK($A938)),"33616","")</f>
        <v/>
      </c>
      <c r="D938" t="str">
        <f>IF(NOT(ISBLANK($A938)),"/eBay Motors/Parts &amp; Accessories/Car &amp; Truck Parts &amp; Accessories/Engines &amp; Engine Parts/Crankshafts","")</f>
        <v/>
      </c>
    </row>
    <row r="939">
      <c r="C939" t="str">
        <f>IF(NOT(ISBLANK($A939)),"33616","")</f>
        <v/>
      </c>
      <c r="D939" t="str">
        <f>IF(NOT(ISBLANK($A939)),"/eBay Motors/Parts &amp; Accessories/Car &amp; Truck Parts &amp; Accessories/Engines &amp; Engine Parts/Crankshafts","")</f>
        <v/>
      </c>
    </row>
    <row r="940">
      <c r="C940" t="str">
        <f>IF(NOT(ISBLANK($A940)),"33616","")</f>
        <v/>
      </c>
      <c r="D940" t="str">
        <f>IF(NOT(ISBLANK($A940)),"/eBay Motors/Parts &amp; Accessories/Car &amp; Truck Parts &amp; Accessories/Engines &amp; Engine Parts/Crankshafts","")</f>
        <v/>
      </c>
    </row>
    <row r="941">
      <c r="C941" t="str">
        <f>IF(NOT(ISBLANK($A941)),"33616","")</f>
        <v/>
      </c>
      <c r="D941" t="str">
        <f>IF(NOT(ISBLANK($A941)),"/eBay Motors/Parts &amp; Accessories/Car &amp; Truck Parts &amp; Accessories/Engines &amp; Engine Parts/Crankshafts","")</f>
        <v/>
      </c>
    </row>
    <row r="942">
      <c r="C942" t="str">
        <f>IF(NOT(ISBLANK($A942)),"33616","")</f>
        <v/>
      </c>
      <c r="D942" t="str">
        <f>IF(NOT(ISBLANK($A942)),"/eBay Motors/Parts &amp; Accessories/Car &amp; Truck Parts &amp; Accessories/Engines &amp; Engine Parts/Crankshafts","")</f>
        <v/>
      </c>
    </row>
    <row r="943">
      <c r="C943" t="str">
        <f>IF(NOT(ISBLANK($A943)),"33616","")</f>
        <v/>
      </c>
      <c r="D943" t="str">
        <f>IF(NOT(ISBLANK($A943)),"/eBay Motors/Parts &amp; Accessories/Car &amp; Truck Parts &amp; Accessories/Engines &amp; Engine Parts/Crankshafts","")</f>
        <v/>
      </c>
    </row>
    <row r="944">
      <c r="C944" t="str">
        <f>IF(NOT(ISBLANK($A944)),"33616","")</f>
        <v/>
      </c>
      <c r="D944" t="str">
        <f>IF(NOT(ISBLANK($A944)),"/eBay Motors/Parts &amp; Accessories/Car &amp; Truck Parts &amp; Accessories/Engines &amp; Engine Parts/Crankshafts","")</f>
        <v/>
      </c>
    </row>
    <row r="945">
      <c r="C945" t="str">
        <f>IF(NOT(ISBLANK($A945)),"33616","")</f>
        <v/>
      </c>
      <c r="D945" t="str">
        <f>IF(NOT(ISBLANK($A945)),"/eBay Motors/Parts &amp; Accessories/Car &amp; Truck Parts &amp; Accessories/Engines &amp; Engine Parts/Crankshafts","")</f>
        <v/>
      </c>
    </row>
    <row r="946">
      <c r="C946" t="str">
        <f>IF(NOT(ISBLANK($A946)),"33616","")</f>
        <v/>
      </c>
      <c r="D946" t="str">
        <f>IF(NOT(ISBLANK($A946)),"/eBay Motors/Parts &amp; Accessories/Car &amp; Truck Parts &amp; Accessories/Engines &amp; Engine Parts/Crankshafts","")</f>
        <v/>
      </c>
    </row>
    <row r="947">
      <c r="C947" t="str">
        <f>IF(NOT(ISBLANK($A947)),"33616","")</f>
        <v/>
      </c>
      <c r="D947" t="str">
        <f>IF(NOT(ISBLANK($A947)),"/eBay Motors/Parts &amp; Accessories/Car &amp; Truck Parts &amp; Accessories/Engines &amp; Engine Parts/Crankshafts","")</f>
        <v/>
      </c>
    </row>
    <row r="948">
      <c r="C948" t="str">
        <f>IF(NOT(ISBLANK($A948)),"33616","")</f>
        <v/>
      </c>
      <c r="D948" t="str">
        <f>IF(NOT(ISBLANK($A948)),"/eBay Motors/Parts &amp; Accessories/Car &amp; Truck Parts &amp; Accessories/Engines &amp; Engine Parts/Crankshafts","")</f>
        <v/>
      </c>
    </row>
    <row r="949">
      <c r="C949" t="str">
        <f>IF(NOT(ISBLANK($A949)),"33616","")</f>
        <v/>
      </c>
      <c r="D949" t="str">
        <f>IF(NOT(ISBLANK($A949)),"/eBay Motors/Parts &amp; Accessories/Car &amp; Truck Parts &amp; Accessories/Engines &amp; Engine Parts/Crankshafts","")</f>
        <v/>
      </c>
    </row>
    <row r="950">
      <c r="C950" t="str">
        <f>IF(NOT(ISBLANK($A950)),"33616","")</f>
        <v/>
      </c>
      <c r="D950" t="str">
        <f>IF(NOT(ISBLANK($A950)),"/eBay Motors/Parts &amp; Accessories/Car &amp; Truck Parts &amp; Accessories/Engines &amp; Engine Parts/Crankshafts","")</f>
        <v/>
      </c>
    </row>
    <row r="951">
      <c r="C951" t="str">
        <f>IF(NOT(ISBLANK($A951)),"33616","")</f>
        <v/>
      </c>
      <c r="D951" t="str">
        <f>IF(NOT(ISBLANK($A951)),"/eBay Motors/Parts &amp; Accessories/Car &amp; Truck Parts &amp; Accessories/Engines &amp; Engine Parts/Crankshafts","")</f>
        <v/>
      </c>
    </row>
    <row r="952">
      <c r="C952" t="str">
        <f>IF(NOT(ISBLANK($A952)),"33616","")</f>
        <v/>
      </c>
      <c r="D952" t="str">
        <f>IF(NOT(ISBLANK($A952)),"/eBay Motors/Parts &amp; Accessories/Car &amp; Truck Parts &amp; Accessories/Engines &amp; Engine Parts/Crankshafts","")</f>
        <v/>
      </c>
    </row>
    <row r="953">
      <c r="C953" t="str">
        <f>IF(NOT(ISBLANK($A953)),"33616","")</f>
        <v/>
      </c>
      <c r="D953" t="str">
        <f>IF(NOT(ISBLANK($A953)),"/eBay Motors/Parts &amp; Accessories/Car &amp; Truck Parts &amp; Accessories/Engines &amp; Engine Parts/Crankshafts","")</f>
        <v/>
      </c>
    </row>
    <row r="954">
      <c r="C954" t="str">
        <f>IF(NOT(ISBLANK($A954)),"33616","")</f>
        <v/>
      </c>
      <c r="D954" t="str">
        <f>IF(NOT(ISBLANK($A954)),"/eBay Motors/Parts &amp; Accessories/Car &amp; Truck Parts &amp; Accessories/Engines &amp; Engine Parts/Crankshafts","")</f>
        <v/>
      </c>
    </row>
    <row r="955">
      <c r="C955" t="str">
        <f>IF(NOT(ISBLANK($A955)),"33616","")</f>
        <v/>
      </c>
      <c r="D955" t="str">
        <f>IF(NOT(ISBLANK($A955)),"/eBay Motors/Parts &amp; Accessories/Car &amp; Truck Parts &amp; Accessories/Engines &amp; Engine Parts/Crankshafts","")</f>
        <v/>
      </c>
    </row>
    <row r="956">
      <c r="C956" t="str">
        <f>IF(NOT(ISBLANK($A956)),"33616","")</f>
        <v/>
      </c>
      <c r="D956" t="str">
        <f>IF(NOT(ISBLANK($A956)),"/eBay Motors/Parts &amp; Accessories/Car &amp; Truck Parts &amp; Accessories/Engines &amp; Engine Parts/Crankshafts","")</f>
        <v/>
      </c>
    </row>
    <row r="957">
      <c r="C957" t="str">
        <f>IF(NOT(ISBLANK($A957)),"33616","")</f>
        <v/>
      </c>
      <c r="D957" t="str">
        <f>IF(NOT(ISBLANK($A957)),"/eBay Motors/Parts &amp; Accessories/Car &amp; Truck Parts &amp; Accessories/Engines &amp; Engine Parts/Crankshafts","")</f>
        <v/>
      </c>
    </row>
    <row r="958">
      <c r="C958" t="str">
        <f>IF(NOT(ISBLANK($A958)),"33616","")</f>
        <v/>
      </c>
      <c r="D958" t="str">
        <f>IF(NOT(ISBLANK($A958)),"/eBay Motors/Parts &amp; Accessories/Car &amp; Truck Parts &amp; Accessories/Engines &amp; Engine Parts/Crankshafts","")</f>
        <v/>
      </c>
    </row>
    <row r="959">
      <c r="C959" t="str">
        <f>IF(NOT(ISBLANK($A959)),"33616","")</f>
        <v/>
      </c>
      <c r="D959" t="str">
        <f>IF(NOT(ISBLANK($A959)),"/eBay Motors/Parts &amp; Accessories/Car &amp; Truck Parts &amp; Accessories/Engines &amp; Engine Parts/Crankshafts","")</f>
        <v/>
      </c>
    </row>
    <row r="960">
      <c r="C960" t="str">
        <f>IF(NOT(ISBLANK($A960)),"33616","")</f>
        <v/>
      </c>
      <c r="D960" t="str">
        <f>IF(NOT(ISBLANK($A960)),"/eBay Motors/Parts &amp; Accessories/Car &amp; Truck Parts &amp; Accessories/Engines &amp; Engine Parts/Crankshafts","")</f>
        <v/>
      </c>
    </row>
    <row r="961">
      <c r="C961" t="str">
        <f>IF(NOT(ISBLANK($A961)),"33616","")</f>
        <v/>
      </c>
      <c r="D961" t="str">
        <f>IF(NOT(ISBLANK($A961)),"/eBay Motors/Parts &amp; Accessories/Car &amp; Truck Parts &amp; Accessories/Engines &amp; Engine Parts/Crankshafts","")</f>
        <v/>
      </c>
    </row>
    <row r="962">
      <c r="C962" t="str">
        <f>IF(NOT(ISBLANK($A962)),"33616","")</f>
        <v/>
      </c>
      <c r="D962" t="str">
        <f>IF(NOT(ISBLANK($A962)),"/eBay Motors/Parts &amp; Accessories/Car &amp; Truck Parts &amp; Accessories/Engines &amp; Engine Parts/Crankshafts","")</f>
        <v/>
      </c>
    </row>
    <row r="963">
      <c r="C963" t="str">
        <f>IF(NOT(ISBLANK($A963)),"33616","")</f>
        <v/>
      </c>
      <c r="D963" t="str">
        <f>IF(NOT(ISBLANK($A963)),"/eBay Motors/Parts &amp; Accessories/Car &amp; Truck Parts &amp; Accessories/Engines &amp; Engine Parts/Crankshafts","")</f>
        <v/>
      </c>
    </row>
    <row r="964">
      <c r="C964" t="str">
        <f>IF(NOT(ISBLANK($A964)),"33616","")</f>
        <v/>
      </c>
      <c r="D964" t="str">
        <f>IF(NOT(ISBLANK($A964)),"/eBay Motors/Parts &amp; Accessories/Car &amp; Truck Parts &amp; Accessories/Engines &amp; Engine Parts/Crankshafts","")</f>
        <v/>
      </c>
    </row>
    <row r="965">
      <c r="C965" t="str">
        <f>IF(NOT(ISBLANK($A965)),"33616","")</f>
        <v/>
      </c>
      <c r="D965" t="str">
        <f>IF(NOT(ISBLANK($A965)),"/eBay Motors/Parts &amp; Accessories/Car &amp; Truck Parts &amp; Accessories/Engines &amp; Engine Parts/Crankshafts","")</f>
        <v/>
      </c>
    </row>
    <row r="966">
      <c r="C966" t="str">
        <f>IF(NOT(ISBLANK($A966)),"33616","")</f>
        <v/>
      </c>
      <c r="D966" t="str">
        <f>IF(NOT(ISBLANK($A966)),"/eBay Motors/Parts &amp; Accessories/Car &amp; Truck Parts &amp; Accessories/Engines &amp; Engine Parts/Crankshafts","")</f>
        <v/>
      </c>
    </row>
    <row r="967">
      <c r="C967" t="str">
        <f>IF(NOT(ISBLANK($A967)),"33616","")</f>
        <v/>
      </c>
      <c r="D967" t="str">
        <f>IF(NOT(ISBLANK($A967)),"/eBay Motors/Parts &amp; Accessories/Car &amp; Truck Parts &amp; Accessories/Engines &amp; Engine Parts/Crankshafts","")</f>
        <v/>
      </c>
    </row>
    <row r="968">
      <c r="C968" t="str">
        <f>IF(NOT(ISBLANK($A968)),"33616","")</f>
        <v/>
      </c>
      <c r="D968" t="str">
        <f>IF(NOT(ISBLANK($A968)),"/eBay Motors/Parts &amp; Accessories/Car &amp; Truck Parts &amp; Accessories/Engines &amp; Engine Parts/Crankshafts","")</f>
        <v/>
      </c>
    </row>
    <row r="969">
      <c r="C969" t="str">
        <f>IF(NOT(ISBLANK($A969)),"33616","")</f>
        <v/>
      </c>
      <c r="D969" t="str">
        <f>IF(NOT(ISBLANK($A969)),"/eBay Motors/Parts &amp; Accessories/Car &amp; Truck Parts &amp; Accessories/Engines &amp; Engine Parts/Crankshafts","")</f>
        <v/>
      </c>
    </row>
    <row r="970">
      <c r="C970" t="str">
        <f>IF(NOT(ISBLANK($A970)),"33616","")</f>
        <v/>
      </c>
      <c r="D970" t="str">
        <f>IF(NOT(ISBLANK($A970)),"/eBay Motors/Parts &amp; Accessories/Car &amp; Truck Parts &amp; Accessories/Engines &amp; Engine Parts/Crankshafts","")</f>
        <v/>
      </c>
    </row>
    <row r="971">
      <c r="C971" t="str">
        <f>IF(NOT(ISBLANK($A971)),"33616","")</f>
        <v/>
      </c>
      <c r="D971" t="str">
        <f>IF(NOT(ISBLANK($A971)),"/eBay Motors/Parts &amp; Accessories/Car &amp; Truck Parts &amp; Accessories/Engines &amp; Engine Parts/Crankshafts","")</f>
        <v/>
      </c>
    </row>
    <row r="972">
      <c r="C972" t="str">
        <f>IF(NOT(ISBLANK($A972)),"33616","")</f>
        <v/>
      </c>
      <c r="D972" t="str">
        <f>IF(NOT(ISBLANK($A972)),"/eBay Motors/Parts &amp; Accessories/Car &amp; Truck Parts &amp; Accessories/Engines &amp; Engine Parts/Crankshafts","")</f>
        <v/>
      </c>
    </row>
    <row r="973">
      <c r="C973" t="str">
        <f>IF(NOT(ISBLANK($A973)),"33616","")</f>
        <v/>
      </c>
      <c r="D973" t="str">
        <f>IF(NOT(ISBLANK($A973)),"/eBay Motors/Parts &amp; Accessories/Car &amp; Truck Parts &amp; Accessories/Engines &amp; Engine Parts/Crankshafts","")</f>
        <v/>
      </c>
    </row>
    <row r="974">
      <c r="C974" t="str">
        <f>IF(NOT(ISBLANK($A974)),"33616","")</f>
        <v/>
      </c>
      <c r="D974" t="str">
        <f>IF(NOT(ISBLANK($A974)),"/eBay Motors/Parts &amp; Accessories/Car &amp; Truck Parts &amp; Accessories/Engines &amp; Engine Parts/Crankshafts","")</f>
        <v/>
      </c>
    </row>
    <row r="975">
      <c r="C975" t="str">
        <f>IF(NOT(ISBLANK($A975)),"33616","")</f>
        <v/>
      </c>
      <c r="D975" t="str">
        <f>IF(NOT(ISBLANK($A975)),"/eBay Motors/Parts &amp; Accessories/Car &amp; Truck Parts &amp; Accessories/Engines &amp; Engine Parts/Crankshafts","")</f>
        <v/>
      </c>
    </row>
    <row r="976">
      <c r="C976" t="str">
        <f>IF(NOT(ISBLANK($A976)),"33616","")</f>
        <v/>
      </c>
      <c r="D976" t="str">
        <f>IF(NOT(ISBLANK($A976)),"/eBay Motors/Parts &amp; Accessories/Car &amp; Truck Parts &amp; Accessories/Engines &amp; Engine Parts/Crankshafts","")</f>
        <v/>
      </c>
    </row>
    <row r="977">
      <c r="C977" t="str">
        <f>IF(NOT(ISBLANK($A977)),"33616","")</f>
        <v/>
      </c>
      <c r="D977" t="str">
        <f>IF(NOT(ISBLANK($A977)),"/eBay Motors/Parts &amp; Accessories/Car &amp; Truck Parts &amp; Accessories/Engines &amp; Engine Parts/Crankshafts","")</f>
        <v/>
      </c>
    </row>
    <row r="978">
      <c r="C978" t="str">
        <f>IF(NOT(ISBLANK($A978)),"33616","")</f>
        <v/>
      </c>
      <c r="D978" t="str">
        <f>IF(NOT(ISBLANK($A978)),"/eBay Motors/Parts &amp; Accessories/Car &amp; Truck Parts &amp; Accessories/Engines &amp; Engine Parts/Crankshafts","")</f>
        <v/>
      </c>
    </row>
    <row r="979">
      <c r="C979" t="str">
        <f>IF(NOT(ISBLANK($A979)),"33616","")</f>
        <v/>
      </c>
      <c r="D979" t="str">
        <f>IF(NOT(ISBLANK($A979)),"/eBay Motors/Parts &amp; Accessories/Car &amp; Truck Parts &amp; Accessories/Engines &amp; Engine Parts/Crankshafts","")</f>
        <v/>
      </c>
    </row>
    <row r="980">
      <c r="C980" t="str">
        <f>IF(NOT(ISBLANK($A980)),"33616","")</f>
        <v/>
      </c>
      <c r="D980" t="str">
        <f>IF(NOT(ISBLANK($A980)),"/eBay Motors/Parts &amp; Accessories/Car &amp; Truck Parts &amp; Accessories/Engines &amp; Engine Parts/Crankshafts","")</f>
        <v/>
      </c>
    </row>
    <row r="981">
      <c r="C981" t="str">
        <f>IF(NOT(ISBLANK($A981)),"33616","")</f>
        <v/>
      </c>
      <c r="D981" t="str">
        <f>IF(NOT(ISBLANK($A981)),"/eBay Motors/Parts &amp; Accessories/Car &amp; Truck Parts &amp; Accessories/Engines &amp; Engine Parts/Crankshafts","")</f>
        <v/>
      </c>
    </row>
    <row r="982">
      <c r="C982" t="str">
        <f>IF(NOT(ISBLANK($A982)),"33616","")</f>
        <v/>
      </c>
      <c r="D982" t="str">
        <f>IF(NOT(ISBLANK($A982)),"/eBay Motors/Parts &amp; Accessories/Car &amp; Truck Parts &amp; Accessories/Engines &amp; Engine Parts/Crankshafts","")</f>
        <v/>
      </c>
    </row>
    <row r="983">
      <c r="C983" t="str">
        <f>IF(NOT(ISBLANK($A983)),"33616","")</f>
        <v/>
      </c>
      <c r="D983" t="str">
        <f>IF(NOT(ISBLANK($A983)),"/eBay Motors/Parts &amp; Accessories/Car &amp; Truck Parts &amp; Accessories/Engines &amp; Engine Parts/Crankshafts","")</f>
        <v/>
      </c>
    </row>
    <row r="984">
      <c r="C984" t="str">
        <f>IF(NOT(ISBLANK($A984)),"33616","")</f>
        <v/>
      </c>
      <c r="D984" t="str">
        <f>IF(NOT(ISBLANK($A984)),"/eBay Motors/Parts &amp; Accessories/Car &amp; Truck Parts &amp; Accessories/Engines &amp; Engine Parts/Crankshafts","")</f>
        <v/>
      </c>
    </row>
    <row r="985">
      <c r="C985" t="str">
        <f>IF(NOT(ISBLANK($A985)),"33616","")</f>
        <v/>
      </c>
      <c r="D985" t="str">
        <f>IF(NOT(ISBLANK($A985)),"/eBay Motors/Parts &amp; Accessories/Car &amp; Truck Parts &amp; Accessories/Engines &amp; Engine Parts/Crankshafts","")</f>
        <v/>
      </c>
    </row>
    <row r="986">
      <c r="C986" t="str">
        <f>IF(NOT(ISBLANK($A986)),"33616","")</f>
        <v/>
      </c>
      <c r="D986" t="str">
        <f>IF(NOT(ISBLANK($A986)),"/eBay Motors/Parts &amp; Accessories/Car &amp; Truck Parts &amp; Accessories/Engines &amp; Engine Parts/Crankshafts","")</f>
        <v/>
      </c>
    </row>
    <row r="987">
      <c r="C987" t="str">
        <f>IF(NOT(ISBLANK($A987)),"33616","")</f>
        <v/>
      </c>
      <c r="D987" t="str">
        <f>IF(NOT(ISBLANK($A987)),"/eBay Motors/Parts &amp; Accessories/Car &amp; Truck Parts &amp; Accessories/Engines &amp; Engine Parts/Crankshafts","")</f>
        <v/>
      </c>
    </row>
    <row r="988">
      <c r="C988" t="str">
        <f>IF(NOT(ISBLANK($A988)),"33616","")</f>
        <v/>
      </c>
      <c r="D988" t="str">
        <f>IF(NOT(ISBLANK($A988)),"/eBay Motors/Parts &amp; Accessories/Car &amp; Truck Parts &amp; Accessories/Engines &amp; Engine Parts/Crankshafts","")</f>
        <v/>
      </c>
    </row>
    <row r="989">
      <c r="C989" t="str">
        <f>IF(NOT(ISBLANK($A989)),"33616","")</f>
        <v/>
      </c>
      <c r="D989" t="str">
        <f>IF(NOT(ISBLANK($A989)),"/eBay Motors/Parts &amp; Accessories/Car &amp; Truck Parts &amp; Accessories/Engines &amp; Engine Parts/Crankshafts","")</f>
        <v/>
      </c>
    </row>
    <row r="990">
      <c r="C990" t="str">
        <f>IF(NOT(ISBLANK($A990)),"33616","")</f>
        <v/>
      </c>
      <c r="D990" t="str">
        <f>IF(NOT(ISBLANK($A990)),"/eBay Motors/Parts &amp; Accessories/Car &amp; Truck Parts &amp; Accessories/Engines &amp; Engine Parts/Crankshafts","")</f>
        <v/>
      </c>
    </row>
    <row r="991">
      <c r="C991" t="str">
        <f>IF(NOT(ISBLANK($A991)),"33616","")</f>
        <v/>
      </c>
      <c r="D991" t="str">
        <f>IF(NOT(ISBLANK($A991)),"/eBay Motors/Parts &amp; Accessories/Car &amp; Truck Parts &amp; Accessories/Engines &amp; Engine Parts/Crankshafts","")</f>
        <v/>
      </c>
    </row>
    <row r="992">
      <c r="C992" t="str">
        <f>IF(NOT(ISBLANK($A992)),"33616","")</f>
        <v/>
      </c>
      <c r="D992" t="str">
        <f>IF(NOT(ISBLANK($A992)),"/eBay Motors/Parts &amp; Accessories/Car &amp; Truck Parts &amp; Accessories/Engines &amp; Engine Parts/Crankshafts","")</f>
        <v/>
      </c>
    </row>
    <row r="993">
      <c r="C993" t="str">
        <f>IF(NOT(ISBLANK($A993)),"33616","")</f>
        <v/>
      </c>
      <c r="D993" t="str">
        <f>IF(NOT(ISBLANK($A993)),"/eBay Motors/Parts &amp; Accessories/Car &amp; Truck Parts &amp; Accessories/Engines &amp; Engine Parts/Crankshafts","")</f>
        <v/>
      </c>
    </row>
    <row r="994">
      <c r="C994" t="str">
        <f>IF(NOT(ISBLANK($A994)),"33616","")</f>
        <v/>
      </c>
      <c r="D994" t="str">
        <f>IF(NOT(ISBLANK($A994)),"/eBay Motors/Parts &amp; Accessories/Car &amp; Truck Parts &amp; Accessories/Engines &amp; Engine Parts/Crankshafts","")</f>
        <v/>
      </c>
    </row>
    <row r="995">
      <c r="C995" t="str">
        <f>IF(NOT(ISBLANK($A995)),"33616","")</f>
        <v/>
      </c>
      <c r="D995" t="str">
        <f>IF(NOT(ISBLANK($A995)),"/eBay Motors/Parts &amp; Accessories/Car &amp; Truck Parts &amp; Accessories/Engines &amp; Engine Parts/Crankshafts","")</f>
        <v/>
      </c>
    </row>
    <row r="996">
      <c r="C996" t="str">
        <f>IF(NOT(ISBLANK($A996)),"33616","")</f>
        <v/>
      </c>
      <c r="D996" t="str">
        <f>IF(NOT(ISBLANK($A996)),"/eBay Motors/Parts &amp; Accessories/Car &amp; Truck Parts &amp; Accessories/Engines &amp; Engine Parts/Crankshafts","")</f>
        <v/>
      </c>
    </row>
    <row r="997">
      <c r="C997" t="str">
        <f>IF(NOT(ISBLANK($A997)),"33616","")</f>
        <v/>
      </c>
      <c r="D997" t="str">
        <f>IF(NOT(ISBLANK($A997)),"/eBay Motors/Parts &amp; Accessories/Car &amp; Truck Parts &amp; Accessories/Engines &amp; Engine Parts/Crankshafts","")</f>
        <v/>
      </c>
    </row>
    <row r="998">
      <c r="C998" t="str">
        <f>IF(NOT(ISBLANK($A998)),"33616","")</f>
        <v/>
      </c>
      <c r="D998" t="str">
        <f>IF(NOT(ISBLANK($A998)),"/eBay Motors/Parts &amp; Accessories/Car &amp; Truck Parts &amp; Accessories/Engines &amp; Engine Parts/Crankshafts","")</f>
        <v/>
      </c>
    </row>
    <row r="999">
      <c r="C999" t="str">
        <f>IF(NOT(ISBLANK($A999)),"33616","")</f>
        <v/>
      </c>
      <c r="D999" t="str">
        <f>IF(NOT(ISBLANK($A999)),"/eBay Motors/Parts &amp; Accessories/Car &amp; Truck Parts &amp; Accessories/Engines &amp; Engine Parts/Crankshafts","")</f>
        <v/>
      </c>
    </row>
    <row r="1000">
      <c r="C1000" t="str">
        <f>IF(NOT(ISBLANK($A1000)),"33616","")</f>
        <v/>
      </c>
      <c r="D1000" t="str">
        <f>IF(NOT(ISBLANK($A1000)),"/eBay Motors/Parts &amp; Accessories/Car &amp; Truck Parts &amp; Accessories/Engines &amp; Engine Parts/Crankshafts","")</f>
        <v/>
      </c>
    </row>
    <row r="1001">
      <c r="C1001" t="str">
        <f>IF(NOT(ISBLANK($A1001)),"33616","")</f>
        <v/>
      </c>
      <c r="D1001" t="str">
        <f>IF(NOT(ISBLANK($A1001)),"/eBay Motors/Parts &amp; Accessories/Car &amp; Truck Parts &amp; Accessories/Engines &amp; Engine Parts/Crankshafts","")</f>
        <v/>
      </c>
    </row>
    <row r="1002">
      <c r="C1002" t="str">
        <f>IF(NOT(ISBLANK($A1002)),"33616","")</f>
        <v/>
      </c>
      <c r="D1002" t="str">
        <f>IF(NOT(ISBLANK($A1002)),"/eBay Motors/Parts &amp; Accessories/Car &amp; Truck Parts &amp; Accessories/Engines &amp; Engine Parts/Crankshafts","")</f>
        <v/>
      </c>
    </row>
    <row r="1003">
      <c r="C1003" t="str">
        <f>IF(NOT(ISBLANK($A1003)),"33616","")</f>
        <v/>
      </c>
      <c r="D1003" t="str">
        <f>IF(NOT(ISBLANK($A1003)),"/eBay Motors/Parts &amp; Accessories/Car &amp; Truck Parts &amp; Accessories/Engines &amp; Engine Parts/Crankshafts","")</f>
        <v/>
      </c>
    </row>
    <row r="1004">
      <c r="C1004" t="str">
        <f>IF(NOT(ISBLANK($A1004)),"33616","")</f>
        <v/>
      </c>
      <c r="D1004" t="str">
        <f>IF(NOT(ISBLANK($A1004)),"/eBay Motors/Parts &amp; Accessories/Car &amp; Truck Parts &amp; Accessories/Engines &amp; Engine Parts/Crankshafts","")</f>
        <v/>
      </c>
    </row>
    <row r="1005">
      <c r="C1005" t="str">
        <f>IF(NOT(ISBLANK($A1005)),"33616","")</f>
        <v/>
      </c>
      <c r="D1005" t="str">
        <f>IF(NOT(ISBLANK($A1005)),"/eBay Motors/Parts &amp; Accessories/Car &amp; Truck Parts &amp; Accessories/Engines &amp; Engine Parts/Crankshafts","")</f>
        <v/>
      </c>
    </row>
    <row r="1006">
      <c r="C1006" t="str">
        <f>IF(NOT(ISBLANK($A1006)),"33616","")</f>
        <v/>
      </c>
      <c r="D1006" t="str">
        <f>IF(NOT(ISBLANK($A1006)),"/eBay Motors/Parts &amp; Accessories/Car &amp; Truck Parts &amp; Accessories/Engines &amp; Engine Parts/Crankshafts","")</f>
        <v/>
      </c>
    </row>
    <row r="1007">
      <c r="C1007" t="str">
        <f>IF(NOT(ISBLANK($A1007)),"33616","")</f>
        <v/>
      </c>
      <c r="D1007" t="str">
        <f>IF(NOT(ISBLANK($A1007)),"/eBay Motors/Parts &amp; Accessories/Car &amp; Truck Parts &amp; Accessories/Engines &amp; Engine Parts/Crankshafts","")</f>
        <v/>
      </c>
    </row>
    <row r="1008">
      <c r="C1008" t="str">
        <f>IF(NOT(ISBLANK($A1008)),"33616","")</f>
        <v/>
      </c>
      <c r="D1008" t="str">
        <f>IF(NOT(ISBLANK($A1008)),"/eBay Motors/Parts &amp; Accessories/Car &amp; Truck Parts &amp; Accessories/Engines &amp; Engine Parts/Crankshafts","")</f>
        <v/>
      </c>
    </row>
    <row r="1009">
      <c r="C1009" t="str">
        <f>IF(NOT(ISBLANK($A1009)),"33616","")</f>
        <v/>
      </c>
      <c r="D1009" t="str">
        <f>IF(NOT(ISBLANK($A1009)),"/eBay Motors/Parts &amp; Accessories/Car &amp; Truck Parts &amp; Accessories/Engines &amp; Engine Parts/Crankshafts","")</f>
        <v/>
      </c>
    </row>
    <row r="1010">
      <c r="C1010" t="str">
        <f>IF(NOT(ISBLANK($A1010)),"33616","")</f>
        <v/>
      </c>
      <c r="D1010" t="str">
        <f>IF(NOT(ISBLANK($A1010)),"/eBay Motors/Parts &amp; Accessories/Car &amp; Truck Parts &amp; Accessories/Engines &amp; Engine Parts/Crankshafts","")</f>
        <v/>
      </c>
    </row>
    <row r="1011">
      <c r="C1011" t="str">
        <f>IF(NOT(ISBLANK($A1011)),"33616","")</f>
        <v/>
      </c>
      <c r="D1011" t="str">
        <f>IF(NOT(ISBLANK($A1011)),"/eBay Motors/Parts &amp; Accessories/Car &amp; Truck Parts &amp; Accessories/Engines &amp; Engine Parts/Crankshafts","")</f>
        <v/>
      </c>
    </row>
    <row r="1012">
      <c r="C1012" t="str">
        <f>IF(NOT(ISBLANK($A1012)),"33616","")</f>
        <v/>
      </c>
      <c r="D1012" t="str">
        <f>IF(NOT(ISBLANK($A1012)),"/eBay Motors/Parts &amp; Accessories/Car &amp; Truck Parts &amp; Accessories/Engines &amp; Engine Parts/Crankshafts","")</f>
        <v/>
      </c>
    </row>
    <row r="1013">
      <c r="C1013" t="str">
        <f>IF(NOT(ISBLANK($A1013)),"33616","")</f>
        <v/>
      </c>
      <c r="D1013" t="str">
        <f>IF(NOT(ISBLANK($A1013)),"/eBay Motors/Parts &amp; Accessories/Car &amp; Truck Parts &amp; Accessories/Engines &amp; Engine Parts/Crankshafts","")</f>
        <v/>
      </c>
    </row>
    <row r="1014">
      <c r="C1014" t="str">
        <f>IF(NOT(ISBLANK($A1014)),"33616","")</f>
        <v/>
      </c>
      <c r="D1014" t="str">
        <f>IF(NOT(ISBLANK($A1014)),"/eBay Motors/Parts &amp; Accessories/Car &amp; Truck Parts &amp; Accessories/Engines &amp; Engine Parts/Crankshafts","")</f>
        <v/>
      </c>
    </row>
    <row r="1015">
      <c r="C1015" t="str">
        <f>IF(NOT(ISBLANK($A1015)),"33616","")</f>
        <v/>
      </c>
      <c r="D1015" t="str">
        <f>IF(NOT(ISBLANK($A1015)),"/eBay Motors/Parts &amp; Accessories/Car &amp; Truck Parts &amp; Accessories/Engines &amp; Engine Parts/Crankshafts","")</f>
        <v/>
      </c>
    </row>
    <row r="1016">
      <c r="C1016" t="str">
        <f>IF(NOT(ISBLANK($A1016)),"33616","")</f>
        <v/>
      </c>
      <c r="D1016" t="str">
        <f>IF(NOT(ISBLANK($A1016)),"/eBay Motors/Parts &amp; Accessories/Car &amp; Truck Parts &amp; Accessories/Engines &amp; Engine Parts/Crankshafts","")</f>
        <v/>
      </c>
    </row>
    <row r="1017">
      <c r="C1017" t="str">
        <f>IF(NOT(ISBLANK($A1017)),"33616","")</f>
        <v/>
      </c>
      <c r="D1017" t="str">
        <f>IF(NOT(ISBLANK($A1017)),"/eBay Motors/Parts &amp; Accessories/Car &amp; Truck Parts &amp; Accessories/Engines &amp; Engine Parts/Crankshafts","")</f>
        <v/>
      </c>
    </row>
    <row r="1018">
      <c r="C1018" t="str">
        <f>IF(NOT(ISBLANK($A1018)),"33616","")</f>
        <v/>
      </c>
      <c r="D1018" t="str">
        <f>IF(NOT(ISBLANK($A1018)),"/eBay Motors/Parts &amp; Accessories/Car &amp; Truck Parts &amp; Accessories/Engines &amp; Engine Parts/Crankshafts","")</f>
        <v/>
      </c>
    </row>
    <row r="1019">
      <c r="C1019" t="str">
        <f>IF(NOT(ISBLANK($A1019)),"33616","")</f>
        <v/>
      </c>
      <c r="D1019" t="str">
        <f>IF(NOT(ISBLANK($A1019)),"/eBay Motors/Parts &amp; Accessories/Car &amp; Truck Parts &amp; Accessories/Engines &amp; Engine Parts/Crankshafts","")</f>
        <v/>
      </c>
    </row>
    <row r="1020">
      <c r="C1020" t="str">
        <f>IF(NOT(ISBLANK($A1020)),"33616","")</f>
        <v/>
      </c>
      <c r="D1020" t="str">
        <f>IF(NOT(ISBLANK($A1020)),"/eBay Motors/Parts &amp; Accessories/Car &amp; Truck Parts &amp; Accessories/Engines &amp; Engine Parts/Crankshafts","")</f>
        <v/>
      </c>
    </row>
    <row r="1021">
      <c r="C1021" t="str">
        <f>IF(NOT(ISBLANK($A1021)),"33616","")</f>
        <v/>
      </c>
      <c r="D1021" t="str">
        <f>IF(NOT(ISBLANK($A1021)),"/eBay Motors/Parts &amp; Accessories/Car &amp; Truck Parts &amp; Accessories/Engines &amp; Engine Parts/Crankshafts","")</f>
        <v/>
      </c>
    </row>
    <row r="1022">
      <c r="C1022" t="str">
        <f>IF(NOT(ISBLANK($A1022)),"33616","")</f>
        <v/>
      </c>
      <c r="D1022" t="str">
        <f>IF(NOT(ISBLANK($A1022)),"/eBay Motors/Parts &amp; Accessories/Car &amp; Truck Parts &amp; Accessories/Engines &amp; Engine Parts/Crankshafts","")</f>
        <v/>
      </c>
    </row>
    <row r="1023">
      <c r="C1023" t="str">
        <f>IF(NOT(ISBLANK($A1023)),"33616","")</f>
        <v/>
      </c>
      <c r="D1023" t="str">
        <f>IF(NOT(ISBLANK($A1023)),"/eBay Motors/Parts &amp; Accessories/Car &amp; Truck Parts &amp; Accessories/Engines &amp; Engine Parts/Crankshafts","")</f>
        <v/>
      </c>
    </row>
    <row r="1024">
      <c r="C1024" t="str">
        <f>IF(NOT(ISBLANK($A1024)),"33616","")</f>
        <v/>
      </c>
      <c r="D1024" t="str">
        <f>IF(NOT(ISBLANK($A1024)),"/eBay Motors/Parts &amp; Accessories/Car &amp; Truck Parts &amp; Accessories/Engines &amp; Engine Parts/Crankshafts","")</f>
        <v/>
      </c>
    </row>
    <row r="1025">
      <c r="C1025" t="str">
        <f>IF(NOT(ISBLANK($A1025)),"33616","")</f>
        <v/>
      </c>
      <c r="D1025" t="str">
        <f>IF(NOT(ISBLANK($A1025)),"/eBay Motors/Parts &amp; Accessories/Car &amp; Truck Parts &amp; Accessories/Engines &amp; Engine Parts/Crankshafts","")</f>
        <v/>
      </c>
    </row>
    <row r="1026">
      <c r="C1026" t="str">
        <f>IF(NOT(ISBLANK($A1026)),"33616","")</f>
        <v/>
      </c>
      <c r="D1026" t="str">
        <f>IF(NOT(ISBLANK($A1026)),"/eBay Motors/Parts &amp; Accessories/Car &amp; Truck Parts &amp; Accessories/Engines &amp; Engine Parts/Crankshafts","")</f>
        <v/>
      </c>
    </row>
    <row r="1027">
      <c r="C1027" t="str">
        <f>IF(NOT(ISBLANK($A1027)),"33616","")</f>
        <v/>
      </c>
      <c r="D1027" t="str">
        <f>IF(NOT(ISBLANK($A1027)),"/eBay Motors/Parts &amp; Accessories/Car &amp; Truck Parts &amp; Accessories/Engines &amp; Engine Parts/Crankshafts","")</f>
        <v/>
      </c>
    </row>
    <row r="1028">
      <c r="C1028" t="str">
        <f>IF(NOT(ISBLANK($A1028)),"33616","")</f>
        <v/>
      </c>
      <c r="D1028" t="str">
        <f>IF(NOT(ISBLANK($A1028)),"/eBay Motors/Parts &amp; Accessories/Car &amp; Truck Parts &amp; Accessories/Engines &amp; Engine Parts/Crankshafts","")</f>
        <v/>
      </c>
    </row>
    <row r="1029">
      <c r="C1029" t="str">
        <f>IF(NOT(ISBLANK($A1029)),"33616","")</f>
        <v/>
      </c>
      <c r="D1029" t="str">
        <f>IF(NOT(ISBLANK($A1029)),"/eBay Motors/Parts &amp; Accessories/Car &amp; Truck Parts &amp; Accessories/Engines &amp; Engine Parts/Crankshafts","")</f>
        <v/>
      </c>
    </row>
    <row r="1030">
      <c r="C1030" t="str">
        <f>IF(NOT(ISBLANK($A1030)),"33616","")</f>
        <v/>
      </c>
      <c r="D1030" t="str">
        <f>IF(NOT(ISBLANK($A1030)),"/eBay Motors/Parts &amp; Accessories/Car &amp; Truck Parts &amp; Accessories/Engines &amp; Engine Parts/Crankshafts","")</f>
        <v/>
      </c>
    </row>
    <row r="1031">
      <c r="C1031" t="str">
        <f>IF(NOT(ISBLANK($A1031)),"33616","")</f>
        <v/>
      </c>
      <c r="D1031" t="str">
        <f>IF(NOT(ISBLANK($A1031)),"/eBay Motors/Parts &amp; Accessories/Car &amp; Truck Parts &amp; Accessories/Engines &amp; Engine Parts/Crankshafts","")</f>
        <v/>
      </c>
    </row>
    <row r="1032">
      <c r="C1032" t="str">
        <f>IF(NOT(ISBLANK($A1032)),"33616","")</f>
        <v/>
      </c>
      <c r="D1032" t="str">
        <f>IF(NOT(ISBLANK($A1032)),"/eBay Motors/Parts &amp; Accessories/Car &amp; Truck Parts &amp; Accessories/Engines &amp; Engine Parts/Crankshafts","")</f>
        <v/>
      </c>
    </row>
    <row r="1033">
      <c r="C1033" t="str">
        <f>IF(NOT(ISBLANK($A1033)),"33616","")</f>
        <v/>
      </c>
      <c r="D1033" t="str">
        <f>IF(NOT(ISBLANK($A1033)),"/eBay Motors/Parts &amp; Accessories/Car &amp; Truck Parts &amp; Accessories/Engines &amp; Engine Parts/Crankshafts","")</f>
        <v/>
      </c>
    </row>
    <row r="1034">
      <c r="C1034" t="str">
        <f>IF(NOT(ISBLANK($A1034)),"33616","")</f>
        <v/>
      </c>
      <c r="D1034" t="str">
        <f>IF(NOT(ISBLANK($A1034)),"/eBay Motors/Parts &amp; Accessories/Car &amp; Truck Parts &amp; Accessories/Engines &amp; Engine Parts/Crankshafts","")</f>
        <v/>
      </c>
    </row>
    <row r="1035">
      <c r="C1035" t="str">
        <f>IF(NOT(ISBLANK($A1035)),"33616","")</f>
        <v/>
      </c>
      <c r="D1035" t="str">
        <f>IF(NOT(ISBLANK($A1035)),"/eBay Motors/Parts &amp; Accessories/Car &amp; Truck Parts &amp; Accessories/Engines &amp; Engine Parts/Crankshafts","")</f>
        <v/>
      </c>
    </row>
    <row r="1036">
      <c r="C1036" t="str">
        <f>IF(NOT(ISBLANK($A1036)),"33616","")</f>
        <v/>
      </c>
      <c r="D1036" t="str">
        <f>IF(NOT(ISBLANK($A1036)),"/eBay Motors/Parts &amp; Accessories/Car &amp; Truck Parts &amp; Accessories/Engines &amp; Engine Parts/Crankshafts","")</f>
        <v/>
      </c>
    </row>
    <row r="1037">
      <c r="C1037" t="str">
        <f>IF(NOT(ISBLANK($A1037)),"33616","")</f>
        <v/>
      </c>
      <c r="D1037" t="str">
        <f>IF(NOT(ISBLANK($A1037)),"/eBay Motors/Parts &amp; Accessories/Car &amp; Truck Parts &amp; Accessories/Engines &amp; Engine Parts/Crankshafts","")</f>
        <v/>
      </c>
    </row>
    <row r="1038">
      <c r="C1038" t="str">
        <f>IF(NOT(ISBLANK($A1038)),"33616","")</f>
        <v/>
      </c>
      <c r="D1038" t="str">
        <f>IF(NOT(ISBLANK($A1038)),"/eBay Motors/Parts &amp; Accessories/Car &amp; Truck Parts &amp; Accessories/Engines &amp; Engine Parts/Crankshafts","")</f>
        <v/>
      </c>
    </row>
    <row r="1039">
      <c r="C1039" t="str">
        <f>IF(NOT(ISBLANK($A1039)),"33616","")</f>
        <v/>
      </c>
      <c r="D1039" t="str">
        <f>IF(NOT(ISBLANK($A1039)),"/eBay Motors/Parts &amp; Accessories/Car &amp; Truck Parts &amp; Accessories/Engines &amp; Engine Parts/Crankshafts","")</f>
        <v/>
      </c>
    </row>
    <row r="1040">
      <c r="C1040" t="str">
        <f>IF(NOT(ISBLANK($A1040)),"33616","")</f>
        <v/>
      </c>
      <c r="D1040" t="str">
        <f>IF(NOT(ISBLANK($A1040)),"/eBay Motors/Parts &amp; Accessories/Car &amp; Truck Parts &amp; Accessories/Engines &amp; Engine Parts/Crankshafts","")</f>
        <v/>
      </c>
    </row>
    <row r="1041">
      <c r="C1041" t="str">
        <f>IF(NOT(ISBLANK($A1041)),"33616","")</f>
        <v/>
      </c>
      <c r="D1041" t="str">
        <f>IF(NOT(ISBLANK($A1041)),"/eBay Motors/Parts &amp; Accessories/Car &amp; Truck Parts &amp; Accessories/Engines &amp; Engine Parts/Crankshafts","")</f>
        <v/>
      </c>
    </row>
    <row r="1042">
      <c r="C1042" t="str">
        <f>IF(NOT(ISBLANK($A1042)),"33616","")</f>
        <v/>
      </c>
      <c r="D1042" t="str">
        <f>IF(NOT(ISBLANK($A1042)),"/eBay Motors/Parts &amp; Accessories/Car &amp; Truck Parts &amp; Accessories/Engines &amp; Engine Parts/Crankshafts","")</f>
        <v/>
      </c>
    </row>
    <row r="1043">
      <c r="C1043" t="str">
        <f>IF(NOT(ISBLANK($A1043)),"33616","")</f>
        <v/>
      </c>
      <c r="D1043" t="str">
        <f>IF(NOT(ISBLANK($A1043)),"/eBay Motors/Parts &amp; Accessories/Car &amp; Truck Parts &amp; Accessories/Engines &amp; Engine Parts/Crankshafts","")</f>
        <v/>
      </c>
    </row>
    <row r="1044">
      <c r="C1044" t="str">
        <f>IF(NOT(ISBLANK($A1044)),"33616","")</f>
        <v/>
      </c>
      <c r="D1044" t="str">
        <f>IF(NOT(ISBLANK($A1044)),"/eBay Motors/Parts &amp; Accessories/Car &amp; Truck Parts &amp; Accessories/Engines &amp; Engine Parts/Crankshafts","")</f>
        <v/>
      </c>
    </row>
    <row r="1045">
      <c r="C1045" t="str">
        <f>IF(NOT(ISBLANK($A1045)),"33616","")</f>
        <v/>
      </c>
      <c r="D1045" t="str">
        <f>IF(NOT(ISBLANK($A1045)),"/eBay Motors/Parts &amp; Accessories/Car &amp; Truck Parts &amp; Accessories/Engines &amp; Engine Parts/Crankshafts","")</f>
        <v/>
      </c>
    </row>
    <row r="1046">
      <c r="C1046" t="str">
        <f>IF(NOT(ISBLANK($A1046)),"33616","")</f>
        <v/>
      </c>
      <c r="D1046" t="str">
        <f>IF(NOT(ISBLANK($A1046)),"/eBay Motors/Parts &amp; Accessories/Car &amp; Truck Parts &amp; Accessories/Engines &amp; Engine Parts/Crankshafts","")</f>
        <v/>
      </c>
    </row>
    <row r="1047">
      <c r="C1047" t="str">
        <f>IF(NOT(ISBLANK($A1047)),"33616","")</f>
        <v/>
      </c>
      <c r="D1047" t="str">
        <f>IF(NOT(ISBLANK($A1047)),"/eBay Motors/Parts &amp; Accessories/Car &amp; Truck Parts &amp; Accessories/Engines &amp; Engine Parts/Crankshafts","")</f>
        <v/>
      </c>
    </row>
    <row r="1048">
      <c r="C1048" t="str">
        <f>IF(NOT(ISBLANK($A1048)),"33616","")</f>
        <v/>
      </c>
      <c r="D1048" t="str">
        <f>IF(NOT(ISBLANK($A1048)),"/eBay Motors/Parts &amp; Accessories/Car &amp; Truck Parts &amp; Accessories/Engines &amp; Engine Parts/Crankshafts","")</f>
        <v/>
      </c>
    </row>
    <row r="1049">
      <c r="C1049" t="str">
        <f>IF(NOT(ISBLANK($A1049)),"33616","")</f>
        <v/>
      </c>
      <c r="D1049" t="str">
        <f>IF(NOT(ISBLANK($A1049)),"/eBay Motors/Parts &amp; Accessories/Car &amp; Truck Parts &amp; Accessories/Engines &amp; Engine Parts/Crankshafts","")</f>
        <v/>
      </c>
    </row>
    <row r="1050">
      <c r="C1050" t="str">
        <f>IF(NOT(ISBLANK($A1050)),"33616","")</f>
        <v/>
      </c>
      <c r="D1050" t="str">
        <f>IF(NOT(ISBLANK($A1050)),"/eBay Motors/Parts &amp; Accessories/Car &amp; Truck Parts &amp; Accessories/Engines &amp; Engine Parts/Crankshafts","")</f>
        <v/>
      </c>
    </row>
    <row r="1051">
      <c r="C1051" t="str">
        <f>IF(NOT(ISBLANK($A1051)),"33616","")</f>
        <v/>
      </c>
      <c r="D1051" t="str">
        <f>IF(NOT(ISBLANK($A1051)),"/eBay Motors/Parts &amp; Accessories/Car &amp; Truck Parts &amp; Accessories/Engines &amp; Engine Parts/Crankshafts","")</f>
        <v/>
      </c>
    </row>
    <row r="1052">
      <c r="C1052" t="str">
        <f>IF(NOT(ISBLANK($A1052)),"33616","")</f>
        <v/>
      </c>
      <c r="D1052" t="str">
        <f>IF(NOT(ISBLANK($A1052)),"/eBay Motors/Parts &amp; Accessories/Car &amp; Truck Parts &amp; Accessories/Engines &amp; Engine Parts/Crankshafts","")</f>
        <v/>
      </c>
    </row>
    <row r="1053">
      <c r="C1053" t="str">
        <f>IF(NOT(ISBLANK($A1053)),"33616","")</f>
        <v/>
      </c>
      <c r="D1053" t="str">
        <f>IF(NOT(ISBLANK($A1053)),"/eBay Motors/Parts &amp; Accessories/Car &amp; Truck Parts &amp; Accessories/Engines &amp; Engine Parts/Crankshafts","")</f>
        <v/>
      </c>
    </row>
    <row r="1054">
      <c r="C1054" t="str">
        <f>IF(NOT(ISBLANK($A1054)),"33616","")</f>
        <v/>
      </c>
      <c r="D1054" t="str">
        <f>IF(NOT(ISBLANK($A1054)),"/eBay Motors/Parts &amp; Accessories/Car &amp; Truck Parts &amp; Accessories/Engines &amp; Engine Parts/Crankshafts","")</f>
        <v/>
      </c>
    </row>
    <row r="1055">
      <c r="C1055" t="str">
        <f>IF(NOT(ISBLANK($A1055)),"33616","")</f>
        <v/>
      </c>
      <c r="D1055" t="str">
        <f>IF(NOT(ISBLANK($A1055)),"/eBay Motors/Parts &amp; Accessories/Car &amp; Truck Parts &amp; Accessories/Engines &amp; Engine Parts/Crankshafts","")</f>
        <v/>
      </c>
    </row>
    <row r="1056">
      <c r="C1056" t="str">
        <f>IF(NOT(ISBLANK($A1056)),"33616","")</f>
        <v/>
      </c>
      <c r="D1056" t="str">
        <f>IF(NOT(ISBLANK($A1056)),"/eBay Motors/Parts &amp; Accessories/Car &amp; Truck Parts &amp; Accessories/Engines &amp; Engine Parts/Crankshafts","")</f>
        <v/>
      </c>
    </row>
    <row r="1057">
      <c r="C1057" t="str">
        <f>IF(NOT(ISBLANK($A1057)),"33616","")</f>
        <v/>
      </c>
      <c r="D1057" t="str">
        <f>IF(NOT(ISBLANK($A1057)),"/eBay Motors/Parts &amp; Accessories/Car &amp; Truck Parts &amp; Accessories/Engines &amp; Engine Parts/Crankshafts","")</f>
        <v/>
      </c>
    </row>
    <row r="1058">
      <c r="C1058" t="str">
        <f>IF(NOT(ISBLANK($A1058)),"33616","")</f>
        <v/>
      </c>
      <c r="D1058" t="str">
        <f>IF(NOT(ISBLANK($A1058)),"/eBay Motors/Parts &amp; Accessories/Car &amp; Truck Parts &amp; Accessories/Engines &amp; Engine Parts/Crankshafts","")</f>
        <v/>
      </c>
    </row>
    <row r="1059">
      <c r="C1059" t="str">
        <f>IF(NOT(ISBLANK($A1059)),"33616","")</f>
        <v/>
      </c>
      <c r="D1059" t="str">
        <f>IF(NOT(ISBLANK($A1059)),"/eBay Motors/Parts &amp; Accessories/Car &amp; Truck Parts &amp; Accessories/Engines &amp; Engine Parts/Crankshafts","")</f>
        <v/>
      </c>
    </row>
    <row r="1060">
      <c r="C1060" t="str">
        <f>IF(NOT(ISBLANK($A1060)),"33616","")</f>
        <v/>
      </c>
      <c r="D1060" t="str">
        <f>IF(NOT(ISBLANK($A1060)),"/eBay Motors/Parts &amp; Accessories/Car &amp; Truck Parts &amp; Accessories/Engines &amp; Engine Parts/Crankshafts","")</f>
        <v/>
      </c>
    </row>
    <row r="1061">
      <c r="C1061" t="str">
        <f>IF(NOT(ISBLANK($A1061)),"33616","")</f>
        <v/>
      </c>
      <c r="D1061" t="str">
        <f>IF(NOT(ISBLANK($A1061)),"/eBay Motors/Parts &amp; Accessories/Car &amp; Truck Parts &amp; Accessories/Engines &amp; Engine Parts/Crankshafts","")</f>
        <v/>
      </c>
    </row>
    <row r="1062">
      <c r="C1062" t="str">
        <f>IF(NOT(ISBLANK($A1062)),"33616","")</f>
        <v/>
      </c>
      <c r="D1062" t="str">
        <f>IF(NOT(ISBLANK($A1062)),"/eBay Motors/Parts &amp; Accessories/Car &amp; Truck Parts &amp; Accessories/Engines &amp; Engine Parts/Crankshafts","")</f>
        <v/>
      </c>
    </row>
    <row r="1063">
      <c r="C1063" t="str">
        <f>IF(NOT(ISBLANK($A1063)),"33616","")</f>
        <v/>
      </c>
      <c r="D1063" t="str">
        <f>IF(NOT(ISBLANK($A1063)),"/eBay Motors/Parts &amp; Accessories/Car &amp; Truck Parts &amp; Accessories/Engines &amp; Engine Parts/Crankshafts","")</f>
        <v/>
      </c>
    </row>
    <row r="1064">
      <c r="C1064" t="str">
        <f>IF(NOT(ISBLANK($A1064)),"33616","")</f>
        <v/>
      </c>
      <c r="D1064" t="str">
        <f>IF(NOT(ISBLANK($A1064)),"/eBay Motors/Parts &amp; Accessories/Car &amp; Truck Parts &amp; Accessories/Engines &amp; Engine Parts/Crankshafts","")</f>
        <v/>
      </c>
    </row>
    <row r="1065">
      <c r="C1065" t="str">
        <f>IF(NOT(ISBLANK($A1065)),"33616","")</f>
        <v/>
      </c>
      <c r="D1065" t="str">
        <f>IF(NOT(ISBLANK($A1065)),"/eBay Motors/Parts &amp; Accessories/Car &amp; Truck Parts &amp; Accessories/Engines &amp; Engine Parts/Crankshafts","")</f>
        <v/>
      </c>
    </row>
    <row r="1066">
      <c r="C1066" t="str">
        <f>IF(NOT(ISBLANK($A1066)),"33616","")</f>
        <v/>
      </c>
      <c r="D1066" t="str">
        <f>IF(NOT(ISBLANK($A1066)),"/eBay Motors/Parts &amp; Accessories/Car &amp; Truck Parts &amp; Accessories/Engines &amp; Engine Parts/Crankshafts","")</f>
        <v/>
      </c>
    </row>
    <row r="1067">
      <c r="C1067" t="str">
        <f>IF(NOT(ISBLANK($A1067)),"33616","")</f>
        <v/>
      </c>
      <c r="D1067" t="str">
        <f>IF(NOT(ISBLANK($A1067)),"/eBay Motors/Parts &amp; Accessories/Car &amp; Truck Parts &amp; Accessories/Engines &amp; Engine Parts/Crankshafts","")</f>
        <v/>
      </c>
    </row>
    <row r="1068">
      <c r="C1068" t="str">
        <f>IF(NOT(ISBLANK($A1068)),"33616","")</f>
        <v/>
      </c>
      <c r="D1068" t="str">
        <f>IF(NOT(ISBLANK($A1068)),"/eBay Motors/Parts &amp; Accessories/Car &amp; Truck Parts &amp; Accessories/Engines &amp; Engine Parts/Crankshafts","")</f>
        <v/>
      </c>
    </row>
    <row r="1069">
      <c r="C1069" t="str">
        <f>IF(NOT(ISBLANK($A1069)),"33616","")</f>
        <v/>
      </c>
      <c r="D1069" t="str">
        <f>IF(NOT(ISBLANK($A1069)),"/eBay Motors/Parts &amp; Accessories/Car &amp; Truck Parts &amp; Accessories/Engines &amp; Engine Parts/Crankshafts","")</f>
        <v/>
      </c>
    </row>
    <row r="1070">
      <c r="C1070" t="str">
        <f>IF(NOT(ISBLANK($A1070)),"33616","")</f>
        <v/>
      </c>
      <c r="D1070" t="str">
        <f>IF(NOT(ISBLANK($A1070)),"/eBay Motors/Parts &amp; Accessories/Car &amp; Truck Parts &amp; Accessories/Engines &amp; Engine Parts/Crankshafts","")</f>
        <v/>
      </c>
    </row>
    <row r="1071">
      <c r="C1071" t="str">
        <f>IF(NOT(ISBLANK($A1071)),"33616","")</f>
        <v/>
      </c>
      <c r="D1071" t="str">
        <f>IF(NOT(ISBLANK($A1071)),"/eBay Motors/Parts &amp; Accessories/Car &amp; Truck Parts &amp; Accessories/Engines &amp; Engine Parts/Crankshafts","")</f>
        <v/>
      </c>
    </row>
    <row r="1072">
      <c r="C1072" t="str">
        <f>IF(NOT(ISBLANK($A1072)),"33616","")</f>
        <v/>
      </c>
      <c r="D1072" t="str">
        <f>IF(NOT(ISBLANK($A1072)),"/eBay Motors/Parts &amp; Accessories/Car &amp; Truck Parts &amp; Accessories/Engines &amp; Engine Parts/Crankshafts","")</f>
        <v/>
      </c>
    </row>
    <row r="1073">
      <c r="C1073" t="str">
        <f>IF(NOT(ISBLANK($A1073)),"33616","")</f>
        <v/>
      </c>
      <c r="D1073" t="str">
        <f>IF(NOT(ISBLANK($A1073)),"/eBay Motors/Parts &amp; Accessories/Car &amp; Truck Parts &amp; Accessories/Engines &amp; Engine Parts/Crankshafts","")</f>
        <v/>
      </c>
    </row>
    <row r="1074">
      <c r="C1074" t="str">
        <f>IF(NOT(ISBLANK($A1074)),"33616","")</f>
        <v/>
      </c>
      <c r="D1074" t="str">
        <f>IF(NOT(ISBLANK($A1074)),"/eBay Motors/Parts &amp; Accessories/Car &amp; Truck Parts &amp; Accessories/Engines &amp; Engine Parts/Crankshafts","")</f>
        <v/>
      </c>
    </row>
    <row r="1075">
      <c r="C1075" t="str">
        <f>IF(NOT(ISBLANK($A1075)),"33616","")</f>
        <v/>
      </c>
      <c r="D1075" t="str">
        <f>IF(NOT(ISBLANK($A1075)),"/eBay Motors/Parts &amp; Accessories/Car &amp; Truck Parts &amp; Accessories/Engines &amp; Engine Parts/Crankshafts","")</f>
        <v/>
      </c>
    </row>
    <row r="1076">
      <c r="C1076" t="str">
        <f>IF(NOT(ISBLANK($A1076)),"33616","")</f>
        <v/>
      </c>
      <c r="D1076" t="str">
        <f>IF(NOT(ISBLANK($A1076)),"/eBay Motors/Parts &amp; Accessories/Car &amp; Truck Parts &amp; Accessories/Engines &amp; Engine Parts/Crankshafts","")</f>
        <v/>
      </c>
    </row>
    <row r="1077">
      <c r="C1077" t="str">
        <f>IF(NOT(ISBLANK($A1077)),"33616","")</f>
        <v/>
      </c>
      <c r="D1077" t="str">
        <f>IF(NOT(ISBLANK($A1077)),"/eBay Motors/Parts &amp; Accessories/Car &amp; Truck Parts &amp; Accessories/Engines &amp; Engine Parts/Crankshafts","")</f>
        <v/>
      </c>
    </row>
    <row r="1078">
      <c r="C1078" t="str">
        <f>IF(NOT(ISBLANK($A1078)),"33616","")</f>
        <v/>
      </c>
      <c r="D1078" t="str">
        <f>IF(NOT(ISBLANK($A1078)),"/eBay Motors/Parts &amp; Accessories/Car &amp; Truck Parts &amp; Accessories/Engines &amp; Engine Parts/Crankshafts","")</f>
        <v/>
      </c>
    </row>
    <row r="1079">
      <c r="C1079" t="str">
        <f>IF(NOT(ISBLANK($A1079)),"33616","")</f>
        <v/>
      </c>
      <c r="D1079" t="str">
        <f>IF(NOT(ISBLANK($A1079)),"/eBay Motors/Parts &amp; Accessories/Car &amp; Truck Parts &amp; Accessories/Engines &amp; Engine Parts/Crankshafts","")</f>
        <v/>
      </c>
    </row>
    <row r="1080">
      <c r="C1080" t="str">
        <f>IF(NOT(ISBLANK($A1080)),"33616","")</f>
        <v/>
      </c>
      <c r="D1080" t="str">
        <f>IF(NOT(ISBLANK($A1080)),"/eBay Motors/Parts &amp; Accessories/Car &amp; Truck Parts &amp; Accessories/Engines &amp; Engine Parts/Crankshafts","")</f>
        <v/>
      </c>
    </row>
    <row r="1081">
      <c r="C1081" t="str">
        <f>IF(NOT(ISBLANK($A1081)),"33616","")</f>
        <v/>
      </c>
      <c r="D1081" t="str">
        <f>IF(NOT(ISBLANK($A1081)),"/eBay Motors/Parts &amp; Accessories/Car &amp; Truck Parts &amp; Accessories/Engines &amp; Engine Parts/Crankshafts","")</f>
        <v/>
      </c>
    </row>
    <row r="1082">
      <c r="C1082" t="str">
        <f>IF(NOT(ISBLANK($A1082)),"33616","")</f>
        <v/>
      </c>
      <c r="D1082" t="str">
        <f>IF(NOT(ISBLANK($A1082)),"/eBay Motors/Parts &amp; Accessories/Car &amp; Truck Parts &amp; Accessories/Engines &amp; Engine Parts/Crankshafts","")</f>
        <v/>
      </c>
    </row>
    <row r="1083">
      <c r="C1083" t="str">
        <f>IF(NOT(ISBLANK($A1083)),"33616","")</f>
        <v/>
      </c>
      <c r="D1083" t="str">
        <f>IF(NOT(ISBLANK($A1083)),"/eBay Motors/Parts &amp; Accessories/Car &amp; Truck Parts &amp; Accessories/Engines &amp; Engine Parts/Crankshafts","")</f>
        <v/>
      </c>
    </row>
    <row r="1084">
      <c r="C1084" t="str">
        <f>IF(NOT(ISBLANK($A1084)),"33616","")</f>
        <v/>
      </c>
      <c r="D1084" t="str">
        <f>IF(NOT(ISBLANK($A1084)),"/eBay Motors/Parts &amp; Accessories/Car &amp; Truck Parts &amp; Accessories/Engines &amp; Engine Parts/Crankshafts","")</f>
        <v/>
      </c>
    </row>
    <row r="1085">
      <c r="C1085" t="str">
        <f>IF(NOT(ISBLANK($A1085)),"33616","")</f>
        <v/>
      </c>
      <c r="D1085" t="str">
        <f>IF(NOT(ISBLANK($A1085)),"/eBay Motors/Parts &amp; Accessories/Car &amp; Truck Parts &amp; Accessories/Engines &amp; Engine Parts/Crankshafts","")</f>
        <v/>
      </c>
    </row>
    <row r="1086">
      <c r="C1086" t="str">
        <f>IF(NOT(ISBLANK($A1086)),"33616","")</f>
        <v/>
      </c>
      <c r="D1086" t="str">
        <f>IF(NOT(ISBLANK($A1086)),"/eBay Motors/Parts &amp; Accessories/Car &amp; Truck Parts &amp; Accessories/Engines &amp; Engine Parts/Crankshafts","")</f>
        <v/>
      </c>
    </row>
    <row r="1087">
      <c r="C1087" t="str">
        <f>IF(NOT(ISBLANK($A1087)),"33616","")</f>
        <v/>
      </c>
      <c r="D1087" t="str">
        <f>IF(NOT(ISBLANK($A1087)),"/eBay Motors/Parts &amp; Accessories/Car &amp; Truck Parts &amp; Accessories/Engines &amp; Engine Parts/Crankshafts","")</f>
        <v/>
      </c>
    </row>
    <row r="1088">
      <c r="C1088" t="str">
        <f>IF(NOT(ISBLANK($A1088)),"33616","")</f>
        <v/>
      </c>
      <c r="D1088" t="str">
        <f>IF(NOT(ISBLANK($A1088)),"/eBay Motors/Parts &amp; Accessories/Car &amp; Truck Parts &amp; Accessories/Engines &amp; Engine Parts/Crankshafts","")</f>
        <v/>
      </c>
    </row>
    <row r="1089">
      <c r="C1089" t="str">
        <f>IF(NOT(ISBLANK($A1089)),"33616","")</f>
        <v/>
      </c>
      <c r="D1089" t="str">
        <f>IF(NOT(ISBLANK($A1089)),"/eBay Motors/Parts &amp; Accessories/Car &amp; Truck Parts &amp; Accessories/Engines &amp; Engine Parts/Crankshafts","")</f>
        <v/>
      </c>
    </row>
    <row r="1090">
      <c r="C1090" t="str">
        <f>IF(NOT(ISBLANK($A1090)),"33616","")</f>
        <v/>
      </c>
      <c r="D1090" t="str">
        <f>IF(NOT(ISBLANK($A1090)),"/eBay Motors/Parts &amp; Accessories/Car &amp; Truck Parts &amp; Accessories/Engines &amp; Engine Parts/Crankshafts","")</f>
        <v/>
      </c>
    </row>
    <row r="1091">
      <c r="C1091" t="str">
        <f>IF(NOT(ISBLANK($A1091)),"33616","")</f>
        <v/>
      </c>
      <c r="D1091" t="str">
        <f>IF(NOT(ISBLANK($A1091)),"/eBay Motors/Parts &amp; Accessories/Car &amp; Truck Parts &amp; Accessories/Engines &amp; Engine Parts/Crankshafts","")</f>
        <v/>
      </c>
    </row>
    <row r="1092">
      <c r="C1092" t="str">
        <f>IF(NOT(ISBLANK($A1092)),"33616","")</f>
        <v/>
      </c>
      <c r="D1092" t="str">
        <f>IF(NOT(ISBLANK($A1092)),"/eBay Motors/Parts &amp; Accessories/Car &amp; Truck Parts &amp; Accessories/Engines &amp; Engine Parts/Crankshafts","")</f>
        <v/>
      </c>
    </row>
    <row r="1093">
      <c r="C1093" t="str">
        <f>IF(NOT(ISBLANK($A1093)),"33616","")</f>
        <v/>
      </c>
      <c r="D1093" t="str">
        <f>IF(NOT(ISBLANK($A1093)),"/eBay Motors/Parts &amp; Accessories/Car &amp; Truck Parts &amp; Accessories/Engines &amp; Engine Parts/Crankshafts","")</f>
        <v/>
      </c>
    </row>
    <row r="1094">
      <c r="C1094" t="str">
        <f>IF(NOT(ISBLANK($A1094)),"33616","")</f>
        <v/>
      </c>
      <c r="D1094" t="str">
        <f>IF(NOT(ISBLANK($A1094)),"/eBay Motors/Parts &amp; Accessories/Car &amp; Truck Parts &amp; Accessories/Engines &amp; Engine Parts/Crankshafts","")</f>
        <v/>
      </c>
    </row>
    <row r="1095">
      <c r="C1095" t="str">
        <f>IF(NOT(ISBLANK($A1095)),"33616","")</f>
        <v/>
      </c>
      <c r="D1095" t="str">
        <f>IF(NOT(ISBLANK($A1095)),"/eBay Motors/Parts &amp; Accessories/Car &amp; Truck Parts &amp; Accessories/Engines &amp; Engine Parts/Crankshafts","")</f>
        <v/>
      </c>
    </row>
    <row r="1096">
      <c r="C1096" t="str">
        <f>IF(NOT(ISBLANK($A1096)),"33616","")</f>
        <v/>
      </c>
      <c r="D1096" t="str">
        <f>IF(NOT(ISBLANK($A1096)),"/eBay Motors/Parts &amp; Accessories/Car &amp; Truck Parts &amp; Accessories/Engines &amp; Engine Parts/Crankshafts","")</f>
        <v/>
      </c>
    </row>
    <row r="1097">
      <c r="C1097" t="str">
        <f>IF(NOT(ISBLANK($A1097)),"33616","")</f>
        <v/>
      </c>
      <c r="D1097" t="str">
        <f>IF(NOT(ISBLANK($A1097)),"/eBay Motors/Parts &amp; Accessories/Car &amp; Truck Parts &amp; Accessories/Engines &amp; Engine Parts/Crankshafts","")</f>
        <v/>
      </c>
    </row>
    <row r="1098">
      <c r="C1098" t="str">
        <f>IF(NOT(ISBLANK($A1098)),"33616","")</f>
        <v/>
      </c>
      <c r="D1098" t="str">
        <f>IF(NOT(ISBLANK($A1098)),"/eBay Motors/Parts &amp; Accessories/Car &amp; Truck Parts &amp; Accessories/Engines &amp; Engine Parts/Crankshafts","")</f>
        <v/>
      </c>
    </row>
    <row r="1099">
      <c r="C1099" t="str">
        <f>IF(NOT(ISBLANK($A1099)),"33616","")</f>
        <v/>
      </c>
      <c r="D1099" t="str">
        <f>IF(NOT(ISBLANK($A1099)),"/eBay Motors/Parts &amp; Accessories/Car &amp; Truck Parts &amp; Accessories/Engines &amp; Engine Parts/Crankshafts","")</f>
        <v/>
      </c>
    </row>
    <row r="1100">
      <c r="C1100" t="str">
        <f>IF(NOT(ISBLANK($A1100)),"33616","")</f>
        <v/>
      </c>
      <c r="D1100" t="str">
        <f>IF(NOT(ISBLANK($A1100)),"/eBay Motors/Parts &amp; Accessories/Car &amp; Truck Parts &amp; Accessories/Engines &amp; Engine Parts/Crankshafts","")</f>
        <v/>
      </c>
    </row>
    <row r="1101">
      <c r="C1101" t="str">
        <f>IF(NOT(ISBLANK($A1101)),"33616","")</f>
        <v/>
      </c>
      <c r="D1101" t="str">
        <f>IF(NOT(ISBLANK($A1101)),"/eBay Motors/Parts &amp; Accessories/Car &amp; Truck Parts &amp; Accessories/Engines &amp; Engine Parts/Crankshafts","")</f>
        <v/>
      </c>
    </row>
    <row r="1102">
      <c r="C1102" t="str">
        <f>IF(NOT(ISBLANK($A1102)),"33616","")</f>
        <v/>
      </c>
      <c r="D1102" t="str">
        <f>IF(NOT(ISBLANK($A1102)),"/eBay Motors/Parts &amp; Accessories/Car &amp; Truck Parts &amp; Accessories/Engines &amp; Engine Parts/Crankshafts","")</f>
        <v/>
      </c>
    </row>
    <row r="1103">
      <c r="C1103" t="str">
        <f>IF(NOT(ISBLANK($A1103)),"33616","")</f>
        <v/>
      </c>
      <c r="D1103" t="str">
        <f>IF(NOT(ISBLANK($A1103)),"/eBay Motors/Parts &amp; Accessories/Car &amp; Truck Parts &amp; Accessories/Engines &amp; Engine Parts/Crankshafts","")</f>
        <v/>
      </c>
    </row>
    <row r="1104">
      <c r="C1104" t="str">
        <f>IF(NOT(ISBLANK($A1104)),"33616","")</f>
        <v/>
      </c>
      <c r="D1104" t="str">
        <f>IF(NOT(ISBLANK($A1104)),"/eBay Motors/Parts &amp; Accessories/Car &amp; Truck Parts &amp; Accessories/Engines &amp; Engine Parts/Crankshafts","")</f>
        <v/>
      </c>
    </row>
    <row r="1105">
      <c r="C1105" t="str">
        <f>IF(NOT(ISBLANK($A1105)),"33616","")</f>
        <v/>
      </c>
      <c r="D1105" t="str">
        <f>IF(NOT(ISBLANK($A1105)),"/eBay Motors/Parts &amp; Accessories/Car &amp; Truck Parts &amp; Accessories/Engines &amp; Engine Parts/Crankshafts","")</f>
        <v/>
      </c>
    </row>
    <row r="1106">
      <c r="C1106" t="str">
        <f>IF(NOT(ISBLANK($A1106)),"33616","")</f>
        <v/>
      </c>
      <c r="D1106" t="str">
        <f>IF(NOT(ISBLANK($A1106)),"/eBay Motors/Parts &amp; Accessories/Car &amp; Truck Parts &amp; Accessories/Engines &amp; Engine Parts/Crankshafts","")</f>
        <v/>
      </c>
    </row>
    <row r="1107">
      <c r="C1107" t="str">
        <f>IF(NOT(ISBLANK($A1107)),"33616","")</f>
        <v/>
      </c>
      <c r="D1107" t="str">
        <f>IF(NOT(ISBLANK($A1107)),"/eBay Motors/Parts &amp; Accessories/Car &amp; Truck Parts &amp; Accessories/Engines &amp; Engine Parts/Crankshafts","")</f>
        <v/>
      </c>
    </row>
    <row r="1108">
      <c r="C1108" t="str">
        <f>IF(NOT(ISBLANK($A1108)),"33616","")</f>
        <v/>
      </c>
      <c r="D1108" t="str">
        <f>IF(NOT(ISBLANK($A1108)),"/eBay Motors/Parts &amp; Accessories/Car &amp; Truck Parts &amp; Accessories/Engines &amp; Engine Parts/Crankshafts","")</f>
        <v/>
      </c>
    </row>
    <row r="1109">
      <c r="C1109" t="str">
        <f>IF(NOT(ISBLANK($A1109)),"33616","")</f>
        <v/>
      </c>
      <c r="D1109" t="str">
        <f>IF(NOT(ISBLANK($A1109)),"/eBay Motors/Parts &amp; Accessories/Car &amp; Truck Parts &amp; Accessories/Engines &amp; Engine Parts/Crankshafts","")</f>
        <v/>
      </c>
    </row>
    <row r="1110">
      <c r="C1110" t="str">
        <f>IF(NOT(ISBLANK($A1110)),"33616","")</f>
        <v/>
      </c>
      <c r="D1110" t="str">
        <f>IF(NOT(ISBLANK($A1110)),"/eBay Motors/Parts &amp; Accessories/Car &amp; Truck Parts &amp; Accessories/Engines &amp; Engine Parts/Crankshafts","")</f>
        <v/>
      </c>
    </row>
    <row r="1111">
      <c r="C1111" t="str">
        <f>IF(NOT(ISBLANK($A1111)),"33616","")</f>
        <v/>
      </c>
      <c r="D1111" t="str">
        <f>IF(NOT(ISBLANK($A1111)),"/eBay Motors/Parts &amp; Accessories/Car &amp; Truck Parts &amp; Accessories/Engines &amp; Engine Parts/Crankshafts","")</f>
        <v/>
      </c>
    </row>
    <row r="1112">
      <c r="C1112" t="str">
        <f>IF(NOT(ISBLANK($A1112)),"33616","")</f>
        <v/>
      </c>
      <c r="D1112" t="str">
        <f>IF(NOT(ISBLANK($A1112)),"/eBay Motors/Parts &amp; Accessories/Car &amp; Truck Parts &amp; Accessories/Engines &amp; Engine Parts/Crankshafts","")</f>
        <v/>
      </c>
    </row>
    <row r="1113">
      <c r="C1113" t="str">
        <f>IF(NOT(ISBLANK($A1113)),"33616","")</f>
        <v/>
      </c>
      <c r="D1113" t="str">
        <f>IF(NOT(ISBLANK($A1113)),"/eBay Motors/Parts &amp; Accessories/Car &amp; Truck Parts &amp; Accessories/Engines &amp; Engine Parts/Crankshafts","")</f>
        <v/>
      </c>
    </row>
    <row r="1114">
      <c r="C1114" t="str">
        <f>IF(NOT(ISBLANK($A1114)),"33616","")</f>
        <v/>
      </c>
      <c r="D1114" t="str">
        <f>IF(NOT(ISBLANK($A1114)),"/eBay Motors/Parts &amp; Accessories/Car &amp; Truck Parts &amp; Accessories/Engines &amp; Engine Parts/Crankshafts","")</f>
        <v/>
      </c>
    </row>
    <row r="1115">
      <c r="C1115" t="str">
        <f>IF(NOT(ISBLANK($A1115)),"33616","")</f>
        <v/>
      </c>
      <c r="D1115" t="str">
        <f>IF(NOT(ISBLANK($A1115)),"/eBay Motors/Parts &amp; Accessories/Car &amp; Truck Parts &amp; Accessories/Engines &amp; Engine Parts/Crankshafts","")</f>
        <v/>
      </c>
    </row>
    <row r="1116">
      <c r="C1116" t="str">
        <f>IF(NOT(ISBLANK($A1116)),"33616","")</f>
        <v/>
      </c>
      <c r="D1116" t="str">
        <f>IF(NOT(ISBLANK($A1116)),"/eBay Motors/Parts &amp; Accessories/Car &amp; Truck Parts &amp; Accessories/Engines &amp; Engine Parts/Crankshafts","")</f>
        <v/>
      </c>
    </row>
    <row r="1117">
      <c r="C1117" t="str">
        <f>IF(NOT(ISBLANK($A1117)),"33616","")</f>
        <v/>
      </c>
      <c r="D1117" t="str">
        <f>IF(NOT(ISBLANK($A1117)),"/eBay Motors/Parts &amp; Accessories/Car &amp; Truck Parts &amp; Accessories/Engines &amp; Engine Parts/Crankshafts","")</f>
        <v/>
      </c>
    </row>
    <row r="1118">
      <c r="C1118" t="str">
        <f>IF(NOT(ISBLANK($A1118)),"33616","")</f>
        <v/>
      </c>
      <c r="D1118" t="str">
        <f>IF(NOT(ISBLANK($A1118)),"/eBay Motors/Parts &amp; Accessories/Car &amp; Truck Parts &amp; Accessories/Engines &amp; Engine Parts/Crankshafts","")</f>
        <v/>
      </c>
    </row>
    <row r="1119">
      <c r="C1119" t="str">
        <f>IF(NOT(ISBLANK($A1119)),"33616","")</f>
        <v/>
      </c>
      <c r="D1119" t="str">
        <f>IF(NOT(ISBLANK($A1119)),"/eBay Motors/Parts &amp; Accessories/Car &amp; Truck Parts &amp; Accessories/Engines &amp; Engine Parts/Crankshafts","")</f>
        <v/>
      </c>
    </row>
    <row r="1120">
      <c r="C1120" t="str">
        <f>IF(NOT(ISBLANK($A1120)),"33616","")</f>
        <v/>
      </c>
      <c r="D1120" t="str">
        <f>IF(NOT(ISBLANK($A1120)),"/eBay Motors/Parts &amp; Accessories/Car &amp; Truck Parts &amp; Accessories/Engines &amp; Engine Parts/Crankshafts","")</f>
        <v/>
      </c>
    </row>
    <row r="1121">
      <c r="C1121" t="str">
        <f>IF(NOT(ISBLANK($A1121)),"33616","")</f>
        <v/>
      </c>
      <c r="D1121" t="str">
        <f>IF(NOT(ISBLANK($A1121)),"/eBay Motors/Parts &amp; Accessories/Car &amp; Truck Parts &amp; Accessories/Engines &amp; Engine Parts/Crankshafts","")</f>
        <v/>
      </c>
    </row>
    <row r="1122">
      <c r="C1122" t="str">
        <f>IF(NOT(ISBLANK($A1122)),"33616","")</f>
        <v/>
      </c>
      <c r="D1122" t="str">
        <f>IF(NOT(ISBLANK($A1122)),"/eBay Motors/Parts &amp; Accessories/Car &amp; Truck Parts &amp; Accessories/Engines &amp; Engine Parts/Crankshafts","")</f>
        <v/>
      </c>
    </row>
    <row r="1123">
      <c r="C1123" t="str">
        <f>IF(NOT(ISBLANK($A1123)),"33616","")</f>
        <v/>
      </c>
      <c r="D1123" t="str">
        <f>IF(NOT(ISBLANK($A1123)),"/eBay Motors/Parts &amp; Accessories/Car &amp; Truck Parts &amp; Accessories/Engines &amp; Engine Parts/Crankshafts","")</f>
        <v/>
      </c>
    </row>
    <row r="1124">
      <c r="C1124" t="str">
        <f>IF(NOT(ISBLANK($A1124)),"33616","")</f>
        <v/>
      </c>
      <c r="D1124" t="str">
        <f>IF(NOT(ISBLANK($A1124)),"/eBay Motors/Parts &amp; Accessories/Car &amp; Truck Parts &amp; Accessories/Engines &amp; Engine Parts/Crankshafts","")</f>
        <v/>
      </c>
    </row>
    <row r="1125">
      <c r="C1125" t="str">
        <f>IF(NOT(ISBLANK($A1125)),"33616","")</f>
        <v/>
      </c>
      <c r="D1125" t="str">
        <f>IF(NOT(ISBLANK($A1125)),"/eBay Motors/Parts &amp; Accessories/Car &amp; Truck Parts &amp; Accessories/Engines &amp; Engine Parts/Crankshafts","")</f>
        <v/>
      </c>
    </row>
    <row r="1126">
      <c r="C1126" t="str">
        <f>IF(NOT(ISBLANK($A1126)),"33616","")</f>
        <v/>
      </c>
      <c r="D1126" t="str">
        <f>IF(NOT(ISBLANK($A1126)),"/eBay Motors/Parts &amp; Accessories/Car &amp; Truck Parts &amp; Accessories/Engines &amp; Engine Parts/Crankshafts","")</f>
        <v/>
      </c>
    </row>
    <row r="1127">
      <c r="C1127" t="str">
        <f>IF(NOT(ISBLANK($A1127)),"33616","")</f>
        <v/>
      </c>
      <c r="D1127" t="str">
        <f>IF(NOT(ISBLANK($A1127)),"/eBay Motors/Parts &amp; Accessories/Car &amp; Truck Parts &amp; Accessories/Engines &amp; Engine Parts/Crankshafts","")</f>
        <v/>
      </c>
    </row>
    <row r="1128">
      <c r="C1128" t="str">
        <f>IF(NOT(ISBLANK($A1128)),"33616","")</f>
        <v/>
      </c>
      <c r="D1128" t="str">
        <f>IF(NOT(ISBLANK($A1128)),"/eBay Motors/Parts &amp; Accessories/Car &amp; Truck Parts &amp; Accessories/Engines &amp; Engine Parts/Crankshafts","")</f>
        <v/>
      </c>
    </row>
    <row r="1129">
      <c r="C1129" t="str">
        <f>IF(NOT(ISBLANK($A1129)),"33616","")</f>
        <v/>
      </c>
      <c r="D1129" t="str">
        <f>IF(NOT(ISBLANK($A1129)),"/eBay Motors/Parts &amp; Accessories/Car &amp; Truck Parts &amp; Accessories/Engines &amp; Engine Parts/Crankshafts","")</f>
        <v/>
      </c>
    </row>
    <row r="1130">
      <c r="C1130" t="str">
        <f>IF(NOT(ISBLANK($A1130)),"33616","")</f>
        <v/>
      </c>
      <c r="D1130" t="str">
        <f>IF(NOT(ISBLANK($A1130)),"/eBay Motors/Parts &amp; Accessories/Car &amp; Truck Parts &amp; Accessories/Engines &amp; Engine Parts/Crankshafts","")</f>
        <v/>
      </c>
    </row>
    <row r="1131">
      <c r="C1131" t="str">
        <f>IF(NOT(ISBLANK($A1131)),"33616","")</f>
        <v/>
      </c>
      <c r="D1131" t="str">
        <f>IF(NOT(ISBLANK($A1131)),"/eBay Motors/Parts &amp; Accessories/Car &amp; Truck Parts &amp; Accessories/Engines &amp; Engine Parts/Crankshafts","")</f>
        <v/>
      </c>
    </row>
    <row r="1132">
      <c r="C1132" t="str">
        <f>IF(NOT(ISBLANK($A1132)),"33616","")</f>
        <v/>
      </c>
      <c r="D1132" t="str">
        <f>IF(NOT(ISBLANK($A1132)),"/eBay Motors/Parts &amp; Accessories/Car &amp; Truck Parts &amp; Accessories/Engines &amp; Engine Parts/Crankshafts","")</f>
        <v/>
      </c>
    </row>
    <row r="1133">
      <c r="C1133" t="str">
        <f>IF(NOT(ISBLANK($A1133)),"33616","")</f>
        <v/>
      </c>
      <c r="D1133" t="str">
        <f>IF(NOT(ISBLANK($A1133)),"/eBay Motors/Parts &amp; Accessories/Car &amp; Truck Parts &amp; Accessories/Engines &amp; Engine Parts/Crankshafts","")</f>
        <v/>
      </c>
    </row>
    <row r="1134">
      <c r="C1134" t="str">
        <f>IF(NOT(ISBLANK($A1134)),"33616","")</f>
        <v/>
      </c>
      <c r="D1134" t="str">
        <f>IF(NOT(ISBLANK($A1134)),"/eBay Motors/Parts &amp; Accessories/Car &amp; Truck Parts &amp; Accessories/Engines &amp; Engine Parts/Crankshafts","")</f>
        <v/>
      </c>
    </row>
    <row r="1135">
      <c r="C1135" t="str">
        <f>IF(NOT(ISBLANK($A1135)),"33616","")</f>
        <v/>
      </c>
      <c r="D1135" t="str">
        <f>IF(NOT(ISBLANK($A1135)),"/eBay Motors/Parts &amp; Accessories/Car &amp; Truck Parts &amp; Accessories/Engines &amp; Engine Parts/Crankshafts","")</f>
        <v/>
      </c>
    </row>
    <row r="1136">
      <c r="C1136" t="str">
        <f>IF(NOT(ISBLANK($A1136)),"33616","")</f>
        <v/>
      </c>
      <c r="D1136" t="str">
        <f>IF(NOT(ISBLANK($A1136)),"/eBay Motors/Parts &amp; Accessories/Car &amp; Truck Parts &amp; Accessories/Engines &amp; Engine Parts/Crankshafts","")</f>
        <v/>
      </c>
    </row>
    <row r="1137">
      <c r="C1137" t="str">
        <f>IF(NOT(ISBLANK($A1137)),"33616","")</f>
        <v/>
      </c>
      <c r="D1137" t="str">
        <f>IF(NOT(ISBLANK($A1137)),"/eBay Motors/Parts &amp; Accessories/Car &amp; Truck Parts &amp; Accessories/Engines &amp; Engine Parts/Crankshafts","")</f>
        <v/>
      </c>
    </row>
    <row r="1138">
      <c r="C1138" t="str">
        <f>IF(NOT(ISBLANK($A1138)),"33616","")</f>
        <v/>
      </c>
      <c r="D1138" t="str">
        <f>IF(NOT(ISBLANK($A1138)),"/eBay Motors/Parts &amp; Accessories/Car &amp; Truck Parts &amp; Accessories/Engines &amp; Engine Parts/Crankshafts","")</f>
        <v/>
      </c>
    </row>
    <row r="1139">
      <c r="C1139" t="str">
        <f>IF(NOT(ISBLANK($A1139)),"33616","")</f>
        <v/>
      </c>
      <c r="D1139" t="str">
        <f>IF(NOT(ISBLANK($A1139)),"/eBay Motors/Parts &amp; Accessories/Car &amp; Truck Parts &amp; Accessories/Engines &amp; Engine Parts/Crankshafts","")</f>
        <v/>
      </c>
    </row>
    <row r="1140">
      <c r="C1140" t="str">
        <f>IF(NOT(ISBLANK($A1140)),"33616","")</f>
        <v/>
      </c>
      <c r="D1140" t="str">
        <f>IF(NOT(ISBLANK($A1140)),"/eBay Motors/Parts &amp; Accessories/Car &amp; Truck Parts &amp; Accessories/Engines &amp; Engine Parts/Crankshafts","")</f>
        <v/>
      </c>
    </row>
    <row r="1141">
      <c r="C1141" t="str">
        <f>IF(NOT(ISBLANK($A1141)),"33616","")</f>
        <v/>
      </c>
      <c r="D1141" t="str">
        <f>IF(NOT(ISBLANK($A1141)),"/eBay Motors/Parts &amp; Accessories/Car &amp; Truck Parts &amp; Accessories/Engines &amp; Engine Parts/Crankshafts","")</f>
        <v/>
      </c>
    </row>
    <row r="1142">
      <c r="C1142" t="str">
        <f>IF(NOT(ISBLANK($A1142)),"33616","")</f>
        <v/>
      </c>
      <c r="D1142" t="str">
        <f>IF(NOT(ISBLANK($A1142)),"/eBay Motors/Parts &amp; Accessories/Car &amp; Truck Parts &amp; Accessories/Engines &amp; Engine Parts/Crankshafts","")</f>
        <v/>
      </c>
    </row>
    <row r="1143">
      <c r="C1143" t="str">
        <f>IF(NOT(ISBLANK($A1143)),"33616","")</f>
        <v/>
      </c>
      <c r="D1143" t="str">
        <f>IF(NOT(ISBLANK($A1143)),"/eBay Motors/Parts &amp; Accessories/Car &amp; Truck Parts &amp; Accessories/Engines &amp; Engine Parts/Crankshafts","")</f>
        <v/>
      </c>
    </row>
    <row r="1144">
      <c r="C1144" t="str">
        <f>IF(NOT(ISBLANK($A1144)),"33616","")</f>
        <v/>
      </c>
      <c r="D1144" t="str">
        <f>IF(NOT(ISBLANK($A1144)),"/eBay Motors/Parts &amp; Accessories/Car &amp; Truck Parts &amp; Accessories/Engines &amp; Engine Parts/Crankshafts","")</f>
        <v/>
      </c>
    </row>
    <row r="1145">
      <c r="C1145" t="str">
        <f>IF(NOT(ISBLANK($A1145)),"33616","")</f>
        <v/>
      </c>
      <c r="D1145" t="str">
        <f>IF(NOT(ISBLANK($A1145)),"/eBay Motors/Parts &amp; Accessories/Car &amp; Truck Parts &amp; Accessories/Engines &amp; Engine Parts/Crankshafts","")</f>
        <v/>
      </c>
    </row>
    <row r="1146">
      <c r="C1146" t="str">
        <f>IF(NOT(ISBLANK($A1146)),"33616","")</f>
        <v/>
      </c>
      <c r="D1146" t="str">
        <f>IF(NOT(ISBLANK($A1146)),"/eBay Motors/Parts &amp; Accessories/Car &amp; Truck Parts &amp; Accessories/Engines &amp; Engine Parts/Crankshafts","")</f>
        <v/>
      </c>
    </row>
    <row r="1147">
      <c r="C1147" t="str">
        <f>IF(NOT(ISBLANK($A1147)),"33616","")</f>
        <v/>
      </c>
      <c r="D1147" t="str">
        <f>IF(NOT(ISBLANK($A1147)),"/eBay Motors/Parts &amp; Accessories/Car &amp; Truck Parts &amp; Accessories/Engines &amp; Engine Parts/Crankshafts","")</f>
        <v/>
      </c>
    </row>
    <row r="1148">
      <c r="C1148" t="str">
        <f>IF(NOT(ISBLANK($A1148)),"33616","")</f>
        <v/>
      </c>
      <c r="D1148" t="str">
        <f>IF(NOT(ISBLANK($A1148)),"/eBay Motors/Parts &amp; Accessories/Car &amp; Truck Parts &amp; Accessories/Engines &amp; Engine Parts/Crankshafts","")</f>
        <v/>
      </c>
    </row>
    <row r="1149">
      <c r="C1149" t="str">
        <f>IF(NOT(ISBLANK($A1149)),"33616","")</f>
        <v/>
      </c>
      <c r="D1149" t="str">
        <f>IF(NOT(ISBLANK($A1149)),"/eBay Motors/Parts &amp; Accessories/Car &amp; Truck Parts &amp; Accessories/Engines &amp; Engine Parts/Crankshafts","")</f>
        <v/>
      </c>
    </row>
    <row r="1150">
      <c r="C1150" t="str">
        <f>IF(NOT(ISBLANK($A1150)),"33616","")</f>
        <v/>
      </c>
      <c r="D1150" t="str">
        <f>IF(NOT(ISBLANK($A1150)),"/eBay Motors/Parts &amp; Accessories/Car &amp; Truck Parts &amp; Accessories/Engines &amp; Engine Parts/Crankshafts","")</f>
        <v/>
      </c>
    </row>
    <row r="1151">
      <c r="C1151" t="str">
        <f>IF(NOT(ISBLANK($A1151)),"33616","")</f>
        <v/>
      </c>
      <c r="D1151" t="str">
        <f>IF(NOT(ISBLANK($A1151)),"/eBay Motors/Parts &amp; Accessories/Car &amp; Truck Parts &amp; Accessories/Engines &amp; Engine Parts/Crankshafts","")</f>
        <v/>
      </c>
    </row>
    <row r="1152">
      <c r="C1152" t="str">
        <f>IF(NOT(ISBLANK($A1152)),"33616","")</f>
        <v/>
      </c>
      <c r="D1152" t="str">
        <f>IF(NOT(ISBLANK($A1152)),"/eBay Motors/Parts &amp; Accessories/Car &amp; Truck Parts &amp; Accessories/Engines &amp; Engine Parts/Crankshafts","")</f>
        <v/>
      </c>
    </row>
    <row r="1153">
      <c r="C1153" t="str">
        <f>IF(NOT(ISBLANK($A1153)),"33616","")</f>
        <v/>
      </c>
      <c r="D1153" t="str">
        <f>IF(NOT(ISBLANK($A1153)),"/eBay Motors/Parts &amp; Accessories/Car &amp; Truck Parts &amp; Accessories/Engines &amp; Engine Parts/Crankshafts","")</f>
        <v/>
      </c>
    </row>
    <row r="1154">
      <c r="C1154" t="str">
        <f>IF(NOT(ISBLANK($A1154)),"33616","")</f>
        <v/>
      </c>
      <c r="D1154" t="str">
        <f>IF(NOT(ISBLANK($A1154)),"/eBay Motors/Parts &amp; Accessories/Car &amp; Truck Parts &amp; Accessories/Engines &amp; Engine Parts/Crankshafts","")</f>
        <v/>
      </c>
    </row>
    <row r="1155">
      <c r="C1155" t="str">
        <f>IF(NOT(ISBLANK($A1155)),"33616","")</f>
        <v/>
      </c>
      <c r="D1155" t="str">
        <f>IF(NOT(ISBLANK($A1155)),"/eBay Motors/Parts &amp; Accessories/Car &amp; Truck Parts &amp; Accessories/Engines &amp; Engine Parts/Crankshafts","")</f>
        <v/>
      </c>
    </row>
    <row r="1156">
      <c r="C1156" t="str">
        <f>IF(NOT(ISBLANK($A1156)),"33616","")</f>
        <v/>
      </c>
      <c r="D1156" t="str">
        <f>IF(NOT(ISBLANK($A1156)),"/eBay Motors/Parts &amp; Accessories/Car &amp; Truck Parts &amp; Accessories/Engines &amp; Engine Parts/Crankshafts","")</f>
        <v/>
      </c>
    </row>
    <row r="1157">
      <c r="C1157" t="str">
        <f>IF(NOT(ISBLANK($A1157)),"33616","")</f>
        <v/>
      </c>
      <c r="D1157" t="str">
        <f>IF(NOT(ISBLANK($A1157)),"/eBay Motors/Parts &amp; Accessories/Car &amp; Truck Parts &amp; Accessories/Engines &amp; Engine Parts/Crankshafts","")</f>
        <v/>
      </c>
    </row>
    <row r="1158">
      <c r="C1158" t="str">
        <f>IF(NOT(ISBLANK($A1158)),"33616","")</f>
        <v/>
      </c>
      <c r="D1158" t="str">
        <f>IF(NOT(ISBLANK($A1158)),"/eBay Motors/Parts &amp; Accessories/Car &amp; Truck Parts &amp; Accessories/Engines &amp; Engine Parts/Crankshafts","")</f>
        <v/>
      </c>
    </row>
    <row r="1159">
      <c r="C1159" t="str">
        <f>IF(NOT(ISBLANK($A1159)),"33616","")</f>
        <v/>
      </c>
      <c r="D1159" t="str">
        <f>IF(NOT(ISBLANK($A1159)),"/eBay Motors/Parts &amp; Accessories/Car &amp; Truck Parts &amp; Accessories/Engines &amp; Engine Parts/Crankshafts","")</f>
        <v/>
      </c>
    </row>
    <row r="1160">
      <c r="C1160" t="str">
        <f>IF(NOT(ISBLANK($A1160)),"33616","")</f>
        <v/>
      </c>
      <c r="D1160" t="str">
        <f>IF(NOT(ISBLANK($A1160)),"/eBay Motors/Parts &amp; Accessories/Car &amp; Truck Parts &amp; Accessories/Engines &amp; Engine Parts/Crankshafts","")</f>
        <v/>
      </c>
    </row>
    <row r="1161">
      <c r="C1161" t="str">
        <f>IF(NOT(ISBLANK($A1161)),"33616","")</f>
        <v/>
      </c>
      <c r="D1161" t="str">
        <f>IF(NOT(ISBLANK($A1161)),"/eBay Motors/Parts &amp; Accessories/Car &amp; Truck Parts &amp; Accessories/Engines &amp; Engine Parts/Crankshafts","")</f>
        <v/>
      </c>
    </row>
    <row r="1162">
      <c r="C1162" t="str">
        <f>IF(NOT(ISBLANK($A1162)),"33616","")</f>
        <v/>
      </c>
      <c r="D1162" t="str">
        <f>IF(NOT(ISBLANK($A1162)),"/eBay Motors/Parts &amp; Accessories/Car &amp; Truck Parts &amp; Accessories/Engines &amp; Engine Parts/Crankshafts","")</f>
        <v/>
      </c>
    </row>
    <row r="1163">
      <c r="C1163" t="str">
        <f>IF(NOT(ISBLANK($A1163)),"33616","")</f>
        <v/>
      </c>
      <c r="D1163" t="str">
        <f>IF(NOT(ISBLANK($A1163)),"/eBay Motors/Parts &amp; Accessories/Car &amp; Truck Parts &amp; Accessories/Engines &amp; Engine Parts/Crankshafts","")</f>
        <v/>
      </c>
    </row>
    <row r="1164">
      <c r="C1164" t="str">
        <f>IF(NOT(ISBLANK($A1164)),"33616","")</f>
        <v/>
      </c>
      <c r="D1164" t="str">
        <f>IF(NOT(ISBLANK($A1164)),"/eBay Motors/Parts &amp; Accessories/Car &amp; Truck Parts &amp; Accessories/Engines &amp; Engine Parts/Crankshafts","")</f>
        <v/>
      </c>
    </row>
    <row r="1165">
      <c r="C1165" t="str">
        <f>IF(NOT(ISBLANK($A1165)),"33616","")</f>
        <v/>
      </c>
      <c r="D1165" t="str">
        <f>IF(NOT(ISBLANK($A1165)),"/eBay Motors/Parts &amp; Accessories/Car &amp; Truck Parts &amp; Accessories/Engines &amp; Engine Parts/Crankshafts","")</f>
        <v/>
      </c>
    </row>
    <row r="1166">
      <c r="C1166" t="str">
        <f>IF(NOT(ISBLANK($A1166)),"33616","")</f>
        <v/>
      </c>
      <c r="D1166" t="str">
        <f>IF(NOT(ISBLANK($A1166)),"/eBay Motors/Parts &amp; Accessories/Car &amp; Truck Parts &amp; Accessories/Engines &amp; Engine Parts/Crankshafts","")</f>
        <v/>
      </c>
    </row>
    <row r="1167">
      <c r="C1167" t="str">
        <f>IF(NOT(ISBLANK($A1167)),"33616","")</f>
        <v/>
      </c>
      <c r="D1167" t="str">
        <f>IF(NOT(ISBLANK($A1167)),"/eBay Motors/Parts &amp; Accessories/Car &amp; Truck Parts &amp; Accessories/Engines &amp; Engine Parts/Crankshafts","")</f>
        <v/>
      </c>
    </row>
    <row r="1168">
      <c r="C1168" t="str">
        <f>IF(NOT(ISBLANK($A1168)),"33616","")</f>
        <v/>
      </c>
      <c r="D1168" t="str">
        <f>IF(NOT(ISBLANK($A1168)),"/eBay Motors/Parts &amp; Accessories/Car &amp; Truck Parts &amp; Accessories/Engines &amp; Engine Parts/Crankshafts","")</f>
        <v/>
      </c>
    </row>
    <row r="1169">
      <c r="C1169" t="str">
        <f>IF(NOT(ISBLANK($A1169)),"33616","")</f>
        <v/>
      </c>
      <c r="D1169" t="str">
        <f>IF(NOT(ISBLANK($A1169)),"/eBay Motors/Parts &amp; Accessories/Car &amp; Truck Parts &amp; Accessories/Engines &amp; Engine Parts/Crankshafts","")</f>
        <v/>
      </c>
    </row>
    <row r="1170">
      <c r="C1170" t="str">
        <f>IF(NOT(ISBLANK($A1170)),"33616","")</f>
        <v/>
      </c>
      <c r="D1170" t="str">
        <f>IF(NOT(ISBLANK($A1170)),"/eBay Motors/Parts &amp; Accessories/Car &amp; Truck Parts &amp; Accessories/Engines &amp; Engine Parts/Crankshafts","")</f>
        <v/>
      </c>
    </row>
    <row r="1171">
      <c r="C1171" t="str">
        <f>IF(NOT(ISBLANK($A1171)),"33616","")</f>
        <v/>
      </c>
      <c r="D1171" t="str">
        <f>IF(NOT(ISBLANK($A1171)),"/eBay Motors/Parts &amp; Accessories/Car &amp; Truck Parts &amp; Accessories/Engines &amp; Engine Parts/Crankshafts","")</f>
        <v/>
      </c>
    </row>
    <row r="1172">
      <c r="C1172" t="str">
        <f>IF(NOT(ISBLANK($A1172)),"33616","")</f>
        <v/>
      </c>
      <c r="D1172" t="str">
        <f>IF(NOT(ISBLANK($A1172)),"/eBay Motors/Parts &amp; Accessories/Car &amp; Truck Parts &amp; Accessories/Engines &amp; Engine Parts/Crankshafts","")</f>
        <v/>
      </c>
    </row>
    <row r="1173">
      <c r="C1173" t="str">
        <f>IF(NOT(ISBLANK($A1173)),"33616","")</f>
        <v/>
      </c>
      <c r="D1173" t="str">
        <f>IF(NOT(ISBLANK($A1173)),"/eBay Motors/Parts &amp; Accessories/Car &amp; Truck Parts &amp; Accessories/Engines &amp; Engine Parts/Crankshafts","")</f>
        <v/>
      </c>
    </row>
    <row r="1174">
      <c r="C1174" t="str">
        <f>IF(NOT(ISBLANK($A1174)),"33616","")</f>
        <v/>
      </c>
      <c r="D1174" t="str">
        <f>IF(NOT(ISBLANK($A1174)),"/eBay Motors/Parts &amp; Accessories/Car &amp; Truck Parts &amp; Accessories/Engines &amp; Engine Parts/Crankshafts","")</f>
        <v/>
      </c>
    </row>
    <row r="1175">
      <c r="C1175" t="str">
        <f>IF(NOT(ISBLANK($A1175)),"33616","")</f>
        <v/>
      </c>
      <c r="D1175" t="str">
        <f>IF(NOT(ISBLANK($A1175)),"/eBay Motors/Parts &amp; Accessories/Car &amp; Truck Parts &amp; Accessories/Engines &amp; Engine Parts/Crankshafts","")</f>
        <v/>
      </c>
    </row>
    <row r="1176">
      <c r="C1176" t="str">
        <f>IF(NOT(ISBLANK($A1176)),"33616","")</f>
        <v/>
      </c>
      <c r="D1176" t="str">
        <f>IF(NOT(ISBLANK($A1176)),"/eBay Motors/Parts &amp; Accessories/Car &amp; Truck Parts &amp; Accessories/Engines &amp; Engine Parts/Crankshafts","")</f>
        <v/>
      </c>
    </row>
    <row r="1177">
      <c r="C1177" t="str">
        <f>IF(NOT(ISBLANK($A1177)),"33616","")</f>
        <v/>
      </c>
      <c r="D1177" t="str">
        <f>IF(NOT(ISBLANK($A1177)),"/eBay Motors/Parts &amp; Accessories/Car &amp; Truck Parts &amp; Accessories/Engines &amp; Engine Parts/Crankshafts","")</f>
        <v/>
      </c>
    </row>
    <row r="1178">
      <c r="C1178" t="str">
        <f>IF(NOT(ISBLANK($A1178)),"33616","")</f>
        <v/>
      </c>
      <c r="D1178" t="str">
        <f>IF(NOT(ISBLANK($A1178)),"/eBay Motors/Parts &amp; Accessories/Car &amp; Truck Parts &amp; Accessories/Engines &amp; Engine Parts/Crankshafts","")</f>
        <v/>
      </c>
    </row>
    <row r="1179">
      <c r="C1179" t="str">
        <f>IF(NOT(ISBLANK($A1179)),"33616","")</f>
        <v/>
      </c>
      <c r="D1179" t="str">
        <f>IF(NOT(ISBLANK($A1179)),"/eBay Motors/Parts &amp; Accessories/Car &amp; Truck Parts &amp; Accessories/Engines &amp; Engine Parts/Crankshafts","")</f>
        <v/>
      </c>
    </row>
    <row r="1180">
      <c r="C1180" t="str">
        <f>IF(NOT(ISBLANK($A1180)),"33616","")</f>
        <v/>
      </c>
      <c r="D1180" t="str">
        <f>IF(NOT(ISBLANK($A1180)),"/eBay Motors/Parts &amp; Accessories/Car &amp; Truck Parts &amp; Accessories/Engines &amp; Engine Parts/Crankshafts","")</f>
        <v/>
      </c>
    </row>
    <row r="1181">
      <c r="C1181" t="str">
        <f>IF(NOT(ISBLANK($A1181)),"33616","")</f>
        <v/>
      </c>
      <c r="D1181" t="str">
        <f>IF(NOT(ISBLANK($A1181)),"/eBay Motors/Parts &amp; Accessories/Car &amp; Truck Parts &amp; Accessories/Engines &amp; Engine Parts/Crankshafts","")</f>
        <v/>
      </c>
    </row>
    <row r="1182">
      <c r="C1182" t="str">
        <f>IF(NOT(ISBLANK($A1182)),"33616","")</f>
        <v/>
      </c>
      <c r="D1182" t="str">
        <f>IF(NOT(ISBLANK($A1182)),"/eBay Motors/Parts &amp; Accessories/Car &amp; Truck Parts &amp; Accessories/Engines &amp; Engine Parts/Crankshafts","")</f>
        <v/>
      </c>
    </row>
    <row r="1183">
      <c r="C1183" t="str">
        <f>IF(NOT(ISBLANK($A1183)),"33616","")</f>
        <v/>
      </c>
      <c r="D1183" t="str">
        <f>IF(NOT(ISBLANK($A1183)),"/eBay Motors/Parts &amp; Accessories/Car &amp; Truck Parts &amp; Accessories/Engines &amp; Engine Parts/Crankshafts","")</f>
        <v/>
      </c>
    </row>
    <row r="1184">
      <c r="C1184" t="str">
        <f>IF(NOT(ISBLANK($A1184)),"33616","")</f>
        <v/>
      </c>
      <c r="D1184" t="str">
        <f>IF(NOT(ISBLANK($A1184)),"/eBay Motors/Parts &amp; Accessories/Car &amp; Truck Parts &amp; Accessories/Engines &amp; Engine Parts/Crankshafts","")</f>
        <v/>
      </c>
    </row>
    <row r="1185">
      <c r="C1185" t="str">
        <f>IF(NOT(ISBLANK($A1185)),"33616","")</f>
        <v/>
      </c>
      <c r="D1185" t="str">
        <f>IF(NOT(ISBLANK($A1185)),"/eBay Motors/Parts &amp; Accessories/Car &amp; Truck Parts &amp; Accessories/Engines &amp; Engine Parts/Crankshafts","")</f>
        <v/>
      </c>
    </row>
    <row r="1186">
      <c r="C1186" t="str">
        <f>IF(NOT(ISBLANK($A1186)),"33616","")</f>
        <v/>
      </c>
      <c r="D1186" t="str">
        <f>IF(NOT(ISBLANK($A1186)),"/eBay Motors/Parts &amp; Accessories/Car &amp; Truck Parts &amp; Accessories/Engines &amp; Engine Parts/Crankshafts","")</f>
        <v/>
      </c>
    </row>
    <row r="1187">
      <c r="C1187" t="str">
        <f>IF(NOT(ISBLANK($A1187)),"33616","")</f>
        <v/>
      </c>
      <c r="D1187" t="str">
        <f>IF(NOT(ISBLANK($A1187)),"/eBay Motors/Parts &amp; Accessories/Car &amp; Truck Parts &amp; Accessories/Engines &amp; Engine Parts/Crankshafts","")</f>
        <v/>
      </c>
    </row>
    <row r="1188">
      <c r="C1188" t="str">
        <f>IF(NOT(ISBLANK($A1188)),"33616","")</f>
        <v/>
      </c>
      <c r="D1188" t="str">
        <f>IF(NOT(ISBLANK($A1188)),"/eBay Motors/Parts &amp; Accessories/Car &amp; Truck Parts &amp; Accessories/Engines &amp; Engine Parts/Crankshafts","")</f>
        <v/>
      </c>
    </row>
    <row r="1189">
      <c r="C1189" t="str">
        <f>IF(NOT(ISBLANK($A1189)),"33616","")</f>
        <v/>
      </c>
      <c r="D1189" t="str">
        <f>IF(NOT(ISBLANK($A1189)),"/eBay Motors/Parts &amp; Accessories/Car &amp; Truck Parts &amp; Accessories/Engines &amp; Engine Parts/Crankshafts","")</f>
        <v/>
      </c>
    </row>
    <row r="1190">
      <c r="C1190" t="str">
        <f>IF(NOT(ISBLANK($A1190)),"33616","")</f>
        <v/>
      </c>
      <c r="D1190" t="str">
        <f>IF(NOT(ISBLANK($A1190)),"/eBay Motors/Parts &amp; Accessories/Car &amp; Truck Parts &amp; Accessories/Engines &amp; Engine Parts/Crankshafts","")</f>
        <v/>
      </c>
    </row>
    <row r="1191">
      <c r="C1191" t="str">
        <f>IF(NOT(ISBLANK($A1191)),"33616","")</f>
        <v/>
      </c>
      <c r="D1191" t="str">
        <f>IF(NOT(ISBLANK($A1191)),"/eBay Motors/Parts &amp; Accessories/Car &amp; Truck Parts &amp; Accessories/Engines &amp; Engine Parts/Crankshafts","")</f>
        <v/>
      </c>
    </row>
    <row r="1192">
      <c r="C1192" t="str">
        <f>IF(NOT(ISBLANK($A1192)),"33616","")</f>
        <v/>
      </c>
      <c r="D1192" t="str">
        <f>IF(NOT(ISBLANK($A1192)),"/eBay Motors/Parts &amp; Accessories/Car &amp; Truck Parts &amp; Accessories/Engines &amp; Engine Parts/Crankshafts","")</f>
        <v/>
      </c>
    </row>
    <row r="1193">
      <c r="C1193" t="str">
        <f>IF(NOT(ISBLANK($A1193)),"33616","")</f>
        <v/>
      </c>
      <c r="D1193" t="str">
        <f>IF(NOT(ISBLANK($A1193)),"/eBay Motors/Parts &amp; Accessories/Car &amp; Truck Parts &amp; Accessories/Engines &amp; Engine Parts/Crankshafts","")</f>
        <v/>
      </c>
    </row>
    <row r="1194">
      <c r="C1194" t="str">
        <f>IF(NOT(ISBLANK($A1194)),"33616","")</f>
        <v/>
      </c>
      <c r="D1194" t="str">
        <f>IF(NOT(ISBLANK($A1194)),"/eBay Motors/Parts &amp; Accessories/Car &amp; Truck Parts &amp; Accessories/Engines &amp; Engine Parts/Crankshafts","")</f>
        <v/>
      </c>
    </row>
    <row r="1195">
      <c r="C1195" t="str">
        <f>IF(NOT(ISBLANK($A1195)),"33616","")</f>
        <v/>
      </c>
      <c r="D1195" t="str">
        <f>IF(NOT(ISBLANK($A1195)),"/eBay Motors/Parts &amp; Accessories/Car &amp; Truck Parts &amp; Accessories/Engines &amp; Engine Parts/Crankshafts","")</f>
        <v/>
      </c>
    </row>
    <row r="1196">
      <c r="C1196" t="str">
        <f>IF(NOT(ISBLANK($A1196)),"33616","")</f>
        <v/>
      </c>
      <c r="D1196" t="str">
        <f>IF(NOT(ISBLANK($A1196)),"/eBay Motors/Parts &amp; Accessories/Car &amp; Truck Parts &amp; Accessories/Engines &amp; Engine Parts/Crankshafts","")</f>
        <v/>
      </c>
    </row>
    <row r="1197">
      <c r="C1197" t="str">
        <f>IF(NOT(ISBLANK($A1197)),"33616","")</f>
        <v/>
      </c>
      <c r="D1197" t="str">
        <f>IF(NOT(ISBLANK($A1197)),"/eBay Motors/Parts &amp; Accessories/Car &amp; Truck Parts &amp; Accessories/Engines &amp; Engine Parts/Crankshafts","")</f>
        <v/>
      </c>
    </row>
    <row r="1198">
      <c r="C1198" t="str">
        <f>IF(NOT(ISBLANK($A1198)),"33616","")</f>
        <v/>
      </c>
      <c r="D1198" t="str">
        <f>IF(NOT(ISBLANK($A1198)),"/eBay Motors/Parts &amp; Accessories/Car &amp; Truck Parts &amp; Accessories/Engines &amp; Engine Parts/Crankshafts","")</f>
        <v/>
      </c>
    </row>
    <row r="1199">
      <c r="C1199" t="str">
        <f>IF(NOT(ISBLANK($A1199)),"33616","")</f>
        <v/>
      </c>
      <c r="D1199" t="str">
        <f>IF(NOT(ISBLANK($A1199)),"/eBay Motors/Parts &amp; Accessories/Car &amp; Truck Parts &amp; Accessories/Engines &amp; Engine Parts/Crankshafts","")</f>
        <v/>
      </c>
    </row>
    <row r="1200">
      <c r="C1200" t="str">
        <f>IF(NOT(ISBLANK($A1200)),"33616","")</f>
        <v/>
      </c>
      <c r="D1200" t="str">
        <f>IF(NOT(ISBLANK($A1200)),"/eBay Motors/Parts &amp; Accessories/Car &amp; Truck Parts &amp; Accessories/Engines &amp; Engine Parts/Crankshafts","")</f>
        <v/>
      </c>
    </row>
    <row r="1201">
      <c r="C1201" t="str">
        <f>IF(NOT(ISBLANK($A1201)),"33616","")</f>
        <v/>
      </c>
      <c r="D1201" t="str">
        <f>IF(NOT(ISBLANK($A1201)),"/eBay Motors/Parts &amp; Accessories/Car &amp; Truck Parts &amp; Accessories/Engines &amp; Engine Parts/Crankshafts","")</f>
        <v/>
      </c>
    </row>
    <row r="1202">
      <c r="C1202" t="str">
        <f>IF(NOT(ISBLANK($A1202)),"33616","")</f>
        <v/>
      </c>
      <c r="D1202" t="str">
        <f>IF(NOT(ISBLANK($A1202)),"/eBay Motors/Parts &amp; Accessories/Car &amp; Truck Parts &amp; Accessories/Engines &amp; Engine Parts/Crankshafts","")</f>
        <v/>
      </c>
    </row>
    <row r="1203">
      <c r="C1203" t="str">
        <f>IF(NOT(ISBLANK($A1203)),"33616","")</f>
        <v/>
      </c>
      <c r="D1203" t="str">
        <f>IF(NOT(ISBLANK($A1203)),"/eBay Motors/Parts &amp; Accessories/Car &amp; Truck Parts &amp; Accessories/Engines &amp; Engine Parts/Crankshafts","")</f>
        <v/>
      </c>
    </row>
    <row r="1204">
      <c r="C1204" t="str">
        <f>IF(NOT(ISBLANK($A1204)),"33616","")</f>
        <v/>
      </c>
      <c r="D1204" t="str">
        <f>IF(NOT(ISBLANK($A1204)),"/eBay Motors/Parts &amp; Accessories/Car &amp; Truck Parts &amp; Accessories/Engines &amp; Engine Parts/Crankshafts","")</f>
        <v/>
      </c>
    </row>
    <row r="1205">
      <c r="C1205" t="str">
        <f>IF(NOT(ISBLANK($A1205)),"33616","")</f>
        <v/>
      </c>
      <c r="D1205" t="str">
        <f>IF(NOT(ISBLANK($A1205)),"/eBay Motors/Parts &amp; Accessories/Car &amp; Truck Parts &amp; Accessories/Engines &amp; Engine Parts/Crankshafts","")</f>
        <v/>
      </c>
    </row>
    <row r="1206">
      <c r="C1206" t="str">
        <f>IF(NOT(ISBLANK($A1206)),"33616","")</f>
        <v/>
      </c>
      <c r="D1206" t="str">
        <f>IF(NOT(ISBLANK($A1206)),"/eBay Motors/Parts &amp; Accessories/Car &amp; Truck Parts &amp; Accessories/Engines &amp; Engine Parts/Crankshafts","")</f>
        <v/>
      </c>
    </row>
    <row r="1207">
      <c r="C1207" t="str">
        <f>IF(NOT(ISBLANK($A1207)),"33616","")</f>
        <v/>
      </c>
      <c r="D1207" t="str">
        <f>IF(NOT(ISBLANK($A1207)),"/eBay Motors/Parts &amp; Accessories/Car &amp; Truck Parts &amp; Accessories/Engines &amp; Engine Parts/Crankshafts","")</f>
        <v/>
      </c>
    </row>
    <row r="1208">
      <c r="C1208" t="str">
        <f>IF(NOT(ISBLANK($A1208)),"33616","")</f>
        <v/>
      </c>
      <c r="D1208" t="str">
        <f>IF(NOT(ISBLANK($A1208)),"/eBay Motors/Parts &amp; Accessories/Car &amp; Truck Parts &amp; Accessories/Engines &amp; Engine Parts/Crankshafts","")</f>
        <v/>
      </c>
    </row>
    <row r="1209">
      <c r="C1209" t="str">
        <f>IF(NOT(ISBLANK($A1209)),"33616","")</f>
        <v/>
      </c>
      <c r="D1209" t="str">
        <f>IF(NOT(ISBLANK($A1209)),"/eBay Motors/Parts &amp; Accessories/Car &amp; Truck Parts &amp; Accessories/Engines &amp; Engine Parts/Crankshafts","")</f>
        <v/>
      </c>
    </row>
    <row r="1210">
      <c r="C1210" t="str">
        <f>IF(NOT(ISBLANK($A1210)),"33616","")</f>
        <v/>
      </c>
      <c r="D1210" t="str">
        <f>IF(NOT(ISBLANK($A1210)),"/eBay Motors/Parts &amp; Accessories/Car &amp; Truck Parts &amp; Accessories/Engines &amp; Engine Parts/Crankshafts","")</f>
        <v/>
      </c>
    </row>
    <row r="1211">
      <c r="C1211" t="str">
        <f>IF(NOT(ISBLANK($A1211)),"33616","")</f>
        <v/>
      </c>
      <c r="D1211" t="str">
        <f>IF(NOT(ISBLANK($A1211)),"/eBay Motors/Parts &amp; Accessories/Car &amp; Truck Parts &amp; Accessories/Engines &amp; Engine Parts/Crankshafts","")</f>
        <v/>
      </c>
    </row>
    <row r="1212">
      <c r="C1212" t="str">
        <f>IF(NOT(ISBLANK($A1212)),"33616","")</f>
        <v/>
      </c>
      <c r="D1212" t="str">
        <f>IF(NOT(ISBLANK($A1212)),"/eBay Motors/Parts &amp; Accessories/Car &amp; Truck Parts &amp; Accessories/Engines &amp; Engine Parts/Crankshafts","")</f>
        <v/>
      </c>
    </row>
    <row r="1213">
      <c r="C1213" t="str">
        <f>IF(NOT(ISBLANK($A1213)),"33616","")</f>
        <v/>
      </c>
      <c r="D1213" t="str">
        <f>IF(NOT(ISBLANK($A1213)),"/eBay Motors/Parts &amp; Accessories/Car &amp; Truck Parts &amp; Accessories/Engines &amp; Engine Parts/Crankshafts","")</f>
        <v/>
      </c>
    </row>
    <row r="1214">
      <c r="C1214" t="str">
        <f>IF(NOT(ISBLANK($A1214)),"33616","")</f>
        <v/>
      </c>
      <c r="D1214" t="str">
        <f>IF(NOT(ISBLANK($A1214)),"/eBay Motors/Parts &amp; Accessories/Car &amp; Truck Parts &amp; Accessories/Engines &amp; Engine Parts/Crankshafts","")</f>
        <v/>
      </c>
    </row>
    <row r="1215">
      <c r="C1215" t="str">
        <f>IF(NOT(ISBLANK($A1215)),"33616","")</f>
        <v/>
      </c>
      <c r="D1215" t="str">
        <f>IF(NOT(ISBLANK($A1215)),"/eBay Motors/Parts &amp; Accessories/Car &amp; Truck Parts &amp; Accessories/Engines &amp; Engine Parts/Crankshafts","")</f>
        <v/>
      </c>
    </row>
    <row r="1216">
      <c r="C1216" t="str">
        <f>IF(NOT(ISBLANK($A1216)),"33616","")</f>
        <v/>
      </c>
      <c r="D1216" t="str">
        <f>IF(NOT(ISBLANK($A1216)),"/eBay Motors/Parts &amp; Accessories/Car &amp; Truck Parts &amp; Accessories/Engines &amp; Engine Parts/Crankshafts","")</f>
        <v/>
      </c>
    </row>
    <row r="1217">
      <c r="C1217" t="str">
        <f>IF(NOT(ISBLANK($A1217)),"33616","")</f>
        <v/>
      </c>
      <c r="D1217" t="str">
        <f>IF(NOT(ISBLANK($A1217)),"/eBay Motors/Parts &amp; Accessories/Car &amp; Truck Parts &amp; Accessories/Engines &amp; Engine Parts/Crankshafts","")</f>
        <v/>
      </c>
    </row>
    <row r="1218">
      <c r="C1218" t="str">
        <f>IF(NOT(ISBLANK($A1218)),"33616","")</f>
        <v/>
      </c>
      <c r="D1218" t="str">
        <f>IF(NOT(ISBLANK($A1218)),"/eBay Motors/Parts &amp; Accessories/Car &amp; Truck Parts &amp; Accessories/Engines &amp; Engine Parts/Crankshafts","")</f>
        <v/>
      </c>
    </row>
    <row r="1219">
      <c r="C1219" t="str">
        <f>IF(NOT(ISBLANK($A1219)),"33616","")</f>
        <v/>
      </c>
      <c r="D1219" t="str">
        <f>IF(NOT(ISBLANK($A1219)),"/eBay Motors/Parts &amp; Accessories/Car &amp; Truck Parts &amp; Accessories/Engines &amp; Engine Parts/Crankshafts","")</f>
        <v/>
      </c>
    </row>
    <row r="1220">
      <c r="C1220" t="str">
        <f>IF(NOT(ISBLANK($A1220)),"33616","")</f>
        <v/>
      </c>
      <c r="D1220" t="str">
        <f>IF(NOT(ISBLANK($A1220)),"/eBay Motors/Parts &amp; Accessories/Car &amp; Truck Parts &amp; Accessories/Engines &amp; Engine Parts/Crankshafts","")</f>
        <v/>
      </c>
    </row>
    <row r="1221">
      <c r="C1221" t="str">
        <f>IF(NOT(ISBLANK($A1221)),"33616","")</f>
        <v/>
      </c>
      <c r="D1221" t="str">
        <f>IF(NOT(ISBLANK($A1221)),"/eBay Motors/Parts &amp; Accessories/Car &amp; Truck Parts &amp; Accessories/Engines &amp; Engine Parts/Crankshafts","")</f>
        <v/>
      </c>
    </row>
    <row r="1222">
      <c r="C1222" t="str">
        <f>IF(NOT(ISBLANK($A1222)),"33616","")</f>
        <v/>
      </c>
      <c r="D1222" t="str">
        <f>IF(NOT(ISBLANK($A1222)),"/eBay Motors/Parts &amp; Accessories/Car &amp; Truck Parts &amp; Accessories/Engines &amp; Engine Parts/Crankshafts","")</f>
        <v/>
      </c>
    </row>
    <row r="1223">
      <c r="C1223" t="str">
        <f>IF(NOT(ISBLANK($A1223)),"33616","")</f>
        <v/>
      </c>
      <c r="D1223" t="str">
        <f>IF(NOT(ISBLANK($A1223)),"/eBay Motors/Parts &amp; Accessories/Car &amp; Truck Parts &amp; Accessories/Engines &amp; Engine Parts/Crankshafts","")</f>
        <v/>
      </c>
    </row>
    <row r="1224">
      <c r="C1224" t="str">
        <f>IF(NOT(ISBLANK($A1224)),"33616","")</f>
        <v/>
      </c>
      <c r="D1224" t="str">
        <f>IF(NOT(ISBLANK($A1224)),"/eBay Motors/Parts &amp; Accessories/Car &amp; Truck Parts &amp; Accessories/Engines &amp; Engine Parts/Crankshafts","")</f>
        <v/>
      </c>
    </row>
    <row r="1225">
      <c r="C1225" t="str">
        <f>IF(NOT(ISBLANK($A1225)),"33616","")</f>
        <v/>
      </c>
      <c r="D1225" t="str">
        <f>IF(NOT(ISBLANK($A1225)),"/eBay Motors/Parts &amp; Accessories/Car &amp; Truck Parts &amp; Accessories/Engines &amp; Engine Parts/Crankshafts","")</f>
        <v/>
      </c>
    </row>
    <row r="1226">
      <c r="C1226" t="str">
        <f>IF(NOT(ISBLANK($A1226)),"33616","")</f>
        <v/>
      </c>
      <c r="D1226" t="str">
        <f>IF(NOT(ISBLANK($A1226)),"/eBay Motors/Parts &amp; Accessories/Car &amp; Truck Parts &amp; Accessories/Engines &amp; Engine Parts/Crankshafts","")</f>
        <v/>
      </c>
    </row>
    <row r="1227">
      <c r="C1227" t="str">
        <f>IF(NOT(ISBLANK($A1227)),"33616","")</f>
        <v/>
      </c>
      <c r="D1227" t="str">
        <f>IF(NOT(ISBLANK($A1227)),"/eBay Motors/Parts &amp; Accessories/Car &amp; Truck Parts &amp; Accessories/Engines &amp; Engine Parts/Crankshafts","")</f>
        <v/>
      </c>
    </row>
    <row r="1228">
      <c r="C1228" t="str">
        <f>IF(NOT(ISBLANK($A1228)),"33616","")</f>
        <v/>
      </c>
      <c r="D1228" t="str">
        <f>IF(NOT(ISBLANK($A1228)),"/eBay Motors/Parts &amp; Accessories/Car &amp; Truck Parts &amp; Accessories/Engines &amp; Engine Parts/Crankshafts","")</f>
        <v/>
      </c>
    </row>
    <row r="1229">
      <c r="C1229" t="str">
        <f>IF(NOT(ISBLANK($A1229)),"33616","")</f>
        <v/>
      </c>
      <c r="D1229" t="str">
        <f>IF(NOT(ISBLANK($A1229)),"/eBay Motors/Parts &amp; Accessories/Car &amp; Truck Parts &amp; Accessories/Engines &amp; Engine Parts/Crankshafts","")</f>
        <v/>
      </c>
    </row>
    <row r="1230">
      <c r="C1230" t="str">
        <f>IF(NOT(ISBLANK($A1230)),"33616","")</f>
        <v/>
      </c>
      <c r="D1230" t="str">
        <f>IF(NOT(ISBLANK($A1230)),"/eBay Motors/Parts &amp; Accessories/Car &amp; Truck Parts &amp; Accessories/Engines &amp; Engine Parts/Crankshafts","")</f>
        <v/>
      </c>
    </row>
    <row r="1231">
      <c r="C1231" t="str">
        <f>IF(NOT(ISBLANK($A1231)),"33616","")</f>
        <v/>
      </c>
      <c r="D1231" t="str">
        <f>IF(NOT(ISBLANK($A1231)),"/eBay Motors/Parts &amp; Accessories/Car &amp; Truck Parts &amp; Accessories/Engines &amp; Engine Parts/Crankshafts","")</f>
        <v/>
      </c>
    </row>
    <row r="1232">
      <c r="C1232" t="str">
        <f>IF(NOT(ISBLANK($A1232)),"33616","")</f>
        <v/>
      </c>
      <c r="D1232" t="str">
        <f>IF(NOT(ISBLANK($A1232)),"/eBay Motors/Parts &amp; Accessories/Car &amp; Truck Parts &amp; Accessories/Engines &amp; Engine Parts/Crankshafts","")</f>
        <v/>
      </c>
    </row>
    <row r="1233">
      <c r="C1233" t="str">
        <f>IF(NOT(ISBLANK($A1233)),"33616","")</f>
        <v/>
      </c>
      <c r="D1233" t="str">
        <f>IF(NOT(ISBLANK($A1233)),"/eBay Motors/Parts &amp; Accessories/Car &amp; Truck Parts &amp; Accessories/Engines &amp; Engine Parts/Crankshafts","")</f>
        <v/>
      </c>
    </row>
    <row r="1234">
      <c r="C1234" t="str">
        <f>IF(NOT(ISBLANK($A1234)),"33616","")</f>
        <v/>
      </c>
      <c r="D1234" t="str">
        <f>IF(NOT(ISBLANK($A1234)),"/eBay Motors/Parts &amp; Accessories/Car &amp; Truck Parts &amp; Accessories/Engines &amp; Engine Parts/Crankshafts","")</f>
        <v/>
      </c>
    </row>
    <row r="1235">
      <c r="C1235" t="str">
        <f>IF(NOT(ISBLANK($A1235)),"33616","")</f>
        <v/>
      </c>
      <c r="D1235" t="str">
        <f>IF(NOT(ISBLANK($A1235)),"/eBay Motors/Parts &amp; Accessories/Car &amp; Truck Parts &amp; Accessories/Engines &amp; Engine Parts/Crankshafts","")</f>
        <v/>
      </c>
    </row>
    <row r="1236">
      <c r="C1236" t="str">
        <f>IF(NOT(ISBLANK($A1236)),"33616","")</f>
        <v/>
      </c>
      <c r="D1236" t="str">
        <f>IF(NOT(ISBLANK($A1236)),"/eBay Motors/Parts &amp; Accessories/Car &amp; Truck Parts &amp; Accessories/Engines &amp; Engine Parts/Crankshafts","")</f>
        <v/>
      </c>
    </row>
    <row r="1237">
      <c r="C1237" t="str">
        <f>IF(NOT(ISBLANK($A1237)),"33616","")</f>
        <v/>
      </c>
      <c r="D1237" t="str">
        <f>IF(NOT(ISBLANK($A1237)),"/eBay Motors/Parts &amp; Accessories/Car &amp; Truck Parts &amp; Accessories/Engines &amp; Engine Parts/Crankshafts","")</f>
        <v/>
      </c>
    </row>
    <row r="1238">
      <c r="C1238" t="str">
        <f>IF(NOT(ISBLANK($A1238)),"33616","")</f>
        <v/>
      </c>
      <c r="D1238" t="str">
        <f>IF(NOT(ISBLANK($A1238)),"/eBay Motors/Parts &amp; Accessories/Car &amp; Truck Parts &amp; Accessories/Engines &amp; Engine Parts/Crankshafts","")</f>
        <v/>
      </c>
    </row>
    <row r="1239">
      <c r="C1239" t="str">
        <f>IF(NOT(ISBLANK($A1239)),"33616","")</f>
        <v/>
      </c>
      <c r="D1239" t="str">
        <f>IF(NOT(ISBLANK($A1239)),"/eBay Motors/Parts &amp; Accessories/Car &amp; Truck Parts &amp; Accessories/Engines &amp; Engine Parts/Crankshafts","")</f>
        <v/>
      </c>
    </row>
    <row r="1240">
      <c r="C1240" t="str">
        <f>IF(NOT(ISBLANK($A1240)),"33616","")</f>
        <v/>
      </c>
      <c r="D1240" t="str">
        <f>IF(NOT(ISBLANK($A1240)),"/eBay Motors/Parts &amp; Accessories/Car &amp; Truck Parts &amp; Accessories/Engines &amp; Engine Parts/Crankshafts","")</f>
        <v/>
      </c>
    </row>
    <row r="1241">
      <c r="C1241" t="str">
        <f>IF(NOT(ISBLANK($A1241)),"33616","")</f>
        <v/>
      </c>
      <c r="D1241" t="str">
        <f>IF(NOT(ISBLANK($A1241)),"/eBay Motors/Parts &amp; Accessories/Car &amp; Truck Parts &amp; Accessories/Engines &amp; Engine Parts/Crankshafts","")</f>
        <v/>
      </c>
    </row>
    <row r="1242">
      <c r="C1242" t="str">
        <f>IF(NOT(ISBLANK($A1242)),"33616","")</f>
        <v/>
      </c>
      <c r="D1242" t="str">
        <f>IF(NOT(ISBLANK($A1242)),"/eBay Motors/Parts &amp; Accessories/Car &amp; Truck Parts &amp; Accessories/Engines &amp; Engine Parts/Crankshafts","")</f>
        <v/>
      </c>
    </row>
    <row r="1243">
      <c r="C1243" t="str">
        <f>IF(NOT(ISBLANK($A1243)),"33616","")</f>
        <v/>
      </c>
      <c r="D1243" t="str">
        <f>IF(NOT(ISBLANK($A1243)),"/eBay Motors/Parts &amp; Accessories/Car &amp; Truck Parts &amp; Accessories/Engines &amp; Engine Parts/Crankshafts","")</f>
        <v/>
      </c>
    </row>
    <row r="1244">
      <c r="C1244" t="str">
        <f>IF(NOT(ISBLANK($A1244)),"33616","")</f>
        <v/>
      </c>
      <c r="D1244" t="str">
        <f>IF(NOT(ISBLANK($A1244)),"/eBay Motors/Parts &amp; Accessories/Car &amp; Truck Parts &amp; Accessories/Engines &amp; Engine Parts/Crankshafts","")</f>
        <v/>
      </c>
    </row>
    <row r="1245">
      <c r="C1245" t="str">
        <f>IF(NOT(ISBLANK($A1245)),"33616","")</f>
        <v/>
      </c>
      <c r="D1245" t="str">
        <f>IF(NOT(ISBLANK($A1245)),"/eBay Motors/Parts &amp; Accessories/Car &amp; Truck Parts &amp; Accessories/Engines &amp; Engine Parts/Crankshafts","")</f>
        <v/>
      </c>
    </row>
    <row r="1246">
      <c r="C1246" t="str">
        <f>IF(NOT(ISBLANK($A1246)),"33616","")</f>
        <v/>
      </c>
      <c r="D1246" t="str">
        <f>IF(NOT(ISBLANK($A1246)),"/eBay Motors/Parts &amp; Accessories/Car &amp; Truck Parts &amp; Accessories/Engines &amp; Engine Parts/Crankshafts","")</f>
        <v/>
      </c>
    </row>
    <row r="1247">
      <c r="C1247" t="str">
        <f>IF(NOT(ISBLANK($A1247)),"33616","")</f>
        <v/>
      </c>
      <c r="D1247" t="str">
        <f>IF(NOT(ISBLANK($A1247)),"/eBay Motors/Parts &amp; Accessories/Car &amp; Truck Parts &amp; Accessories/Engines &amp; Engine Parts/Crankshafts","")</f>
        <v/>
      </c>
    </row>
    <row r="1248">
      <c r="C1248" t="str">
        <f>IF(NOT(ISBLANK($A1248)),"33616","")</f>
        <v/>
      </c>
      <c r="D1248" t="str">
        <f>IF(NOT(ISBLANK($A1248)),"/eBay Motors/Parts &amp; Accessories/Car &amp; Truck Parts &amp; Accessories/Engines &amp; Engine Parts/Crankshafts","")</f>
        <v/>
      </c>
    </row>
    <row r="1249">
      <c r="C1249" t="str">
        <f>IF(NOT(ISBLANK($A1249)),"33616","")</f>
        <v/>
      </c>
      <c r="D1249" t="str">
        <f>IF(NOT(ISBLANK($A1249)),"/eBay Motors/Parts &amp; Accessories/Car &amp; Truck Parts &amp; Accessories/Engines &amp; Engine Parts/Crankshafts","")</f>
        <v/>
      </c>
    </row>
    <row r="1250">
      <c r="C1250" t="str">
        <f>IF(NOT(ISBLANK($A1250)),"33616","")</f>
        <v/>
      </c>
      <c r="D1250" t="str">
        <f>IF(NOT(ISBLANK($A1250)),"/eBay Motors/Parts &amp; Accessories/Car &amp; Truck Parts &amp; Accessories/Engines &amp; Engine Parts/Crankshafts","")</f>
        <v/>
      </c>
    </row>
    <row r="1251">
      <c r="C1251" t="str">
        <f>IF(NOT(ISBLANK($A1251)),"33616","")</f>
        <v/>
      </c>
      <c r="D1251" t="str">
        <f>IF(NOT(ISBLANK($A1251)),"/eBay Motors/Parts &amp; Accessories/Car &amp; Truck Parts &amp; Accessories/Engines &amp; Engine Parts/Crankshafts","")</f>
        <v/>
      </c>
    </row>
    <row r="1252">
      <c r="C1252" t="str">
        <f>IF(NOT(ISBLANK($A1252)),"33616","")</f>
        <v/>
      </c>
      <c r="D1252" t="str">
        <f>IF(NOT(ISBLANK($A1252)),"/eBay Motors/Parts &amp; Accessories/Car &amp; Truck Parts &amp; Accessories/Engines &amp; Engine Parts/Crankshafts","")</f>
        <v/>
      </c>
    </row>
    <row r="1253">
      <c r="C1253" t="str">
        <f>IF(NOT(ISBLANK($A1253)),"33616","")</f>
        <v/>
      </c>
      <c r="D1253" t="str">
        <f>IF(NOT(ISBLANK($A1253)),"/eBay Motors/Parts &amp; Accessories/Car &amp; Truck Parts &amp; Accessories/Engines &amp; Engine Parts/Crankshafts","")</f>
        <v/>
      </c>
    </row>
    <row r="1254">
      <c r="C1254" t="str">
        <f>IF(NOT(ISBLANK($A1254)),"33616","")</f>
        <v/>
      </c>
      <c r="D1254" t="str">
        <f>IF(NOT(ISBLANK($A1254)),"/eBay Motors/Parts &amp; Accessories/Car &amp; Truck Parts &amp; Accessories/Engines &amp; Engine Parts/Crankshafts","")</f>
        <v/>
      </c>
    </row>
    <row r="1255">
      <c r="C1255" t="str">
        <f>IF(NOT(ISBLANK($A1255)),"33616","")</f>
        <v/>
      </c>
      <c r="D1255" t="str">
        <f>IF(NOT(ISBLANK($A1255)),"/eBay Motors/Parts &amp; Accessories/Car &amp; Truck Parts &amp; Accessories/Engines &amp; Engine Parts/Crankshafts","")</f>
        <v/>
      </c>
    </row>
    <row r="1256">
      <c r="C1256" t="str">
        <f>IF(NOT(ISBLANK($A1256)),"33616","")</f>
        <v/>
      </c>
      <c r="D1256" t="str">
        <f>IF(NOT(ISBLANK($A1256)),"/eBay Motors/Parts &amp; Accessories/Car &amp; Truck Parts &amp; Accessories/Engines &amp; Engine Parts/Crankshafts","")</f>
        <v/>
      </c>
    </row>
    <row r="1257">
      <c r="C1257" t="str">
        <f>IF(NOT(ISBLANK($A1257)),"33616","")</f>
        <v/>
      </c>
      <c r="D1257" t="str">
        <f>IF(NOT(ISBLANK($A1257)),"/eBay Motors/Parts &amp; Accessories/Car &amp; Truck Parts &amp; Accessories/Engines &amp; Engine Parts/Crankshafts","")</f>
        <v/>
      </c>
    </row>
    <row r="1258">
      <c r="C1258" t="str">
        <f>IF(NOT(ISBLANK($A1258)),"33616","")</f>
        <v/>
      </c>
      <c r="D1258" t="str">
        <f>IF(NOT(ISBLANK($A1258)),"/eBay Motors/Parts &amp; Accessories/Car &amp; Truck Parts &amp; Accessories/Engines &amp; Engine Parts/Crankshafts","")</f>
        <v/>
      </c>
    </row>
    <row r="1259">
      <c r="C1259" t="str">
        <f>IF(NOT(ISBLANK($A1259)),"33616","")</f>
        <v/>
      </c>
      <c r="D1259" t="str">
        <f>IF(NOT(ISBLANK($A1259)),"/eBay Motors/Parts &amp; Accessories/Car &amp; Truck Parts &amp; Accessories/Engines &amp; Engine Parts/Crankshafts","")</f>
        <v/>
      </c>
    </row>
    <row r="1260">
      <c r="C1260" t="str">
        <f>IF(NOT(ISBLANK($A1260)),"33616","")</f>
        <v/>
      </c>
      <c r="D1260" t="str">
        <f>IF(NOT(ISBLANK($A1260)),"/eBay Motors/Parts &amp; Accessories/Car &amp; Truck Parts &amp; Accessories/Engines &amp; Engine Parts/Crankshafts","")</f>
        <v/>
      </c>
    </row>
    <row r="1261">
      <c r="C1261" t="str">
        <f>IF(NOT(ISBLANK($A1261)),"33616","")</f>
        <v/>
      </c>
      <c r="D1261" t="str">
        <f>IF(NOT(ISBLANK($A1261)),"/eBay Motors/Parts &amp; Accessories/Car &amp; Truck Parts &amp; Accessories/Engines &amp; Engine Parts/Crankshafts","")</f>
        <v/>
      </c>
    </row>
    <row r="1262">
      <c r="C1262" t="str">
        <f>IF(NOT(ISBLANK($A1262)),"33616","")</f>
        <v/>
      </c>
      <c r="D1262" t="str">
        <f>IF(NOT(ISBLANK($A1262)),"/eBay Motors/Parts &amp; Accessories/Car &amp; Truck Parts &amp; Accessories/Engines &amp; Engine Parts/Crankshafts","")</f>
        <v/>
      </c>
    </row>
    <row r="1263">
      <c r="C1263" t="str">
        <f>IF(NOT(ISBLANK($A1263)),"33616","")</f>
        <v/>
      </c>
      <c r="D1263" t="str">
        <f>IF(NOT(ISBLANK($A1263)),"/eBay Motors/Parts &amp; Accessories/Car &amp; Truck Parts &amp; Accessories/Engines &amp; Engine Parts/Crankshafts","")</f>
        <v/>
      </c>
    </row>
    <row r="1264">
      <c r="C1264" t="str">
        <f>IF(NOT(ISBLANK($A1264)),"33616","")</f>
        <v/>
      </c>
      <c r="D1264" t="str">
        <f>IF(NOT(ISBLANK($A1264)),"/eBay Motors/Parts &amp; Accessories/Car &amp; Truck Parts &amp; Accessories/Engines &amp; Engine Parts/Crankshafts","")</f>
        <v/>
      </c>
    </row>
    <row r="1265">
      <c r="C1265" t="str">
        <f>IF(NOT(ISBLANK($A1265)),"33616","")</f>
        <v/>
      </c>
      <c r="D1265" t="str">
        <f>IF(NOT(ISBLANK($A1265)),"/eBay Motors/Parts &amp; Accessories/Car &amp; Truck Parts &amp; Accessories/Engines &amp; Engine Parts/Crankshafts","")</f>
        <v/>
      </c>
    </row>
    <row r="1266">
      <c r="C1266" t="str">
        <f>IF(NOT(ISBLANK($A1266)),"33616","")</f>
        <v/>
      </c>
      <c r="D1266" t="str">
        <f>IF(NOT(ISBLANK($A1266)),"/eBay Motors/Parts &amp; Accessories/Car &amp; Truck Parts &amp; Accessories/Engines &amp; Engine Parts/Crankshafts","")</f>
        <v/>
      </c>
    </row>
    <row r="1267">
      <c r="C1267" t="str">
        <f>IF(NOT(ISBLANK($A1267)),"33616","")</f>
        <v/>
      </c>
      <c r="D1267" t="str">
        <f>IF(NOT(ISBLANK($A1267)),"/eBay Motors/Parts &amp; Accessories/Car &amp; Truck Parts &amp; Accessories/Engines &amp; Engine Parts/Crankshafts","")</f>
        <v/>
      </c>
    </row>
    <row r="1268">
      <c r="C1268" t="str">
        <f>IF(NOT(ISBLANK($A1268)),"33616","")</f>
        <v/>
      </c>
      <c r="D1268" t="str">
        <f>IF(NOT(ISBLANK($A1268)),"/eBay Motors/Parts &amp; Accessories/Car &amp; Truck Parts &amp; Accessories/Engines &amp; Engine Parts/Crankshafts","")</f>
        <v/>
      </c>
    </row>
    <row r="1269">
      <c r="C1269" t="str">
        <f>IF(NOT(ISBLANK($A1269)),"33616","")</f>
        <v/>
      </c>
      <c r="D1269" t="str">
        <f>IF(NOT(ISBLANK($A1269)),"/eBay Motors/Parts &amp; Accessories/Car &amp; Truck Parts &amp; Accessories/Engines &amp; Engine Parts/Crankshafts","")</f>
        <v/>
      </c>
    </row>
    <row r="1270">
      <c r="C1270" t="str">
        <f>IF(NOT(ISBLANK($A1270)),"33616","")</f>
        <v/>
      </c>
      <c r="D1270" t="str">
        <f>IF(NOT(ISBLANK($A1270)),"/eBay Motors/Parts &amp; Accessories/Car &amp; Truck Parts &amp; Accessories/Engines &amp; Engine Parts/Crankshafts","")</f>
        <v/>
      </c>
    </row>
    <row r="1271">
      <c r="C1271" t="str">
        <f>IF(NOT(ISBLANK($A1271)),"33616","")</f>
        <v/>
      </c>
      <c r="D1271" t="str">
        <f>IF(NOT(ISBLANK($A1271)),"/eBay Motors/Parts &amp; Accessories/Car &amp; Truck Parts &amp; Accessories/Engines &amp; Engine Parts/Crankshafts","")</f>
        <v/>
      </c>
    </row>
    <row r="1272">
      <c r="C1272" t="str">
        <f>IF(NOT(ISBLANK($A1272)),"33616","")</f>
        <v/>
      </c>
      <c r="D1272" t="str">
        <f>IF(NOT(ISBLANK($A1272)),"/eBay Motors/Parts &amp; Accessories/Car &amp; Truck Parts &amp; Accessories/Engines &amp; Engine Parts/Crankshafts","")</f>
        <v/>
      </c>
    </row>
    <row r="1273">
      <c r="C1273" t="str">
        <f>IF(NOT(ISBLANK($A1273)),"33616","")</f>
        <v/>
      </c>
      <c r="D1273" t="str">
        <f>IF(NOT(ISBLANK($A1273)),"/eBay Motors/Parts &amp; Accessories/Car &amp; Truck Parts &amp; Accessories/Engines &amp; Engine Parts/Crankshafts","")</f>
        <v/>
      </c>
    </row>
    <row r="1274">
      <c r="C1274" t="str">
        <f>IF(NOT(ISBLANK($A1274)),"33616","")</f>
        <v/>
      </c>
      <c r="D1274" t="str">
        <f>IF(NOT(ISBLANK($A1274)),"/eBay Motors/Parts &amp; Accessories/Car &amp; Truck Parts &amp; Accessories/Engines &amp; Engine Parts/Crankshafts","")</f>
        <v/>
      </c>
    </row>
    <row r="1275">
      <c r="C1275" t="str">
        <f>IF(NOT(ISBLANK($A1275)),"33616","")</f>
        <v/>
      </c>
      <c r="D1275" t="str">
        <f>IF(NOT(ISBLANK($A1275)),"/eBay Motors/Parts &amp; Accessories/Car &amp; Truck Parts &amp; Accessories/Engines &amp; Engine Parts/Crankshafts","")</f>
        <v/>
      </c>
    </row>
    <row r="1276">
      <c r="C1276" t="str">
        <f>IF(NOT(ISBLANK($A1276)),"33616","")</f>
        <v/>
      </c>
      <c r="D1276" t="str">
        <f>IF(NOT(ISBLANK($A1276)),"/eBay Motors/Parts &amp; Accessories/Car &amp; Truck Parts &amp; Accessories/Engines &amp; Engine Parts/Crankshafts","")</f>
        <v/>
      </c>
    </row>
    <row r="1277">
      <c r="C1277" t="str">
        <f>IF(NOT(ISBLANK($A1277)),"33616","")</f>
        <v/>
      </c>
      <c r="D1277" t="str">
        <f>IF(NOT(ISBLANK($A1277)),"/eBay Motors/Parts &amp; Accessories/Car &amp; Truck Parts &amp; Accessories/Engines &amp; Engine Parts/Crankshafts","")</f>
        <v/>
      </c>
    </row>
    <row r="1278">
      <c r="C1278" t="str">
        <f>IF(NOT(ISBLANK($A1278)),"33616","")</f>
        <v/>
      </c>
      <c r="D1278" t="str">
        <f>IF(NOT(ISBLANK($A1278)),"/eBay Motors/Parts &amp; Accessories/Car &amp; Truck Parts &amp; Accessories/Engines &amp; Engine Parts/Crankshafts","")</f>
        <v/>
      </c>
    </row>
    <row r="1279">
      <c r="C1279" t="str">
        <f>IF(NOT(ISBLANK($A1279)),"33616","")</f>
        <v/>
      </c>
      <c r="D1279" t="str">
        <f>IF(NOT(ISBLANK($A1279)),"/eBay Motors/Parts &amp; Accessories/Car &amp; Truck Parts &amp; Accessories/Engines &amp; Engine Parts/Crankshafts","")</f>
        <v/>
      </c>
    </row>
    <row r="1280">
      <c r="C1280" t="str">
        <f>IF(NOT(ISBLANK($A1280)),"33616","")</f>
        <v/>
      </c>
      <c r="D1280" t="str">
        <f>IF(NOT(ISBLANK($A1280)),"/eBay Motors/Parts &amp; Accessories/Car &amp; Truck Parts &amp; Accessories/Engines &amp; Engine Parts/Crankshafts","")</f>
        <v/>
      </c>
    </row>
    <row r="1281">
      <c r="C1281" t="str">
        <f>IF(NOT(ISBLANK($A1281)),"33616","")</f>
        <v/>
      </c>
      <c r="D1281" t="str">
        <f>IF(NOT(ISBLANK($A1281)),"/eBay Motors/Parts &amp; Accessories/Car &amp; Truck Parts &amp; Accessories/Engines &amp; Engine Parts/Crankshafts","")</f>
        <v/>
      </c>
    </row>
    <row r="1282">
      <c r="C1282" t="str">
        <f>IF(NOT(ISBLANK($A1282)),"33616","")</f>
        <v/>
      </c>
      <c r="D1282" t="str">
        <f>IF(NOT(ISBLANK($A1282)),"/eBay Motors/Parts &amp; Accessories/Car &amp; Truck Parts &amp; Accessories/Engines &amp; Engine Parts/Crankshafts","")</f>
        <v/>
      </c>
    </row>
    <row r="1283">
      <c r="C1283" t="str">
        <f>IF(NOT(ISBLANK($A1283)),"33616","")</f>
        <v/>
      </c>
      <c r="D1283" t="str">
        <f>IF(NOT(ISBLANK($A1283)),"/eBay Motors/Parts &amp; Accessories/Car &amp; Truck Parts &amp; Accessories/Engines &amp; Engine Parts/Crankshafts","")</f>
        <v/>
      </c>
    </row>
    <row r="1284">
      <c r="C1284" t="str">
        <f>IF(NOT(ISBLANK($A1284)),"33616","")</f>
        <v/>
      </c>
      <c r="D1284" t="str">
        <f>IF(NOT(ISBLANK($A1284)),"/eBay Motors/Parts &amp; Accessories/Car &amp; Truck Parts &amp; Accessories/Engines &amp; Engine Parts/Crankshafts","")</f>
        <v/>
      </c>
    </row>
    <row r="1285">
      <c r="C1285" t="str">
        <f>IF(NOT(ISBLANK($A1285)),"33616","")</f>
        <v/>
      </c>
      <c r="D1285" t="str">
        <f>IF(NOT(ISBLANK($A1285)),"/eBay Motors/Parts &amp; Accessories/Car &amp; Truck Parts &amp; Accessories/Engines &amp; Engine Parts/Crankshafts","")</f>
        <v/>
      </c>
    </row>
    <row r="1286">
      <c r="C1286" t="str">
        <f>IF(NOT(ISBLANK($A1286)),"33616","")</f>
        <v/>
      </c>
      <c r="D1286" t="str">
        <f>IF(NOT(ISBLANK($A1286)),"/eBay Motors/Parts &amp; Accessories/Car &amp; Truck Parts &amp; Accessories/Engines &amp; Engine Parts/Crankshafts","")</f>
        <v/>
      </c>
    </row>
    <row r="1287">
      <c r="C1287" t="str">
        <f>IF(NOT(ISBLANK($A1287)),"33616","")</f>
        <v/>
      </c>
      <c r="D1287" t="str">
        <f>IF(NOT(ISBLANK($A1287)),"/eBay Motors/Parts &amp; Accessories/Car &amp; Truck Parts &amp; Accessories/Engines &amp; Engine Parts/Crankshafts","")</f>
        <v/>
      </c>
    </row>
    <row r="1288">
      <c r="C1288" t="str">
        <f>IF(NOT(ISBLANK($A1288)),"33616","")</f>
        <v/>
      </c>
      <c r="D1288" t="str">
        <f>IF(NOT(ISBLANK($A1288)),"/eBay Motors/Parts &amp; Accessories/Car &amp; Truck Parts &amp; Accessories/Engines &amp; Engine Parts/Crankshafts","")</f>
        <v/>
      </c>
    </row>
    <row r="1289">
      <c r="C1289" t="str">
        <f>IF(NOT(ISBLANK($A1289)),"33616","")</f>
        <v/>
      </c>
      <c r="D1289" t="str">
        <f>IF(NOT(ISBLANK($A1289)),"/eBay Motors/Parts &amp; Accessories/Car &amp; Truck Parts &amp; Accessories/Engines &amp; Engine Parts/Crankshafts","")</f>
        <v/>
      </c>
    </row>
    <row r="1290">
      <c r="C1290" t="str">
        <f>IF(NOT(ISBLANK($A1290)),"33616","")</f>
        <v/>
      </c>
      <c r="D1290" t="str">
        <f>IF(NOT(ISBLANK($A1290)),"/eBay Motors/Parts &amp; Accessories/Car &amp; Truck Parts &amp; Accessories/Engines &amp; Engine Parts/Crankshafts","")</f>
        <v/>
      </c>
    </row>
    <row r="1291">
      <c r="C1291" t="str">
        <f>IF(NOT(ISBLANK($A1291)),"33616","")</f>
        <v/>
      </c>
      <c r="D1291" t="str">
        <f>IF(NOT(ISBLANK($A1291)),"/eBay Motors/Parts &amp; Accessories/Car &amp; Truck Parts &amp; Accessories/Engines &amp; Engine Parts/Crankshafts","")</f>
        <v/>
      </c>
    </row>
    <row r="1292">
      <c r="C1292" t="str">
        <f>IF(NOT(ISBLANK($A1292)),"33616","")</f>
        <v/>
      </c>
      <c r="D1292" t="str">
        <f>IF(NOT(ISBLANK($A1292)),"/eBay Motors/Parts &amp; Accessories/Car &amp; Truck Parts &amp; Accessories/Engines &amp; Engine Parts/Crankshafts","")</f>
        <v/>
      </c>
    </row>
    <row r="1293">
      <c r="C1293" t="str">
        <f>IF(NOT(ISBLANK($A1293)),"33616","")</f>
        <v/>
      </c>
      <c r="D1293" t="str">
        <f>IF(NOT(ISBLANK($A1293)),"/eBay Motors/Parts &amp; Accessories/Car &amp; Truck Parts &amp; Accessories/Engines &amp; Engine Parts/Crankshafts","")</f>
        <v/>
      </c>
    </row>
    <row r="1294">
      <c r="C1294" t="str">
        <f>IF(NOT(ISBLANK($A1294)),"33616","")</f>
        <v/>
      </c>
      <c r="D1294" t="str">
        <f>IF(NOT(ISBLANK($A1294)),"/eBay Motors/Parts &amp; Accessories/Car &amp; Truck Parts &amp; Accessories/Engines &amp; Engine Parts/Crankshafts","")</f>
        <v/>
      </c>
    </row>
    <row r="1295">
      <c r="C1295" t="str">
        <f>IF(NOT(ISBLANK($A1295)),"33616","")</f>
        <v/>
      </c>
      <c r="D1295" t="str">
        <f>IF(NOT(ISBLANK($A1295)),"/eBay Motors/Parts &amp; Accessories/Car &amp; Truck Parts &amp; Accessories/Engines &amp; Engine Parts/Crankshafts","")</f>
        <v/>
      </c>
    </row>
    <row r="1296">
      <c r="C1296" t="str">
        <f>IF(NOT(ISBLANK($A1296)),"33616","")</f>
        <v/>
      </c>
      <c r="D1296" t="str">
        <f>IF(NOT(ISBLANK($A1296)),"/eBay Motors/Parts &amp; Accessories/Car &amp; Truck Parts &amp; Accessories/Engines &amp; Engine Parts/Crankshafts","")</f>
        <v/>
      </c>
    </row>
    <row r="1297">
      <c r="C1297" t="str">
        <f>IF(NOT(ISBLANK($A1297)),"33616","")</f>
        <v/>
      </c>
      <c r="D1297" t="str">
        <f>IF(NOT(ISBLANK($A1297)),"/eBay Motors/Parts &amp; Accessories/Car &amp; Truck Parts &amp; Accessories/Engines &amp; Engine Parts/Crankshafts","")</f>
        <v/>
      </c>
    </row>
    <row r="1298">
      <c r="C1298" t="str">
        <f>IF(NOT(ISBLANK($A1298)),"33616","")</f>
        <v/>
      </c>
      <c r="D1298" t="str">
        <f>IF(NOT(ISBLANK($A1298)),"/eBay Motors/Parts &amp; Accessories/Car &amp; Truck Parts &amp; Accessories/Engines &amp; Engine Parts/Crankshafts","")</f>
        <v/>
      </c>
    </row>
    <row r="1299">
      <c r="C1299" t="str">
        <f>IF(NOT(ISBLANK($A1299)),"33616","")</f>
        <v/>
      </c>
      <c r="D1299" t="str">
        <f>IF(NOT(ISBLANK($A1299)),"/eBay Motors/Parts &amp; Accessories/Car &amp; Truck Parts &amp; Accessories/Engines &amp; Engine Parts/Crankshafts","")</f>
        <v/>
      </c>
    </row>
    <row r="1300">
      <c r="C1300" t="str">
        <f>IF(NOT(ISBLANK($A1300)),"33616","")</f>
        <v/>
      </c>
      <c r="D1300" t="str">
        <f>IF(NOT(ISBLANK($A1300)),"/eBay Motors/Parts &amp; Accessories/Car &amp; Truck Parts &amp; Accessories/Engines &amp; Engine Parts/Crankshafts","")</f>
        <v/>
      </c>
    </row>
    <row r="1301">
      <c r="C1301" t="str">
        <f>IF(NOT(ISBLANK($A1301)),"33616","")</f>
        <v/>
      </c>
      <c r="D1301" t="str">
        <f>IF(NOT(ISBLANK($A1301)),"/eBay Motors/Parts &amp; Accessories/Car &amp; Truck Parts &amp; Accessories/Engines &amp; Engine Parts/Crankshafts","")</f>
        <v/>
      </c>
    </row>
    <row r="1302">
      <c r="C1302" t="str">
        <f>IF(NOT(ISBLANK($A1302)),"33616","")</f>
        <v/>
      </c>
      <c r="D1302" t="str">
        <f>IF(NOT(ISBLANK($A1302)),"/eBay Motors/Parts &amp; Accessories/Car &amp; Truck Parts &amp; Accessories/Engines &amp; Engine Parts/Crankshafts","")</f>
        <v/>
      </c>
    </row>
    <row r="1303">
      <c r="C1303" t="str">
        <f>IF(NOT(ISBLANK($A1303)),"33616","")</f>
        <v/>
      </c>
      <c r="D1303" t="str">
        <f>IF(NOT(ISBLANK($A1303)),"/eBay Motors/Parts &amp; Accessories/Car &amp; Truck Parts &amp; Accessories/Engines &amp; Engine Parts/Crankshafts","")</f>
        <v/>
      </c>
    </row>
    <row r="1304">
      <c r="C1304" t="str">
        <f>IF(NOT(ISBLANK($A1304)),"33616","")</f>
        <v/>
      </c>
      <c r="D1304" t="str">
        <f>IF(NOT(ISBLANK($A1304)),"/eBay Motors/Parts &amp; Accessories/Car &amp; Truck Parts &amp; Accessories/Engines &amp; Engine Parts/Crankshafts","")</f>
        <v/>
      </c>
    </row>
    <row r="1305">
      <c r="C1305" t="str">
        <f>IF(NOT(ISBLANK($A1305)),"33616","")</f>
        <v/>
      </c>
      <c r="D1305" t="str">
        <f>IF(NOT(ISBLANK($A1305)),"/eBay Motors/Parts &amp; Accessories/Car &amp; Truck Parts &amp; Accessories/Engines &amp; Engine Parts/Crankshafts","")</f>
        <v/>
      </c>
    </row>
    <row r="1306">
      <c r="C1306" t="str">
        <f>IF(NOT(ISBLANK($A1306)),"33616","")</f>
        <v/>
      </c>
      <c r="D1306" t="str">
        <f>IF(NOT(ISBLANK($A1306)),"/eBay Motors/Parts &amp; Accessories/Car &amp; Truck Parts &amp; Accessories/Engines &amp; Engine Parts/Crankshafts","")</f>
        <v/>
      </c>
    </row>
    <row r="1307">
      <c r="C1307" t="str">
        <f>IF(NOT(ISBLANK($A1307)),"33616","")</f>
        <v/>
      </c>
      <c r="D1307" t="str">
        <f>IF(NOT(ISBLANK($A1307)),"/eBay Motors/Parts &amp; Accessories/Car &amp; Truck Parts &amp; Accessories/Engines &amp; Engine Parts/Crankshafts","")</f>
        <v/>
      </c>
    </row>
    <row r="1308">
      <c r="C1308" t="str">
        <f>IF(NOT(ISBLANK($A1308)),"33616","")</f>
        <v/>
      </c>
      <c r="D1308" t="str">
        <f>IF(NOT(ISBLANK($A1308)),"/eBay Motors/Parts &amp; Accessories/Car &amp; Truck Parts &amp; Accessories/Engines &amp; Engine Parts/Crankshafts","")</f>
        <v/>
      </c>
    </row>
    <row r="1309">
      <c r="C1309" t="str">
        <f>IF(NOT(ISBLANK($A1309)),"33616","")</f>
        <v/>
      </c>
      <c r="D1309" t="str">
        <f>IF(NOT(ISBLANK($A1309)),"/eBay Motors/Parts &amp; Accessories/Car &amp; Truck Parts &amp; Accessories/Engines &amp; Engine Parts/Crankshafts","")</f>
        <v/>
      </c>
    </row>
    <row r="1310">
      <c r="C1310" t="str">
        <f>IF(NOT(ISBLANK($A1310)),"33616","")</f>
        <v/>
      </c>
      <c r="D1310" t="str">
        <f>IF(NOT(ISBLANK($A1310)),"/eBay Motors/Parts &amp; Accessories/Car &amp; Truck Parts &amp; Accessories/Engines &amp; Engine Parts/Crankshafts","")</f>
        <v/>
      </c>
    </row>
    <row r="1311">
      <c r="C1311" t="str">
        <f>IF(NOT(ISBLANK($A1311)),"33616","")</f>
        <v/>
      </c>
      <c r="D1311" t="str">
        <f>IF(NOT(ISBLANK($A1311)),"/eBay Motors/Parts &amp; Accessories/Car &amp; Truck Parts &amp; Accessories/Engines &amp; Engine Parts/Crankshafts","")</f>
        <v/>
      </c>
    </row>
    <row r="1312">
      <c r="C1312" t="str">
        <f>IF(NOT(ISBLANK($A1312)),"33616","")</f>
        <v/>
      </c>
      <c r="D1312" t="str">
        <f>IF(NOT(ISBLANK($A1312)),"/eBay Motors/Parts &amp; Accessories/Car &amp; Truck Parts &amp; Accessories/Engines &amp; Engine Parts/Crankshafts","")</f>
        <v/>
      </c>
    </row>
    <row r="1313">
      <c r="C1313" t="str">
        <f>IF(NOT(ISBLANK($A1313)),"33616","")</f>
        <v/>
      </c>
      <c r="D1313" t="str">
        <f>IF(NOT(ISBLANK($A1313)),"/eBay Motors/Parts &amp; Accessories/Car &amp; Truck Parts &amp; Accessories/Engines &amp; Engine Parts/Crankshafts","")</f>
        <v/>
      </c>
    </row>
    <row r="1314">
      <c r="C1314" t="str">
        <f>IF(NOT(ISBLANK($A1314)),"33616","")</f>
        <v/>
      </c>
      <c r="D1314" t="str">
        <f>IF(NOT(ISBLANK($A1314)),"/eBay Motors/Parts &amp; Accessories/Car &amp; Truck Parts &amp; Accessories/Engines &amp; Engine Parts/Crankshafts","")</f>
        <v/>
      </c>
    </row>
    <row r="1315">
      <c r="C1315" t="str">
        <f>IF(NOT(ISBLANK($A1315)),"33616","")</f>
        <v/>
      </c>
      <c r="D1315" t="str">
        <f>IF(NOT(ISBLANK($A1315)),"/eBay Motors/Parts &amp; Accessories/Car &amp; Truck Parts &amp; Accessories/Engines &amp; Engine Parts/Crankshafts","")</f>
        <v/>
      </c>
    </row>
    <row r="1316">
      <c r="C1316" t="str">
        <f>IF(NOT(ISBLANK($A1316)),"33616","")</f>
        <v/>
      </c>
      <c r="D1316" t="str">
        <f>IF(NOT(ISBLANK($A1316)),"/eBay Motors/Parts &amp; Accessories/Car &amp; Truck Parts &amp; Accessories/Engines &amp; Engine Parts/Crankshafts","")</f>
        <v/>
      </c>
    </row>
    <row r="1317">
      <c r="C1317" t="str">
        <f>IF(NOT(ISBLANK($A1317)),"33616","")</f>
        <v/>
      </c>
      <c r="D1317" t="str">
        <f>IF(NOT(ISBLANK($A1317)),"/eBay Motors/Parts &amp; Accessories/Car &amp; Truck Parts &amp; Accessories/Engines &amp; Engine Parts/Crankshafts","")</f>
        <v/>
      </c>
    </row>
    <row r="1318">
      <c r="C1318" t="str">
        <f>IF(NOT(ISBLANK($A1318)),"33616","")</f>
        <v/>
      </c>
      <c r="D1318" t="str">
        <f>IF(NOT(ISBLANK($A1318)),"/eBay Motors/Parts &amp; Accessories/Car &amp; Truck Parts &amp; Accessories/Engines &amp; Engine Parts/Crankshafts","")</f>
        <v/>
      </c>
    </row>
    <row r="1319">
      <c r="C1319" t="str">
        <f>IF(NOT(ISBLANK($A1319)),"33616","")</f>
        <v/>
      </c>
      <c r="D1319" t="str">
        <f>IF(NOT(ISBLANK($A1319)),"/eBay Motors/Parts &amp; Accessories/Car &amp; Truck Parts &amp; Accessories/Engines &amp; Engine Parts/Crankshafts","")</f>
        <v/>
      </c>
    </row>
    <row r="1320">
      <c r="C1320" t="str">
        <f>IF(NOT(ISBLANK($A1320)),"33616","")</f>
        <v/>
      </c>
      <c r="D1320" t="str">
        <f>IF(NOT(ISBLANK($A1320)),"/eBay Motors/Parts &amp; Accessories/Car &amp; Truck Parts &amp; Accessories/Engines &amp; Engine Parts/Crankshafts","")</f>
        <v/>
      </c>
    </row>
    <row r="1321">
      <c r="C1321" t="str">
        <f>IF(NOT(ISBLANK($A1321)),"33616","")</f>
        <v/>
      </c>
      <c r="D1321" t="str">
        <f>IF(NOT(ISBLANK($A1321)),"/eBay Motors/Parts &amp; Accessories/Car &amp; Truck Parts &amp; Accessories/Engines &amp; Engine Parts/Crankshafts","")</f>
        <v/>
      </c>
    </row>
    <row r="1322">
      <c r="C1322" t="str">
        <f>IF(NOT(ISBLANK($A1322)),"33616","")</f>
        <v/>
      </c>
      <c r="D1322" t="str">
        <f>IF(NOT(ISBLANK($A1322)),"/eBay Motors/Parts &amp; Accessories/Car &amp; Truck Parts &amp; Accessories/Engines &amp; Engine Parts/Crankshafts","")</f>
        <v/>
      </c>
    </row>
    <row r="1323">
      <c r="C1323" t="str">
        <f>IF(NOT(ISBLANK($A1323)),"33616","")</f>
        <v/>
      </c>
      <c r="D1323" t="str">
        <f>IF(NOT(ISBLANK($A1323)),"/eBay Motors/Parts &amp; Accessories/Car &amp; Truck Parts &amp; Accessories/Engines &amp; Engine Parts/Crankshafts","")</f>
        <v/>
      </c>
    </row>
    <row r="1324">
      <c r="C1324" t="str">
        <f>IF(NOT(ISBLANK($A1324)),"33616","")</f>
        <v/>
      </c>
      <c r="D1324" t="str">
        <f>IF(NOT(ISBLANK($A1324)),"/eBay Motors/Parts &amp; Accessories/Car &amp; Truck Parts &amp; Accessories/Engines &amp; Engine Parts/Crankshafts","")</f>
        <v/>
      </c>
    </row>
    <row r="1325">
      <c r="C1325" t="str">
        <f>IF(NOT(ISBLANK($A1325)),"33616","")</f>
        <v/>
      </c>
      <c r="D1325" t="str">
        <f>IF(NOT(ISBLANK($A1325)),"/eBay Motors/Parts &amp; Accessories/Car &amp; Truck Parts &amp; Accessories/Engines &amp; Engine Parts/Crankshafts","")</f>
        <v/>
      </c>
    </row>
    <row r="1326">
      <c r="C1326" t="str">
        <f>IF(NOT(ISBLANK($A1326)),"33616","")</f>
        <v/>
      </c>
      <c r="D1326" t="str">
        <f>IF(NOT(ISBLANK($A1326)),"/eBay Motors/Parts &amp; Accessories/Car &amp; Truck Parts &amp; Accessories/Engines &amp; Engine Parts/Crankshafts","")</f>
        <v/>
      </c>
    </row>
    <row r="1327">
      <c r="C1327" t="str">
        <f>IF(NOT(ISBLANK($A1327)),"33616","")</f>
        <v/>
      </c>
      <c r="D1327" t="str">
        <f>IF(NOT(ISBLANK($A1327)),"/eBay Motors/Parts &amp; Accessories/Car &amp; Truck Parts &amp; Accessories/Engines &amp; Engine Parts/Crankshafts","")</f>
        <v/>
      </c>
    </row>
    <row r="1328">
      <c r="C1328" t="str">
        <f>IF(NOT(ISBLANK($A1328)),"33616","")</f>
        <v/>
      </c>
      <c r="D1328" t="str">
        <f>IF(NOT(ISBLANK($A1328)),"/eBay Motors/Parts &amp; Accessories/Car &amp; Truck Parts &amp; Accessories/Engines &amp; Engine Parts/Crankshafts","")</f>
        <v/>
      </c>
    </row>
    <row r="1329">
      <c r="C1329" t="str">
        <f>IF(NOT(ISBLANK($A1329)),"33616","")</f>
        <v/>
      </c>
      <c r="D1329" t="str">
        <f>IF(NOT(ISBLANK($A1329)),"/eBay Motors/Parts &amp; Accessories/Car &amp; Truck Parts &amp; Accessories/Engines &amp; Engine Parts/Crankshafts","")</f>
        <v/>
      </c>
    </row>
    <row r="1330">
      <c r="C1330" t="str">
        <f>IF(NOT(ISBLANK($A1330)),"33616","")</f>
        <v/>
      </c>
      <c r="D1330" t="str">
        <f>IF(NOT(ISBLANK($A1330)),"/eBay Motors/Parts &amp; Accessories/Car &amp; Truck Parts &amp; Accessories/Engines &amp; Engine Parts/Crankshafts","")</f>
        <v/>
      </c>
    </row>
    <row r="1331">
      <c r="C1331" t="str">
        <f>IF(NOT(ISBLANK($A1331)),"33616","")</f>
        <v/>
      </c>
      <c r="D1331" t="str">
        <f>IF(NOT(ISBLANK($A1331)),"/eBay Motors/Parts &amp; Accessories/Car &amp; Truck Parts &amp; Accessories/Engines &amp; Engine Parts/Crankshafts","")</f>
        <v/>
      </c>
    </row>
    <row r="1332">
      <c r="C1332" t="str">
        <f>IF(NOT(ISBLANK($A1332)),"33616","")</f>
        <v/>
      </c>
      <c r="D1332" t="str">
        <f>IF(NOT(ISBLANK($A1332)),"/eBay Motors/Parts &amp; Accessories/Car &amp; Truck Parts &amp; Accessories/Engines &amp; Engine Parts/Crankshafts","")</f>
        <v/>
      </c>
    </row>
    <row r="1333">
      <c r="C1333" t="str">
        <f>IF(NOT(ISBLANK($A1333)),"33616","")</f>
        <v/>
      </c>
      <c r="D1333" t="str">
        <f>IF(NOT(ISBLANK($A1333)),"/eBay Motors/Parts &amp; Accessories/Car &amp; Truck Parts &amp; Accessories/Engines &amp; Engine Parts/Crankshafts","")</f>
        <v/>
      </c>
    </row>
    <row r="1334">
      <c r="C1334" t="str">
        <f>IF(NOT(ISBLANK($A1334)),"33616","")</f>
        <v/>
      </c>
      <c r="D1334" t="str">
        <f>IF(NOT(ISBLANK($A1334)),"/eBay Motors/Parts &amp; Accessories/Car &amp; Truck Parts &amp; Accessories/Engines &amp; Engine Parts/Crankshafts","")</f>
        <v/>
      </c>
    </row>
    <row r="1335">
      <c r="C1335" t="str">
        <f>IF(NOT(ISBLANK($A1335)),"33616","")</f>
        <v/>
      </c>
      <c r="D1335" t="str">
        <f>IF(NOT(ISBLANK($A1335)),"/eBay Motors/Parts &amp; Accessories/Car &amp; Truck Parts &amp; Accessories/Engines &amp; Engine Parts/Crankshafts","")</f>
        <v/>
      </c>
    </row>
    <row r="1336">
      <c r="C1336" t="str">
        <f>IF(NOT(ISBLANK($A1336)),"33616","")</f>
        <v/>
      </c>
      <c r="D1336" t="str">
        <f>IF(NOT(ISBLANK($A1336)),"/eBay Motors/Parts &amp; Accessories/Car &amp; Truck Parts &amp; Accessories/Engines &amp; Engine Parts/Crankshafts","")</f>
        <v/>
      </c>
    </row>
    <row r="1337">
      <c r="C1337" t="str">
        <f>IF(NOT(ISBLANK($A1337)),"33616","")</f>
        <v/>
      </c>
      <c r="D1337" t="str">
        <f>IF(NOT(ISBLANK($A1337)),"/eBay Motors/Parts &amp; Accessories/Car &amp; Truck Parts &amp; Accessories/Engines &amp; Engine Parts/Crankshafts","")</f>
        <v/>
      </c>
    </row>
    <row r="1338">
      <c r="C1338" t="str">
        <f>IF(NOT(ISBLANK($A1338)),"33616","")</f>
        <v/>
      </c>
      <c r="D1338" t="str">
        <f>IF(NOT(ISBLANK($A1338)),"/eBay Motors/Parts &amp; Accessories/Car &amp; Truck Parts &amp; Accessories/Engines &amp; Engine Parts/Crankshafts","")</f>
        <v/>
      </c>
    </row>
    <row r="1339">
      <c r="C1339" t="str">
        <f>IF(NOT(ISBLANK($A1339)),"33616","")</f>
        <v/>
      </c>
      <c r="D1339" t="str">
        <f>IF(NOT(ISBLANK($A1339)),"/eBay Motors/Parts &amp; Accessories/Car &amp; Truck Parts &amp; Accessories/Engines &amp; Engine Parts/Crankshafts","")</f>
        <v/>
      </c>
    </row>
    <row r="1340">
      <c r="C1340" t="str">
        <f>IF(NOT(ISBLANK($A1340)),"33616","")</f>
        <v/>
      </c>
      <c r="D1340" t="str">
        <f>IF(NOT(ISBLANK($A1340)),"/eBay Motors/Parts &amp; Accessories/Car &amp; Truck Parts &amp; Accessories/Engines &amp; Engine Parts/Crankshafts","")</f>
        <v/>
      </c>
    </row>
    <row r="1341">
      <c r="C1341" t="str">
        <f>IF(NOT(ISBLANK($A1341)),"33616","")</f>
        <v/>
      </c>
      <c r="D1341" t="str">
        <f>IF(NOT(ISBLANK($A1341)),"/eBay Motors/Parts &amp; Accessories/Car &amp; Truck Parts &amp; Accessories/Engines &amp; Engine Parts/Crankshafts","")</f>
        <v/>
      </c>
    </row>
    <row r="1342">
      <c r="C1342" t="str">
        <f>IF(NOT(ISBLANK($A1342)),"33616","")</f>
        <v/>
      </c>
      <c r="D1342" t="str">
        <f>IF(NOT(ISBLANK($A1342)),"/eBay Motors/Parts &amp; Accessories/Car &amp; Truck Parts &amp; Accessories/Engines &amp; Engine Parts/Crankshafts","")</f>
        <v/>
      </c>
    </row>
    <row r="1343">
      <c r="C1343" t="str">
        <f>IF(NOT(ISBLANK($A1343)),"33616","")</f>
        <v/>
      </c>
      <c r="D1343" t="str">
        <f>IF(NOT(ISBLANK($A1343)),"/eBay Motors/Parts &amp; Accessories/Car &amp; Truck Parts &amp; Accessories/Engines &amp; Engine Parts/Crankshafts","")</f>
        <v/>
      </c>
    </row>
    <row r="1344">
      <c r="C1344" t="str">
        <f>IF(NOT(ISBLANK($A1344)),"33616","")</f>
        <v/>
      </c>
      <c r="D1344" t="str">
        <f>IF(NOT(ISBLANK($A1344)),"/eBay Motors/Parts &amp; Accessories/Car &amp; Truck Parts &amp; Accessories/Engines &amp; Engine Parts/Crankshafts","")</f>
        <v/>
      </c>
    </row>
    <row r="1345">
      <c r="C1345" t="str">
        <f>IF(NOT(ISBLANK($A1345)),"33616","")</f>
        <v/>
      </c>
      <c r="D1345" t="str">
        <f>IF(NOT(ISBLANK($A1345)),"/eBay Motors/Parts &amp; Accessories/Car &amp; Truck Parts &amp; Accessories/Engines &amp; Engine Parts/Crankshafts","")</f>
        <v/>
      </c>
    </row>
    <row r="1346">
      <c r="C1346" t="str">
        <f>IF(NOT(ISBLANK($A1346)),"33616","")</f>
        <v/>
      </c>
      <c r="D1346" t="str">
        <f>IF(NOT(ISBLANK($A1346)),"/eBay Motors/Parts &amp; Accessories/Car &amp; Truck Parts &amp; Accessories/Engines &amp; Engine Parts/Crankshafts","")</f>
        <v/>
      </c>
    </row>
    <row r="1347">
      <c r="C1347" t="str">
        <f>IF(NOT(ISBLANK($A1347)),"33616","")</f>
        <v/>
      </c>
      <c r="D1347" t="str">
        <f>IF(NOT(ISBLANK($A1347)),"/eBay Motors/Parts &amp; Accessories/Car &amp; Truck Parts &amp; Accessories/Engines &amp; Engine Parts/Crankshafts","")</f>
        <v/>
      </c>
    </row>
    <row r="1348">
      <c r="C1348" t="str">
        <f>IF(NOT(ISBLANK($A1348)),"33616","")</f>
        <v/>
      </c>
      <c r="D1348" t="str">
        <f>IF(NOT(ISBLANK($A1348)),"/eBay Motors/Parts &amp; Accessories/Car &amp; Truck Parts &amp; Accessories/Engines &amp; Engine Parts/Crankshafts","")</f>
        <v/>
      </c>
    </row>
    <row r="1349">
      <c r="C1349" t="str">
        <f>IF(NOT(ISBLANK($A1349)),"33616","")</f>
        <v/>
      </c>
      <c r="D1349" t="str">
        <f>IF(NOT(ISBLANK($A1349)),"/eBay Motors/Parts &amp; Accessories/Car &amp; Truck Parts &amp; Accessories/Engines &amp; Engine Parts/Crankshafts","")</f>
        <v/>
      </c>
    </row>
    <row r="1350">
      <c r="C1350" t="str">
        <f>IF(NOT(ISBLANK($A1350)),"33616","")</f>
        <v/>
      </c>
      <c r="D1350" t="str">
        <f>IF(NOT(ISBLANK($A1350)),"/eBay Motors/Parts &amp; Accessories/Car &amp; Truck Parts &amp; Accessories/Engines &amp; Engine Parts/Crankshafts","")</f>
        <v/>
      </c>
    </row>
    <row r="1351">
      <c r="C1351" t="str">
        <f>IF(NOT(ISBLANK($A1351)),"33616","")</f>
        <v/>
      </c>
      <c r="D1351" t="str">
        <f>IF(NOT(ISBLANK($A1351)),"/eBay Motors/Parts &amp; Accessories/Car &amp; Truck Parts &amp; Accessories/Engines &amp; Engine Parts/Crankshafts","")</f>
        <v/>
      </c>
    </row>
    <row r="1352">
      <c r="C1352" t="str">
        <f>IF(NOT(ISBLANK($A1352)),"33616","")</f>
        <v/>
      </c>
      <c r="D1352" t="str">
        <f>IF(NOT(ISBLANK($A1352)),"/eBay Motors/Parts &amp; Accessories/Car &amp; Truck Parts &amp; Accessories/Engines &amp; Engine Parts/Crankshafts","")</f>
        <v/>
      </c>
    </row>
    <row r="1353">
      <c r="C1353" t="str">
        <f>IF(NOT(ISBLANK($A1353)),"33616","")</f>
        <v/>
      </c>
      <c r="D1353" t="str">
        <f>IF(NOT(ISBLANK($A1353)),"/eBay Motors/Parts &amp; Accessories/Car &amp; Truck Parts &amp; Accessories/Engines &amp; Engine Parts/Crankshafts","")</f>
        <v/>
      </c>
    </row>
    <row r="1354">
      <c r="C1354" t="str">
        <f>IF(NOT(ISBLANK($A1354)),"33616","")</f>
        <v/>
      </c>
      <c r="D1354" t="str">
        <f>IF(NOT(ISBLANK($A1354)),"/eBay Motors/Parts &amp; Accessories/Car &amp; Truck Parts &amp; Accessories/Engines &amp; Engine Parts/Crankshafts","")</f>
        <v/>
      </c>
    </row>
    <row r="1355">
      <c r="C1355" t="str">
        <f>IF(NOT(ISBLANK($A1355)),"33616","")</f>
        <v/>
      </c>
      <c r="D1355" t="str">
        <f>IF(NOT(ISBLANK($A1355)),"/eBay Motors/Parts &amp; Accessories/Car &amp; Truck Parts &amp; Accessories/Engines &amp; Engine Parts/Crankshafts","")</f>
        <v/>
      </c>
    </row>
    <row r="1356">
      <c r="C1356" t="str">
        <f>IF(NOT(ISBLANK($A1356)),"33616","")</f>
        <v/>
      </c>
      <c r="D1356" t="str">
        <f>IF(NOT(ISBLANK($A1356)),"/eBay Motors/Parts &amp; Accessories/Car &amp; Truck Parts &amp; Accessories/Engines &amp; Engine Parts/Crankshafts","")</f>
        <v/>
      </c>
    </row>
    <row r="1357">
      <c r="C1357" t="str">
        <f>IF(NOT(ISBLANK($A1357)),"33616","")</f>
        <v/>
      </c>
      <c r="D1357" t="str">
        <f>IF(NOT(ISBLANK($A1357)),"/eBay Motors/Parts &amp; Accessories/Car &amp; Truck Parts &amp; Accessories/Engines &amp; Engine Parts/Crankshafts","")</f>
        <v/>
      </c>
    </row>
    <row r="1358">
      <c r="C1358" t="str">
        <f>IF(NOT(ISBLANK($A1358)),"33616","")</f>
        <v/>
      </c>
      <c r="D1358" t="str">
        <f>IF(NOT(ISBLANK($A1358)),"/eBay Motors/Parts &amp; Accessories/Car &amp; Truck Parts &amp; Accessories/Engines &amp; Engine Parts/Crankshafts","")</f>
        <v/>
      </c>
    </row>
    <row r="1359">
      <c r="C1359" t="str">
        <f>IF(NOT(ISBLANK($A1359)),"33616","")</f>
        <v/>
      </c>
      <c r="D1359" t="str">
        <f>IF(NOT(ISBLANK($A1359)),"/eBay Motors/Parts &amp; Accessories/Car &amp; Truck Parts &amp; Accessories/Engines &amp; Engine Parts/Crankshafts","")</f>
        <v/>
      </c>
    </row>
    <row r="1360">
      <c r="C1360" t="str">
        <f>IF(NOT(ISBLANK($A1360)),"33616","")</f>
        <v/>
      </c>
      <c r="D1360" t="str">
        <f>IF(NOT(ISBLANK($A1360)),"/eBay Motors/Parts &amp; Accessories/Car &amp; Truck Parts &amp; Accessories/Engines &amp; Engine Parts/Crankshafts","")</f>
        <v/>
      </c>
    </row>
    <row r="1361">
      <c r="C1361" t="str">
        <f>IF(NOT(ISBLANK($A1361)),"33616","")</f>
        <v/>
      </c>
      <c r="D1361" t="str">
        <f>IF(NOT(ISBLANK($A1361)),"/eBay Motors/Parts &amp; Accessories/Car &amp; Truck Parts &amp; Accessories/Engines &amp; Engine Parts/Crankshafts","")</f>
        <v/>
      </c>
    </row>
    <row r="1362">
      <c r="C1362" t="str">
        <f>IF(NOT(ISBLANK($A1362)),"33616","")</f>
        <v/>
      </c>
      <c r="D1362" t="str">
        <f>IF(NOT(ISBLANK($A1362)),"/eBay Motors/Parts &amp; Accessories/Car &amp; Truck Parts &amp; Accessories/Engines &amp; Engine Parts/Crankshafts","")</f>
        <v/>
      </c>
    </row>
    <row r="1363">
      <c r="C1363" t="str">
        <f>IF(NOT(ISBLANK($A1363)),"33616","")</f>
        <v/>
      </c>
      <c r="D1363" t="str">
        <f>IF(NOT(ISBLANK($A1363)),"/eBay Motors/Parts &amp; Accessories/Car &amp; Truck Parts &amp; Accessories/Engines &amp; Engine Parts/Crankshafts","")</f>
        <v/>
      </c>
    </row>
    <row r="1364">
      <c r="C1364" t="str">
        <f>IF(NOT(ISBLANK($A1364)),"33616","")</f>
        <v/>
      </c>
      <c r="D1364" t="str">
        <f>IF(NOT(ISBLANK($A1364)),"/eBay Motors/Parts &amp; Accessories/Car &amp; Truck Parts &amp; Accessories/Engines &amp; Engine Parts/Crankshafts","")</f>
        <v/>
      </c>
    </row>
    <row r="1365">
      <c r="C1365" t="str">
        <f>IF(NOT(ISBLANK($A1365)),"33616","")</f>
        <v/>
      </c>
      <c r="D1365" t="str">
        <f>IF(NOT(ISBLANK($A1365)),"/eBay Motors/Parts &amp; Accessories/Car &amp; Truck Parts &amp; Accessories/Engines &amp; Engine Parts/Crankshafts","")</f>
        <v/>
      </c>
    </row>
    <row r="1366">
      <c r="C1366" t="str">
        <f>IF(NOT(ISBLANK($A1366)),"33616","")</f>
        <v/>
      </c>
      <c r="D1366" t="str">
        <f>IF(NOT(ISBLANK($A1366)),"/eBay Motors/Parts &amp; Accessories/Car &amp; Truck Parts &amp; Accessories/Engines &amp; Engine Parts/Crankshafts","")</f>
        <v/>
      </c>
    </row>
    <row r="1367">
      <c r="C1367" t="str">
        <f>IF(NOT(ISBLANK($A1367)),"33616","")</f>
        <v/>
      </c>
      <c r="D1367" t="str">
        <f>IF(NOT(ISBLANK($A1367)),"/eBay Motors/Parts &amp; Accessories/Car &amp; Truck Parts &amp; Accessories/Engines &amp; Engine Parts/Crankshafts","")</f>
        <v/>
      </c>
    </row>
    <row r="1368">
      <c r="C1368" t="str">
        <f>IF(NOT(ISBLANK($A1368)),"33616","")</f>
        <v/>
      </c>
      <c r="D1368" t="str">
        <f>IF(NOT(ISBLANK($A1368)),"/eBay Motors/Parts &amp; Accessories/Car &amp; Truck Parts &amp; Accessories/Engines &amp; Engine Parts/Crankshafts","")</f>
        <v/>
      </c>
    </row>
    <row r="1369">
      <c r="C1369" t="str">
        <f>IF(NOT(ISBLANK($A1369)),"33616","")</f>
        <v/>
      </c>
      <c r="D1369" t="str">
        <f>IF(NOT(ISBLANK($A1369)),"/eBay Motors/Parts &amp; Accessories/Car &amp; Truck Parts &amp; Accessories/Engines &amp; Engine Parts/Crankshafts","")</f>
        <v/>
      </c>
    </row>
    <row r="1370">
      <c r="C1370" t="str">
        <f>IF(NOT(ISBLANK($A1370)),"33616","")</f>
        <v/>
      </c>
      <c r="D1370" t="str">
        <f>IF(NOT(ISBLANK($A1370)),"/eBay Motors/Parts &amp; Accessories/Car &amp; Truck Parts &amp; Accessories/Engines &amp; Engine Parts/Crankshafts","")</f>
        <v/>
      </c>
    </row>
    <row r="1371">
      <c r="C1371" t="str">
        <f>IF(NOT(ISBLANK($A1371)),"33616","")</f>
        <v/>
      </c>
      <c r="D1371" t="str">
        <f>IF(NOT(ISBLANK($A1371)),"/eBay Motors/Parts &amp; Accessories/Car &amp; Truck Parts &amp; Accessories/Engines &amp; Engine Parts/Crankshafts","")</f>
        <v/>
      </c>
    </row>
    <row r="1372">
      <c r="C1372" t="str">
        <f>IF(NOT(ISBLANK($A1372)),"33616","")</f>
        <v/>
      </c>
      <c r="D1372" t="str">
        <f>IF(NOT(ISBLANK($A1372)),"/eBay Motors/Parts &amp; Accessories/Car &amp; Truck Parts &amp; Accessories/Engines &amp; Engine Parts/Crankshafts","")</f>
        <v/>
      </c>
    </row>
    <row r="1373">
      <c r="C1373" t="str">
        <f>IF(NOT(ISBLANK($A1373)),"33616","")</f>
        <v/>
      </c>
      <c r="D1373" t="str">
        <f>IF(NOT(ISBLANK($A1373)),"/eBay Motors/Parts &amp; Accessories/Car &amp; Truck Parts &amp; Accessories/Engines &amp; Engine Parts/Crankshafts","")</f>
        <v/>
      </c>
    </row>
    <row r="1374">
      <c r="C1374" t="str">
        <f>IF(NOT(ISBLANK($A1374)),"33616","")</f>
        <v/>
      </c>
      <c r="D1374" t="str">
        <f>IF(NOT(ISBLANK($A1374)),"/eBay Motors/Parts &amp; Accessories/Car &amp; Truck Parts &amp; Accessories/Engines &amp; Engine Parts/Crankshafts","")</f>
        <v/>
      </c>
    </row>
    <row r="1375">
      <c r="C1375" t="str">
        <f>IF(NOT(ISBLANK($A1375)),"33616","")</f>
        <v/>
      </c>
      <c r="D1375" t="str">
        <f>IF(NOT(ISBLANK($A1375)),"/eBay Motors/Parts &amp; Accessories/Car &amp; Truck Parts &amp; Accessories/Engines &amp; Engine Parts/Crankshafts","")</f>
        <v/>
      </c>
    </row>
    <row r="1376">
      <c r="C1376" t="str">
        <f>IF(NOT(ISBLANK($A1376)),"33616","")</f>
        <v/>
      </c>
      <c r="D1376" t="str">
        <f>IF(NOT(ISBLANK($A1376)),"/eBay Motors/Parts &amp; Accessories/Car &amp; Truck Parts &amp; Accessories/Engines &amp; Engine Parts/Crankshafts","")</f>
        <v/>
      </c>
    </row>
    <row r="1377">
      <c r="C1377" t="str">
        <f>IF(NOT(ISBLANK($A1377)),"33616","")</f>
        <v/>
      </c>
      <c r="D1377" t="str">
        <f>IF(NOT(ISBLANK($A1377)),"/eBay Motors/Parts &amp; Accessories/Car &amp; Truck Parts &amp; Accessories/Engines &amp; Engine Parts/Crankshafts","")</f>
        <v/>
      </c>
    </row>
    <row r="1378">
      <c r="C1378" t="str">
        <f>IF(NOT(ISBLANK($A1378)),"33616","")</f>
        <v/>
      </c>
      <c r="D1378" t="str">
        <f>IF(NOT(ISBLANK($A1378)),"/eBay Motors/Parts &amp; Accessories/Car &amp; Truck Parts &amp; Accessories/Engines &amp; Engine Parts/Crankshafts","")</f>
        <v/>
      </c>
    </row>
    <row r="1379">
      <c r="C1379" t="str">
        <f>IF(NOT(ISBLANK($A1379)),"33616","")</f>
        <v/>
      </c>
      <c r="D1379" t="str">
        <f>IF(NOT(ISBLANK($A1379)),"/eBay Motors/Parts &amp; Accessories/Car &amp; Truck Parts &amp; Accessories/Engines &amp; Engine Parts/Crankshafts","")</f>
        <v/>
      </c>
    </row>
    <row r="1380">
      <c r="C1380" t="str">
        <f>IF(NOT(ISBLANK($A1380)),"33616","")</f>
        <v/>
      </c>
      <c r="D1380" t="str">
        <f>IF(NOT(ISBLANK($A1380)),"/eBay Motors/Parts &amp; Accessories/Car &amp; Truck Parts &amp; Accessories/Engines &amp; Engine Parts/Crankshafts","")</f>
        <v/>
      </c>
    </row>
    <row r="1381">
      <c r="C1381" t="str">
        <f>IF(NOT(ISBLANK($A1381)),"33616","")</f>
        <v/>
      </c>
      <c r="D1381" t="str">
        <f>IF(NOT(ISBLANK($A1381)),"/eBay Motors/Parts &amp; Accessories/Car &amp; Truck Parts &amp; Accessories/Engines &amp; Engine Parts/Crankshafts","")</f>
        <v/>
      </c>
    </row>
    <row r="1382">
      <c r="C1382" t="str">
        <f>IF(NOT(ISBLANK($A1382)),"33616","")</f>
        <v/>
      </c>
      <c r="D1382" t="str">
        <f>IF(NOT(ISBLANK($A1382)),"/eBay Motors/Parts &amp; Accessories/Car &amp; Truck Parts &amp; Accessories/Engines &amp; Engine Parts/Crankshafts","")</f>
        <v/>
      </c>
    </row>
    <row r="1383">
      <c r="C1383" t="str">
        <f>IF(NOT(ISBLANK($A1383)),"33616","")</f>
        <v/>
      </c>
      <c r="D1383" t="str">
        <f>IF(NOT(ISBLANK($A1383)),"/eBay Motors/Parts &amp; Accessories/Car &amp; Truck Parts &amp; Accessories/Engines &amp; Engine Parts/Crankshafts","")</f>
        <v/>
      </c>
    </row>
    <row r="1384">
      <c r="C1384" t="str">
        <f>IF(NOT(ISBLANK($A1384)),"33616","")</f>
        <v/>
      </c>
      <c r="D1384" t="str">
        <f>IF(NOT(ISBLANK($A1384)),"/eBay Motors/Parts &amp; Accessories/Car &amp; Truck Parts &amp; Accessories/Engines &amp; Engine Parts/Crankshafts","")</f>
        <v/>
      </c>
    </row>
    <row r="1385">
      <c r="C1385" t="str">
        <f>IF(NOT(ISBLANK($A1385)),"33616","")</f>
        <v/>
      </c>
      <c r="D1385" t="str">
        <f>IF(NOT(ISBLANK($A1385)),"/eBay Motors/Parts &amp; Accessories/Car &amp; Truck Parts &amp; Accessories/Engines &amp; Engine Parts/Crankshafts","")</f>
        <v/>
      </c>
    </row>
    <row r="1386">
      <c r="C1386" t="str">
        <f>IF(NOT(ISBLANK($A1386)),"33616","")</f>
        <v/>
      </c>
      <c r="D1386" t="str">
        <f>IF(NOT(ISBLANK($A1386)),"/eBay Motors/Parts &amp; Accessories/Car &amp; Truck Parts &amp; Accessories/Engines &amp; Engine Parts/Crankshafts","")</f>
        <v/>
      </c>
    </row>
    <row r="1387">
      <c r="C1387" t="str">
        <f>IF(NOT(ISBLANK($A1387)),"33616","")</f>
        <v/>
      </c>
      <c r="D1387" t="str">
        <f>IF(NOT(ISBLANK($A1387)),"/eBay Motors/Parts &amp; Accessories/Car &amp; Truck Parts &amp; Accessories/Engines &amp; Engine Parts/Crankshafts","")</f>
        <v/>
      </c>
    </row>
    <row r="1388">
      <c r="C1388" t="str">
        <f>IF(NOT(ISBLANK($A1388)),"33616","")</f>
        <v/>
      </c>
      <c r="D1388" t="str">
        <f>IF(NOT(ISBLANK($A1388)),"/eBay Motors/Parts &amp; Accessories/Car &amp; Truck Parts &amp; Accessories/Engines &amp; Engine Parts/Crankshafts","")</f>
        <v/>
      </c>
    </row>
    <row r="1389">
      <c r="C1389" t="str">
        <f>IF(NOT(ISBLANK($A1389)),"33616","")</f>
        <v/>
      </c>
      <c r="D1389" t="str">
        <f>IF(NOT(ISBLANK($A1389)),"/eBay Motors/Parts &amp; Accessories/Car &amp; Truck Parts &amp; Accessories/Engines &amp; Engine Parts/Crankshafts","")</f>
        <v/>
      </c>
    </row>
    <row r="1390">
      <c r="C1390" t="str">
        <f>IF(NOT(ISBLANK($A1390)),"33616","")</f>
        <v/>
      </c>
      <c r="D1390" t="str">
        <f>IF(NOT(ISBLANK($A1390)),"/eBay Motors/Parts &amp; Accessories/Car &amp; Truck Parts &amp; Accessories/Engines &amp; Engine Parts/Crankshafts","")</f>
        <v/>
      </c>
    </row>
    <row r="1391">
      <c r="C1391" t="str">
        <f>IF(NOT(ISBLANK($A1391)),"33616","")</f>
        <v/>
      </c>
      <c r="D1391" t="str">
        <f>IF(NOT(ISBLANK($A1391)),"/eBay Motors/Parts &amp; Accessories/Car &amp; Truck Parts &amp; Accessories/Engines &amp; Engine Parts/Crankshafts","")</f>
        <v/>
      </c>
    </row>
    <row r="1392">
      <c r="C1392" t="str">
        <f>IF(NOT(ISBLANK($A1392)),"33616","")</f>
        <v/>
      </c>
      <c r="D1392" t="str">
        <f>IF(NOT(ISBLANK($A1392)),"/eBay Motors/Parts &amp; Accessories/Car &amp; Truck Parts &amp; Accessories/Engines &amp; Engine Parts/Crankshafts","")</f>
        <v/>
      </c>
    </row>
    <row r="1393">
      <c r="C1393" t="str">
        <f>IF(NOT(ISBLANK($A1393)),"33616","")</f>
        <v/>
      </c>
      <c r="D1393" t="str">
        <f>IF(NOT(ISBLANK($A1393)),"/eBay Motors/Parts &amp; Accessories/Car &amp; Truck Parts &amp; Accessories/Engines &amp; Engine Parts/Crankshafts","")</f>
        <v/>
      </c>
    </row>
    <row r="1394">
      <c r="C1394" t="str">
        <f>IF(NOT(ISBLANK($A1394)),"33616","")</f>
        <v/>
      </c>
      <c r="D1394" t="str">
        <f>IF(NOT(ISBLANK($A1394)),"/eBay Motors/Parts &amp; Accessories/Car &amp; Truck Parts &amp; Accessories/Engines &amp; Engine Parts/Crankshafts","")</f>
        <v/>
      </c>
    </row>
    <row r="1395">
      <c r="C1395" t="str">
        <f>IF(NOT(ISBLANK($A1395)),"33616","")</f>
        <v/>
      </c>
      <c r="D1395" t="str">
        <f>IF(NOT(ISBLANK($A1395)),"/eBay Motors/Parts &amp; Accessories/Car &amp; Truck Parts &amp; Accessories/Engines &amp; Engine Parts/Crankshafts","")</f>
        <v/>
      </c>
    </row>
    <row r="1396">
      <c r="C1396" t="str">
        <f>IF(NOT(ISBLANK($A1396)),"33616","")</f>
        <v/>
      </c>
      <c r="D1396" t="str">
        <f>IF(NOT(ISBLANK($A1396)),"/eBay Motors/Parts &amp; Accessories/Car &amp; Truck Parts &amp; Accessories/Engines &amp; Engine Parts/Crankshafts","")</f>
        <v/>
      </c>
    </row>
    <row r="1397">
      <c r="C1397" t="str">
        <f>IF(NOT(ISBLANK($A1397)),"33616","")</f>
        <v/>
      </c>
      <c r="D1397" t="str">
        <f>IF(NOT(ISBLANK($A1397)),"/eBay Motors/Parts &amp; Accessories/Car &amp; Truck Parts &amp; Accessories/Engines &amp; Engine Parts/Crankshafts","")</f>
        <v/>
      </c>
    </row>
    <row r="1398">
      <c r="C1398" t="str">
        <f>IF(NOT(ISBLANK($A1398)),"33616","")</f>
        <v/>
      </c>
      <c r="D1398" t="str">
        <f>IF(NOT(ISBLANK($A1398)),"/eBay Motors/Parts &amp; Accessories/Car &amp; Truck Parts &amp; Accessories/Engines &amp; Engine Parts/Crankshafts","")</f>
        <v/>
      </c>
    </row>
    <row r="1399">
      <c r="C1399" t="str">
        <f>IF(NOT(ISBLANK($A1399)),"33616","")</f>
        <v/>
      </c>
      <c r="D1399" t="str">
        <f>IF(NOT(ISBLANK($A1399)),"/eBay Motors/Parts &amp; Accessories/Car &amp; Truck Parts &amp; Accessories/Engines &amp; Engine Parts/Crankshafts","")</f>
        <v/>
      </c>
    </row>
    <row r="1400">
      <c r="C1400" t="str">
        <f>IF(NOT(ISBLANK($A1400)),"33616","")</f>
        <v/>
      </c>
      <c r="D1400" t="str">
        <f>IF(NOT(ISBLANK($A1400)),"/eBay Motors/Parts &amp; Accessories/Car &amp; Truck Parts &amp; Accessories/Engines &amp; Engine Parts/Crankshafts","")</f>
        <v/>
      </c>
    </row>
    <row r="1401">
      <c r="C1401" t="str">
        <f>IF(NOT(ISBLANK($A1401)),"33616","")</f>
        <v/>
      </c>
      <c r="D1401" t="str">
        <f>IF(NOT(ISBLANK($A1401)),"/eBay Motors/Parts &amp; Accessories/Car &amp; Truck Parts &amp; Accessories/Engines &amp; Engine Parts/Crankshafts","")</f>
        <v/>
      </c>
    </row>
    <row r="1402">
      <c r="C1402" t="str">
        <f>IF(NOT(ISBLANK($A1402)),"33616","")</f>
        <v/>
      </c>
      <c r="D1402" t="str">
        <f>IF(NOT(ISBLANK($A1402)),"/eBay Motors/Parts &amp; Accessories/Car &amp; Truck Parts &amp; Accessories/Engines &amp; Engine Parts/Crankshafts","")</f>
        <v/>
      </c>
    </row>
    <row r="1403">
      <c r="C1403" t="str">
        <f>IF(NOT(ISBLANK($A1403)),"33616","")</f>
        <v/>
      </c>
      <c r="D1403" t="str">
        <f>IF(NOT(ISBLANK($A1403)),"/eBay Motors/Parts &amp; Accessories/Car &amp; Truck Parts &amp; Accessories/Engines &amp; Engine Parts/Crankshafts","")</f>
        <v/>
      </c>
    </row>
    <row r="1404">
      <c r="C1404" t="str">
        <f>IF(NOT(ISBLANK($A1404)),"33616","")</f>
        <v/>
      </c>
      <c r="D1404" t="str">
        <f>IF(NOT(ISBLANK($A1404)),"/eBay Motors/Parts &amp; Accessories/Car &amp; Truck Parts &amp; Accessories/Engines &amp; Engine Parts/Crankshafts","")</f>
        <v/>
      </c>
    </row>
    <row r="1405">
      <c r="C1405" t="str">
        <f>IF(NOT(ISBLANK($A1405)),"33616","")</f>
        <v/>
      </c>
      <c r="D1405" t="str">
        <f>IF(NOT(ISBLANK($A1405)),"/eBay Motors/Parts &amp; Accessories/Car &amp; Truck Parts &amp; Accessories/Engines &amp; Engine Parts/Crankshafts","")</f>
        <v/>
      </c>
    </row>
    <row r="1406">
      <c r="C1406" t="str">
        <f>IF(NOT(ISBLANK($A1406)),"33616","")</f>
        <v/>
      </c>
      <c r="D1406" t="str">
        <f>IF(NOT(ISBLANK($A1406)),"/eBay Motors/Parts &amp; Accessories/Car &amp; Truck Parts &amp; Accessories/Engines &amp; Engine Parts/Crankshafts","")</f>
        <v/>
      </c>
    </row>
    <row r="1407">
      <c r="C1407" t="str">
        <f>IF(NOT(ISBLANK($A1407)),"33616","")</f>
        <v/>
      </c>
      <c r="D1407" t="str">
        <f>IF(NOT(ISBLANK($A1407)),"/eBay Motors/Parts &amp; Accessories/Car &amp; Truck Parts &amp; Accessories/Engines &amp; Engine Parts/Crankshafts","")</f>
        <v/>
      </c>
    </row>
    <row r="1408">
      <c r="C1408" t="str">
        <f>IF(NOT(ISBLANK($A1408)),"33616","")</f>
        <v/>
      </c>
      <c r="D1408" t="str">
        <f>IF(NOT(ISBLANK($A1408)),"/eBay Motors/Parts &amp; Accessories/Car &amp; Truck Parts &amp; Accessories/Engines &amp; Engine Parts/Crankshafts","")</f>
        <v/>
      </c>
    </row>
    <row r="1409">
      <c r="C1409" t="str">
        <f>IF(NOT(ISBLANK($A1409)),"33616","")</f>
        <v/>
      </c>
      <c r="D1409" t="str">
        <f>IF(NOT(ISBLANK($A1409)),"/eBay Motors/Parts &amp; Accessories/Car &amp; Truck Parts &amp; Accessories/Engines &amp; Engine Parts/Crankshafts","")</f>
        <v/>
      </c>
    </row>
    <row r="1410">
      <c r="C1410" t="str">
        <f>IF(NOT(ISBLANK($A1410)),"33616","")</f>
        <v/>
      </c>
      <c r="D1410" t="str">
        <f>IF(NOT(ISBLANK($A1410)),"/eBay Motors/Parts &amp; Accessories/Car &amp; Truck Parts &amp; Accessories/Engines &amp; Engine Parts/Crankshafts","")</f>
        <v/>
      </c>
    </row>
    <row r="1411">
      <c r="C1411" t="str">
        <f>IF(NOT(ISBLANK($A1411)),"33616","")</f>
        <v/>
      </c>
      <c r="D1411" t="str">
        <f>IF(NOT(ISBLANK($A1411)),"/eBay Motors/Parts &amp; Accessories/Car &amp; Truck Parts &amp; Accessories/Engines &amp; Engine Parts/Crankshafts","")</f>
        <v/>
      </c>
    </row>
    <row r="1412">
      <c r="C1412" t="str">
        <f>IF(NOT(ISBLANK($A1412)),"33616","")</f>
        <v/>
      </c>
      <c r="D1412" t="str">
        <f>IF(NOT(ISBLANK($A1412)),"/eBay Motors/Parts &amp; Accessories/Car &amp; Truck Parts &amp; Accessories/Engines &amp; Engine Parts/Crankshafts","")</f>
        <v/>
      </c>
    </row>
    <row r="1413">
      <c r="C1413" t="str">
        <f>IF(NOT(ISBLANK($A1413)),"33616","")</f>
        <v/>
      </c>
      <c r="D1413" t="str">
        <f>IF(NOT(ISBLANK($A1413)),"/eBay Motors/Parts &amp; Accessories/Car &amp; Truck Parts &amp; Accessories/Engines &amp; Engine Parts/Crankshafts","")</f>
        <v/>
      </c>
    </row>
    <row r="1414">
      <c r="C1414" t="str">
        <f>IF(NOT(ISBLANK($A1414)),"33616","")</f>
        <v/>
      </c>
      <c r="D1414" t="str">
        <f>IF(NOT(ISBLANK($A1414)),"/eBay Motors/Parts &amp; Accessories/Car &amp; Truck Parts &amp; Accessories/Engines &amp; Engine Parts/Crankshafts","")</f>
        <v/>
      </c>
    </row>
    <row r="1415">
      <c r="C1415" t="str">
        <f>IF(NOT(ISBLANK($A1415)),"33616","")</f>
        <v/>
      </c>
      <c r="D1415" t="str">
        <f>IF(NOT(ISBLANK($A1415)),"/eBay Motors/Parts &amp; Accessories/Car &amp; Truck Parts &amp; Accessories/Engines &amp; Engine Parts/Crankshafts","")</f>
        <v/>
      </c>
    </row>
    <row r="1416">
      <c r="C1416" t="str">
        <f>IF(NOT(ISBLANK($A1416)),"33616","")</f>
        <v/>
      </c>
      <c r="D1416" t="str">
        <f>IF(NOT(ISBLANK($A1416)),"/eBay Motors/Parts &amp; Accessories/Car &amp; Truck Parts &amp; Accessories/Engines &amp; Engine Parts/Crankshafts","")</f>
        <v/>
      </c>
    </row>
    <row r="1417">
      <c r="C1417" t="str">
        <f>IF(NOT(ISBLANK($A1417)),"33616","")</f>
        <v/>
      </c>
      <c r="D1417" t="str">
        <f>IF(NOT(ISBLANK($A1417)),"/eBay Motors/Parts &amp; Accessories/Car &amp; Truck Parts &amp; Accessories/Engines &amp; Engine Parts/Crankshafts","")</f>
        <v/>
      </c>
    </row>
    <row r="1418">
      <c r="C1418" t="str">
        <f>IF(NOT(ISBLANK($A1418)),"33616","")</f>
        <v/>
      </c>
      <c r="D1418" t="str">
        <f>IF(NOT(ISBLANK($A1418)),"/eBay Motors/Parts &amp; Accessories/Car &amp; Truck Parts &amp; Accessories/Engines &amp; Engine Parts/Crankshafts","")</f>
        <v/>
      </c>
    </row>
    <row r="1419">
      <c r="C1419" t="str">
        <f>IF(NOT(ISBLANK($A1419)),"33616","")</f>
        <v/>
      </c>
      <c r="D1419" t="str">
        <f>IF(NOT(ISBLANK($A1419)),"/eBay Motors/Parts &amp; Accessories/Car &amp; Truck Parts &amp; Accessories/Engines &amp; Engine Parts/Crankshafts","")</f>
        <v/>
      </c>
    </row>
    <row r="1420">
      <c r="C1420" t="str">
        <f>IF(NOT(ISBLANK($A1420)),"33616","")</f>
        <v/>
      </c>
      <c r="D1420" t="str">
        <f>IF(NOT(ISBLANK($A1420)),"/eBay Motors/Parts &amp; Accessories/Car &amp; Truck Parts &amp; Accessories/Engines &amp; Engine Parts/Crankshafts","")</f>
        <v/>
      </c>
    </row>
    <row r="1421">
      <c r="C1421" t="str">
        <f>IF(NOT(ISBLANK($A1421)),"33616","")</f>
        <v/>
      </c>
      <c r="D1421" t="str">
        <f>IF(NOT(ISBLANK($A1421)),"/eBay Motors/Parts &amp; Accessories/Car &amp; Truck Parts &amp; Accessories/Engines &amp; Engine Parts/Crankshafts","")</f>
        <v/>
      </c>
    </row>
    <row r="1422">
      <c r="C1422" t="str">
        <f>IF(NOT(ISBLANK($A1422)),"33616","")</f>
        <v/>
      </c>
      <c r="D1422" t="str">
        <f>IF(NOT(ISBLANK($A1422)),"/eBay Motors/Parts &amp; Accessories/Car &amp; Truck Parts &amp; Accessories/Engines &amp; Engine Parts/Crankshafts","")</f>
        <v/>
      </c>
    </row>
    <row r="1423">
      <c r="C1423" t="str">
        <f>IF(NOT(ISBLANK($A1423)),"33616","")</f>
        <v/>
      </c>
      <c r="D1423" t="str">
        <f>IF(NOT(ISBLANK($A1423)),"/eBay Motors/Parts &amp; Accessories/Car &amp; Truck Parts &amp; Accessories/Engines &amp; Engine Parts/Crankshafts","")</f>
        <v/>
      </c>
    </row>
    <row r="1424">
      <c r="C1424" t="str">
        <f>IF(NOT(ISBLANK($A1424)),"33616","")</f>
        <v/>
      </c>
      <c r="D1424" t="str">
        <f>IF(NOT(ISBLANK($A1424)),"/eBay Motors/Parts &amp; Accessories/Car &amp; Truck Parts &amp; Accessories/Engines &amp; Engine Parts/Crankshafts","")</f>
        <v/>
      </c>
    </row>
    <row r="1425">
      <c r="C1425" t="str">
        <f>IF(NOT(ISBLANK($A1425)),"33616","")</f>
        <v/>
      </c>
      <c r="D1425" t="str">
        <f>IF(NOT(ISBLANK($A1425)),"/eBay Motors/Parts &amp; Accessories/Car &amp; Truck Parts &amp; Accessories/Engines &amp; Engine Parts/Crankshafts","")</f>
        <v/>
      </c>
    </row>
    <row r="1426">
      <c r="C1426" t="str">
        <f>IF(NOT(ISBLANK($A1426)),"33616","")</f>
        <v/>
      </c>
      <c r="D1426" t="str">
        <f>IF(NOT(ISBLANK($A1426)),"/eBay Motors/Parts &amp; Accessories/Car &amp; Truck Parts &amp; Accessories/Engines &amp; Engine Parts/Crankshafts","")</f>
        <v/>
      </c>
    </row>
    <row r="1427">
      <c r="C1427" t="str">
        <f>IF(NOT(ISBLANK($A1427)),"33616","")</f>
        <v/>
      </c>
      <c r="D1427" t="str">
        <f>IF(NOT(ISBLANK($A1427)),"/eBay Motors/Parts &amp; Accessories/Car &amp; Truck Parts &amp; Accessories/Engines &amp; Engine Parts/Crankshafts","")</f>
        <v/>
      </c>
    </row>
    <row r="1428">
      <c r="C1428" t="str">
        <f>IF(NOT(ISBLANK($A1428)),"33616","")</f>
        <v/>
      </c>
      <c r="D1428" t="str">
        <f>IF(NOT(ISBLANK($A1428)),"/eBay Motors/Parts &amp; Accessories/Car &amp; Truck Parts &amp; Accessories/Engines &amp; Engine Parts/Crankshafts","")</f>
        <v/>
      </c>
    </row>
    <row r="1429">
      <c r="C1429" t="str">
        <f>IF(NOT(ISBLANK($A1429)),"33616","")</f>
        <v/>
      </c>
      <c r="D1429" t="str">
        <f>IF(NOT(ISBLANK($A1429)),"/eBay Motors/Parts &amp; Accessories/Car &amp; Truck Parts &amp; Accessories/Engines &amp; Engine Parts/Crankshafts","")</f>
        <v/>
      </c>
    </row>
    <row r="1430">
      <c r="C1430" t="str">
        <f>IF(NOT(ISBLANK($A1430)),"33616","")</f>
        <v/>
      </c>
      <c r="D1430" t="str">
        <f>IF(NOT(ISBLANK($A1430)),"/eBay Motors/Parts &amp; Accessories/Car &amp; Truck Parts &amp; Accessories/Engines &amp; Engine Parts/Crankshafts","")</f>
        <v/>
      </c>
    </row>
    <row r="1431">
      <c r="C1431" t="str">
        <f>IF(NOT(ISBLANK($A1431)),"33616","")</f>
        <v/>
      </c>
      <c r="D1431" t="str">
        <f>IF(NOT(ISBLANK($A1431)),"/eBay Motors/Parts &amp; Accessories/Car &amp; Truck Parts &amp; Accessories/Engines &amp; Engine Parts/Crankshafts","")</f>
        <v/>
      </c>
    </row>
    <row r="1432">
      <c r="C1432" t="str">
        <f>IF(NOT(ISBLANK($A1432)),"33616","")</f>
        <v/>
      </c>
      <c r="D1432" t="str">
        <f>IF(NOT(ISBLANK($A1432)),"/eBay Motors/Parts &amp; Accessories/Car &amp; Truck Parts &amp; Accessories/Engines &amp; Engine Parts/Crankshafts","")</f>
        <v/>
      </c>
    </row>
    <row r="1433">
      <c r="C1433" t="str">
        <f>IF(NOT(ISBLANK($A1433)),"33616","")</f>
        <v/>
      </c>
      <c r="D1433" t="str">
        <f>IF(NOT(ISBLANK($A1433)),"/eBay Motors/Parts &amp; Accessories/Car &amp; Truck Parts &amp; Accessories/Engines &amp; Engine Parts/Crankshafts","")</f>
        <v/>
      </c>
    </row>
    <row r="1434">
      <c r="C1434" t="str">
        <f>IF(NOT(ISBLANK($A1434)),"33616","")</f>
        <v/>
      </c>
      <c r="D1434" t="str">
        <f>IF(NOT(ISBLANK($A1434)),"/eBay Motors/Parts &amp; Accessories/Car &amp; Truck Parts &amp; Accessories/Engines &amp; Engine Parts/Crankshafts","")</f>
        <v/>
      </c>
    </row>
    <row r="1435">
      <c r="C1435" t="str">
        <f>IF(NOT(ISBLANK($A1435)),"33616","")</f>
        <v/>
      </c>
      <c r="D1435" t="str">
        <f>IF(NOT(ISBLANK($A1435)),"/eBay Motors/Parts &amp; Accessories/Car &amp; Truck Parts &amp; Accessories/Engines &amp; Engine Parts/Crankshafts","")</f>
        <v/>
      </c>
    </row>
    <row r="1436">
      <c r="C1436" t="str">
        <f>IF(NOT(ISBLANK($A1436)),"33616","")</f>
        <v/>
      </c>
      <c r="D1436" t="str">
        <f>IF(NOT(ISBLANK($A1436)),"/eBay Motors/Parts &amp; Accessories/Car &amp; Truck Parts &amp; Accessories/Engines &amp; Engine Parts/Crankshafts","")</f>
        <v/>
      </c>
    </row>
    <row r="1437">
      <c r="C1437" t="str">
        <f>IF(NOT(ISBLANK($A1437)),"33616","")</f>
        <v/>
      </c>
      <c r="D1437" t="str">
        <f>IF(NOT(ISBLANK($A1437)),"/eBay Motors/Parts &amp; Accessories/Car &amp; Truck Parts &amp; Accessories/Engines &amp; Engine Parts/Crankshafts","")</f>
        <v/>
      </c>
    </row>
    <row r="1438">
      <c r="C1438" t="str">
        <f>IF(NOT(ISBLANK($A1438)),"33616","")</f>
        <v/>
      </c>
      <c r="D1438" t="str">
        <f>IF(NOT(ISBLANK($A1438)),"/eBay Motors/Parts &amp; Accessories/Car &amp; Truck Parts &amp; Accessories/Engines &amp; Engine Parts/Crankshafts","")</f>
        <v/>
      </c>
    </row>
    <row r="1439">
      <c r="C1439" t="str">
        <f>IF(NOT(ISBLANK($A1439)),"33616","")</f>
        <v/>
      </c>
      <c r="D1439" t="str">
        <f>IF(NOT(ISBLANK($A1439)),"/eBay Motors/Parts &amp; Accessories/Car &amp; Truck Parts &amp; Accessories/Engines &amp; Engine Parts/Crankshafts","")</f>
        <v/>
      </c>
    </row>
    <row r="1440">
      <c r="C1440" t="str">
        <f>IF(NOT(ISBLANK($A1440)),"33616","")</f>
        <v/>
      </c>
      <c r="D1440" t="str">
        <f>IF(NOT(ISBLANK($A1440)),"/eBay Motors/Parts &amp; Accessories/Car &amp; Truck Parts &amp; Accessories/Engines &amp; Engine Parts/Crankshafts","")</f>
        <v/>
      </c>
    </row>
    <row r="1441">
      <c r="C1441" t="str">
        <f>IF(NOT(ISBLANK($A1441)),"33616","")</f>
        <v/>
      </c>
      <c r="D1441" t="str">
        <f>IF(NOT(ISBLANK($A1441)),"/eBay Motors/Parts &amp; Accessories/Car &amp; Truck Parts &amp; Accessories/Engines &amp; Engine Parts/Crankshafts","")</f>
        <v/>
      </c>
    </row>
    <row r="1442">
      <c r="C1442" t="str">
        <f>IF(NOT(ISBLANK($A1442)),"33616","")</f>
        <v/>
      </c>
      <c r="D1442" t="str">
        <f>IF(NOT(ISBLANK($A1442)),"/eBay Motors/Parts &amp; Accessories/Car &amp; Truck Parts &amp; Accessories/Engines &amp; Engine Parts/Crankshafts","")</f>
        <v/>
      </c>
    </row>
    <row r="1443">
      <c r="C1443" t="str">
        <f>IF(NOT(ISBLANK($A1443)),"33616","")</f>
        <v/>
      </c>
      <c r="D1443" t="str">
        <f>IF(NOT(ISBLANK($A1443)),"/eBay Motors/Parts &amp; Accessories/Car &amp; Truck Parts &amp; Accessories/Engines &amp; Engine Parts/Crankshafts","")</f>
        <v/>
      </c>
    </row>
    <row r="1444">
      <c r="C1444" t="str">
        <f>IF(NOT(ISBLANK($A1444)),"33616","")</f>
        <v/>
      </c>
      <c r="D1444" t="str">
        <f>IF(NOT(ISBLANK($A1444)),"/eBay Motors/Parts &amp; Accessories/Car &amp; Truck Parts &amp; Accessories/Engines &amp; Engine Parts/Crankshafts","")</f>
        <v/>
      </c>
    </row>
    <row r="1445">
      <c r="C1445" t="str">
        <f>IF(NOT(ISBLANK($A1445)),"33616","")</f>
        <v/>
      </c>
      <c r="D1445" t="str">
        <f>IF(NOT(ISBLANK($A1445)),"/eBay Motors/Parts &amp; Accessories/Car &amp; Truck Parts &amp; Accessories/Engines &amp; Engine Parts/Crankshafts","")</f>
        <v/>
      </c>
    </row>
    <row r="1446">
      <c r="C1446" t="str">
        <f>IF(NOT(ISBLANK($A1446)),"33616","")</f>
        <v/>
      </c>
      <c r="D1446" t="str">
        <f>IF(NOT(ISBLANK($A1446)),"/eBay Motors/Parts &amp; Accessories/Car &amp; Truck Parts &amp; Accessories/Engines &amp; Engine Parts/Crankshafts","")</f>
        <v/>
      </c>
    </row>
    <row r="1447">
      <c r="C1447" t="str">
        <f>IF(NOT(ISBLANK($A1447)),"33616","")</f>
        <v/>
      </c>
      <c r="D1447" t="str">
        <f>IF(NOT(ISBLANK($A1447)),"/eBay Motors/Parts &amp; Accessories/Car &amp; Truck Parts &amp; Accessories/Engines &amp; Engine Parts/Crankshafts","")</f>
        <v/>
      </c>
    </row>
    <row r="1448">
      <c r="C1448" t="str">
        <f>IF(NOT(ISBLANK($A1448)),"33616","")</f>
        <v/>
      </c>
      <c r="D1448" t="str">
        <f>IF(NOT(ISBLANK($A1448)),"/eBay Motors/Parts &amp; Accessories/Car &amp; Truck Parts &amp; Accessories/Engines &amp; Engine Parts/Crankshafts","")</f>
        <v/>
      </c>
    </row>
    <row r="1449">
      <c r="C1449" t="str">
        <f>IF(NOT(ISBLANK($A1449)),"33616","")</f>
        <v/>
      </c>
      <c r="D1449" t="str">
        <f>IF(NOT(ISBLANK($A1449)),"/eBay Motors/Parts &amp; Accessories/Car &amp; Truck Parts &amp; Accessories/Engines &amp; Engine Parts/Crankshafts","")</f>
        <v/>
      </c>
    </row>
    <row r="1450">
      <c r="C1450" t="str">
        <f>IF(NOT(ISBLANK($A1450)),"33616","")</f>
        <v/>
      </c>
      <c r="D1450" t="str">
        <f>IF(NOT(ISBLANK($A1450)),"/eBay Motors/Parts &amp; Accessories/Car &amp; Truck Parts &amp; Accessories/Engines &amp; Engine Parts/Crankshafts","")</f>
        <v/>
      </c>
    </row>
    <row r="1451">
      <c r="C1451" t="str">
        <f>IF(NOT(ISBLANK($A1451)),"33616","")</f>
        <v/>
      </c>
      <c r="D1451" t="str">
        <f>IF(NOT(ISBLANK($A1451)),"/eBay Motors/Parts &amp; Accessories/Car &amp; Truck Parts &amp; Accessories/Engines &amp; Engine Parts/Crankshafts","")</f>
        <v/>
      </c>
    </row>
    <row r="1452">
      <c r="C1452" t="str">
        <f>IF(NOT(ISBLANK($A1452)),"33616","")</f>
        <v/>
      </c>
      <c r="D1452" t="str">
        <f>IF(NOT(ISBLANK($A1452)),"/eBay Motors/Parts &amp; Accessories/Car &amp; Truck Parts &amp; Accessories/Engines &amp; Engine Parts/Crankshafts","")</f>
        <v/>
      </c>
    </row>
    <row r="1453">
      <c r="C1453" t="str">
        <f>IF(NOT(ISBLANK($A1453)),"33616","")</f>
        <v/>
      </c>
      <c r="D1453" t="str">
        <f>IF(NOT(ISBLANK($A1453)),"/eBay Motors/Parts &amp; Accessories/Car &amp; Truck Parts &amp; Accessories/Engines &amp; Engine Parts/Crankshafts","")</f>
        <v/>
      </c>
    </row>
    <row r="1454">
      <c r="C1454" t="str">
        <f>IF(NOT(ISBLANK($A1454)),"33616","")</f>
        <v/>
      </c>
      <c r="D1454" t="str">
        <f>IF(NOT(ISBLANK($A1454)),"/eBay Motors/Parts &amp; Accessories/Car &amp; Truck Parts &amp; Accessories/Engines &amp; Engine Parts/Crankshafts","")</f>
        <v/>
      </c>
    </row>
    <row r="1455">
      <c r="C1455" t="str">
        <f>IF(NOT(ISBLANK($A1455)),"33616","")</f>
        <v/>
      </c>
      <c r="D1455" t="str">
        <f>IF(NOT(ISBLANK($A1455)),"/eBay Motors/Parts &amp; Accessories/Car &amp; Truck Parts &amp; Accessories/Engines &amp; Engine Parts/Crankshafts","")</f>
        <v/>
      </c>
    </row>
    <row r="1456">
      <c r="C1456" t="str">
        <f>IF(NOT(ISBLANK($A1456)),"33616","")</f>
        <v/>
      </c>
      <c r="D1456" t="str">
        <f>IF(NOT(ISBLANK($A1456)),"/eBay Motors/Parts &amp; Accessories/Car &amp; Truck Parts &amp; Accessories/Engines &amp; Engine Parts/Crankshafts","")</f>
        <v/>
      </c>
    </row>
    <row r="1457">
      <c r="C1457" t="str">
        <f>IF(NOT(ISBLANK($A1457)),"33616","")</f>
        <v/>
      </c>
      <c r="D1457" t="str">
        <f>IF(NOT(ISBLANK($A1457)),"/eBay Motors/Parts &amp; Accessories/Car &amp; Truck Parts &amp; Accessories/Engines &amp; Engine Parts/Crankshafts","")</f>
        <v/>
      </c>
    </row>
    <row r="1458">
      <c r="C1458" t="str">
        <f>IF(NOT(ISBLANK($A1458)),"33616","")</f>
        <v/>
      </c>
      <c r="D1458" t="str">
        <f>IF(NOT(ISBLANK($A1458)),"/eBay Motors/Parts &amp; Accessories/Car &amp; Truck Parts &amp; Accessories/Engines &amp; Engine Parts/Crankshafts","")</f>
        <v/>
      </c>
    </row>
    <row r="1459">
      <c r="C1459" t="str">
        <f>IF(NOT(ISBLANK($A1459)),"33616","")</f>
        <v/>
      </c>
      <c r="D1459" t="str">
        <f>IF(NOT(ISBLANK($A1459)),"/eBay Motors/Parts &amp; Accessories/Car &amp; Truck Parts &amp; Accessories/Engines &amp; Engine Parts/Crankshafts","")</f>
        <v/>
      </c>
    </row>
    <row r="1460">
      <c r="C1460" t="str">
        <f>IF(NOT(ISBLANK($A1460)),"33616","")</f>
        <v/>
      </c>
      <c r="D1460" t="str">
        <f>IF(NOT(ISBLANK($A1460)),"/eBay Motors/Parts &amp; Accessories/Car &amp; Truck Parts &amp; Accessories/Engines &amp; Engine Parts/Crankshafts","")</f>
        <v/>
      </c>
    </row>
    <row r="1461">
      <c r="C1461" t="str">
        <f>IF(NOT(ISBLANK($A1461)),"33616","")</f>
        <v/>
      </c>
      <c r="D1461" t="str">
        <f>IF(NOT(ISBLANK($A1461)),"/eBay Motors/Parts &amp; Accessories/Car &amp; Truck Parts &amp; Accessories/Engines &amp; Engine Parts/Crankshafts","")</f>
        <v/>
      </c>
    </row>
    <row r="1462">
      <c r="C1462" t="str">
        <f>IF(NOT(ISBLANK($A1462)),"33616","")</f>
        <v/>
      </c>
      <c r="D1462" t="str">
        <f>IF(NOT(ISBLANK($A1462)),"/eBay Motors/Parts &amp; Accessories/Car &amp; Truck Parts &amp; Accessories/Engines &amp; Engine Parts/Crankshafts","")</f>
        <v/>
      </c>
    </row>
    <row r="1463">
      <c r="C1463" t="str">
        <f>IF(NOT(ISBLANK($A1463)),"33616","")</f>
        <v/>
      </c>
      <c r="D1463" t="str">
        <f>IF(NOT(ISBLANK($A1463)),"/eBay Motors/Parts &amp; Accessories/Car &amp; Truck Parts &amp; Accessories/Engines &amp; Engine Parts/Crankshafts","")</f>
        <v/>
      </c>
    </row>
    <row r="1464">
      <c r="C1464" t="str">
        <f>IF(NOT(ISBLANK($A1464)),"33616","")</f>
        <v/>
      </c>
      <c r="D1464" t="str">
        <f>IF(NOT(ISBLANK($A1464)),"/eBay Motors/Parts &amp; Accessories/Car &amp; Truck Parts &amp; Accessories/Engines &amp; Engine Parts/Crankshafts","")</f>
        <v/>
      </c>
    </row>
    <row r="1465">
      <c r="C1465" t="str">
        <f>IF(NOT(ISBLANK($A1465)),"33616","")</f>
        <v/>
      </c>
      <c r="D1465" t="str">
        <f>IF(NOT(ISBLANK($A1465)),"/eBay Motors/Parts &amp; Accessories/Car &amp; Truck Parts &amp; Accessories/Engines &amp; Engine Parts/Crankshafts","")</f>
        <v/>
      </c>
    </row>
    <row r="1466">
      <c r="C1466" t="str">
        <f>IF(NOT(ISBLANK($A1466)),"33616","")</f>
        <v/>
      </c>
      <c r="D1466" t="str">
        <f>IF(NOT(ISBLANK($A1466)),"/eBay Motors/Parts &amp; Accessories/Car &amp; Truck Parts &amp; Accessories/Engines &amp; Engine Parts/Crankshafts","")</f>
        <v/>
      </c>
    </row>
    <row r="1467">
      <c r="C1467" t="str">
        <f>IF(NOT(ISBLANK($A1467)),"33616","")</f>
        <v/>
      </c>
      <c r="D1467" t="str">
        <f>IF(NOT(ISBLANK($A1467)),"/eBay Motors/Parts &amp; Accessories/Car &amp; Truck Parts &amp; Accessories/Engines &amp; Engine Parts/Crankshafts","")</f>
        <v/>
      </c>
    </row>
    <row r="1468">
      <c r="C1468" t="str">
        <f>IF(NOT(ISBLANK($A1468)),"33616","")</f>
        <v/>
      </c>
      <c r="D1468" t="str">
        <f>IF(NOT(ISBLANK($A1468)),"/eBay Motors/Parts &amp; Accessories/Car &amp; Truck Parts &amp; Accessories/Engines &amp; Engine Parts/Crankshafts","")</f>
        <v/>
      </c>
    </row>
    <row r="1469">
      <c r="C1469" t="str">
        <f>IF(NOT(ISBLANK($A1469)),"33616","")</f>
        <v/>
      </c>
      <c r="D1469" t="str">
        <f>IF(NOT(ISBLANK($A1469)),"/eBay Motors/Parts &amp; Accessories/Car &amp; Truck Parts &amp; Accessories/Engines &amp; Engine Parts/Crankshafts","")</f>
        <v/>
      </c>
    </row>
    <row r="1470">
      <c r="C1470" t="str">
        <f>IF(NOT(ISBLANK($A1470)),"33616","")</f>
        <v/>
      </c>
      <c r="D1470" t="str">
        <f>IF(NOT(ISBLANK($A1470)),"/eBay Motors/Parts &amp; Accessories/Car &amp; Truck Parts &amp; Accessories/Engines &amp; Engine Parts/Crankshafts","")</f>
        <v/>
      </c>
    </row>
    <row r="1471">
      <c r="C1471" t="str">
        <f>IF(NOT(ISBLANK($A1471)),"33616","")</f>
        <v/>
      </c>
      <c r="D1471" t="str">
        <f>IF(NOT(ISBLANK($A1471)),"/eBay Motors/Parts &amp; Accessories/Car &amp; Truck Parts &amp; Accessories/Engines &amp; Engine Parts/Crankshafts","")</f>
        <v/>
      </c>
    </row>
    <row r="1472">
      <c r="C1472" t="str">
        <f>IF(NOT(ISBLANK($A1472)),"33616","")</f>
        <v/>
      </c>
      <c r="D1472" t="str">
        <f>IF(NOT(ISBLANK($A1472)),"/eBay Motors/Parts &amp; Accessories/Car &amp; Truck Parts &amp; Accessories/Engines &amp; Engine Parts/Crankshafts","")</f>
        <v/>
      </c>
    </row>
    <row r="1473">
      <c r="C1473" t="str">
        <f>IF(NOT(ISBLANK($A1473)),"33616","")</f>
        <v/>
      </c>
      <c r="D1473" t="str">
        <f>IF(NOT(ISBLANK($A1473)),"/eBay Motors/Parts &amp; Accessories/Car &amp; Truck Parts &amp; Accessories/Engines &amp; Engine Parts/Crankshafts","")</f>
        <v/>
      </c>
    </row>
    <row r="1474">
      <c r="C1474" t="str">
        <f>IF(NOT(ISBLANK($A1474)),"33616","")</f>
        <v/>
      </c>
      <c r="D1474" t="str">
        <f>IF(NOT(ISBLANK($A1474)),"/eBay Motors/Parts &amp; Accessories/Car &amp; Truck Parts &amp; Accessories/Engines &amp; Engine Parts/Crankshafts","")</f>
        <v/>
      </c>
    </row>
    <row r="1475">
      <c r="C1475" t="str">
        <f>IF(NOT(ISBLANK($A1475)),"33616","")</f>
        <v/>
      </c>
      <c r="D1475" t="str">
        <f>IF(NOT(ISBLANK($A1475)),"/eBay Motors/Parts &amp; Accessories/Car &amp; Truck Parts &amp; Accessories/Engines &amp; Engine Parts/Crankshafts","")</f>
        <v/>
      </c>
    </row>
    <row r="1476">
      <c r="C1476" t="str">
        <f>IF(NOT(ISBLANK($A1476)),"33616","")</f>
        <v/>
      </c>
      <c r="D1476" t="str">
        <f>IF(NOT(ISBLANK($A1476)),"/eBay Motors/Parts &amp; Accessories/Car &amp; Truck Parts &amp; Accessories/Engines &amp; Engine Parts/Crankshafts","")</f>
        <v/>
      </c>
    </row>
    <row r="1477">
      <c r="C1477" t="str">
        <f>IF(NOT(ISBLANK($A1477)),"33616","")</f>
        <v/>
      </c>
      <c r="D1477" t="str">
        <f>IF(NOT(ISBLANK($A1477)),"/eBay Motors/Parts &amp; Accessories/Car &amp; Truck Parts &amp; Accessories/Engines &amp; Engine Parts/Crankshafts","")</f>
        <v/>
      </c>
    </row>
    <row r="1478">
      <c r="C1478" t="str">
        <f>IF(NOT(ISBLANK($A1478)),"33616","")</f>
        <v/>
      </c>
      <c r="D1478" t="str">
        <f>IF(NOT(ISBLANK($A1478)),"/eBay Motors/Parts &amp; Accessories/Car &amp; Truck Parts &amp; Accessories/Engines &amp; Engine Parts/Crankshafts","")</f>
        <v/>
      </c>
    </row>
    <row r="1479">
      <c r="C1479" t="str">
        <f>IF(NOT(ISBLANK($A1479)),"33616","")</f>
        <v/>
      </c>
      <c r="D1479" t="str">
        <f>IF(NOT(ISBLANK($A1479)),"/eBay Motors/Parts &amp; Accessories/Car &amp; Truck Parts &amp; Accessories/Engines &amp; Engine Parts/Crankshafts","")</f>
        <v/>
      </c>
    </row>
    <row r="1480">
      <c r="C1480" t="str">
        <f>IF(NOT(ISBLANK($A1480)),"33616","")</f>
        <v/>
      </c>
      <c r="D1480" t="str">
        <f>IF(NOT(ISBLANK($A1480)),"/eBay Motors/Parts &amp; Accessories/Car &amp; Truck Parts &amp; Accessories/Engines &amp; Engine Parts/Crankshafts","")</f>
        <v/>
      </c>
    </row>
    <row r="1481">
      <c r="C1481" t="str">
        <f>IF(NOT(ISBLANK($A1481)),"33616","")</f>
        <v/>
      </c>
      <c r="D1481" t="str">
        <f>IF(NOT(ISBLANK($A1481)),"/eBay Motors/Parts &amp; Accessories/Car &amp; Truck Parts &amp; Accessories/Engines &amp; Engine Parts/Crankshafts","")</f>
        <v/>
      </c>
    </row>
    <row r="1482">
      <c r="C1482" t="str">
        <f>IF(NOT(ISBLANK($A1482)),"33616","")</f>
        <v/>
      </c>
      <c r="D1482" t="str">
        <f>IF(NOT(ISBLANK($A1482)),"/eBay Motors/Parts &amp; Accessories/Car &amp; Truck Parts &amp; Accessories/Engines &amp; Engine Parts/Crankshafts","")</f>
        <v/>
      </c>
    </row>
    <row r="1483">
      <c r="C1483" t="str">
        <f>IF(NOT(ISBLANK($A1483)),"33616","")</f>
        <v/>
      </c>
      <c r="D1483" t="str">
        <f>IF(NOT(ISBLANK($A1483)),"/eBay Motors/Parts &amp; Accessories/Car &amp; Truck Parts &amp; Accessories/Engines &amp; Engine Parts/Crankshafts","")</f>
        <v/>
      </c>
    </row>
    <row r="1484">
      <c r="C1484" t="str">
        <f>IF(NOT(ISBLANK($A1484)),"33616","")</f>
        <v/>
      </c>
      <c r="D1484" t="str">
        <f>IF(NOT(ISBLANK($A1484)),"/eBay Motors/Parts &amp; Accessories/Car &amp; Truck Parts &amp; Accessories/Engines &amp; Engine Parts/Crankshafts","")</f>
        <v/>
      </c>
    </row>
    <row r="1485">
      <c r="C1485" t="str">
        <f>IF(NOT(ISBLANK($A1485)),"33616","")</f>
        <v/>
      </c>
      <c r="D1485" t="str">
        <f>IF(NOT(ISBLANK($A1485)),"/eBay Motors/Parts &amp; Accessories/Car &amp; Truck Parts &amp; Accessories/Engines &amp; Engine Parts/Crankshafts","")</f>
        <v/>
      </c>
    </row>
    <row r="1486">
      <c r="C1486" t="str">
        <f>IF(NOT(ISBLANK($A1486)),"33616","")</f>
        <v/>
      </c>
      <c r="D1486" t="str">
        <f>IF(NOT(ISBLANK($A1486)),"/eBay Motors/Parts &amp; Accessories/Car &amp; Truck Parts &amp; Accessories/Engines &amp; Engine Parts/Crankshafts","")</f>
        <v/>
      </c>
    </row>
    <row r="1487">
      <c r="C1487" t="str">
        <f>IF(NOT(ISBLANK($A1487)),"33616","")</f>
        <v/>
      </c>
      <c r="D1487" t="str">
        <f>IF(NOT(ISBLANK($A1487)),"/eBay Motors/Parts &amp; Accessories/Car &amp; Truck Parts &amp; Accessories/Engines &amp; Engine Parts/Crankshafts","")</f>
        <v/>
      </c>
    </row>
    <row r="1488">
      <c r="C1488" t="str">
        <f>IF(NOT(ISBLANK($A1488)),"33616","")</f>
        <v/>
      </c>
      <c r="D1488" t="str">
        <f>IF(NOT(ISBLANK($A1488)),"/eBay Motors/Parts &amp; Accessories/Car &amp; Truck Parts &amp; Accessories/Engines &amp; Engine Parts/Crankshafts","")</f>
        <v/>
      </c>
    </row>
    <row r="1489">
      <c r="C1489" t="str">
        <f>IF(NOT(ISBLANK($A1489)),"33616","")</f>
        <v/>
      </c>
      <c r="D1489" t="str">
        <f>IF(NOT(ISBLANK($A1489)),"/eBay Motors/Parts &amp; Accessories/Car &amp; Truck Parts &amp; Accessories/Engines &amp; Engine Parts/Crankshafts","")</f>
        <v/>
      </c>
    </row>
    <row r="1490">
      <c r="C1490" t="str">
        <f>IF(NOT(ISBLANK($A1490)),"33616","")</f>
        <v/>
      </c>
      <c r="D1490" t="str">
        <f>IF(NOT(ISBLANK($A1490)),"/eBay Motors/Parts &amp; Accessories/Car &amp; Truck Parts &amp; Accessories/Engines &amp; Engine Parts/Crankshafts","")</f>
        <v/>
      </c>
    </row>
    <row r="1491">
      <c r="C1491" t="str">
        <f>IF(NOT(ISBLANK($A1491)),"33616","")</f>
        <v/>
      </c>
      <c r="D1491" t="str">
        <f>IF(NOT(ISBLANK($A1491)),"/eBay Motors/Parts &amp; Accessories/Car &amp; Truck Parts &amp; Accessories/Engines &amp; Engine Parts/Crankshafts","")</f>
        <v/>
      </c>
    </row>
    <row r="1492">
      <c r="C1492" t="str">
        <f>IF(NOT(ISBLANK($A1492)),"33616","")</f>
        <v/>
      </c>
      <c r="D1492" t="str">
        <f>IF(NOT(ISBLANK($A1492)),"/eBay Motors/Parts &amp; Accessories/Car &amp; Truck Parts &amp; Accessories/Engines &amp; Engine Parts/Crankshafts","")</f>
        <v/>
      </c>
    </row>
    <row r="1493">
      <c r="C1493" t="str">
        <f>IF(NOT(ISBLANK($A1493)),"33616","")</f>
        <v/>
      </c>
      <c r="D1493" t="str">
        <f>IF(NOT(ISBLANK($A1493)),"/eBay Motors/Parts &amp; Accessories/Car &amp; Truck Parts &amp; Accessories/Engines &amp; Engine Parts/Crankshafts","")</f>
        <v/>
      </c>
    </row>
    <row r="1494">
      <c r="C1494" t="str">
        <f>IF(NOT(ISBLANK($A1494)),"33616","")</f>
        <v/>
      </c>
      <c r="D1494" t="str">
        <f>IF(NOT(ISBLANK($A1494)),"/eBay Motors/Parts &amp; Accessories/Car &amp; Truck Parts &amp; Accessories/Engines &amp; Engine Parts/Crankshafts","")</f>
        <v/>
      </c>
    </row>
    <row r="1495">
      <c r="C1495" t="str">
        <f>IF(NOT(ISBLANK($A1495)),"33616","")</f>
        <v/>
      </c>
      <c r="D1495" t="str">
        <f>IF(NOT(ISBLANK($A1495)),"/eBay Motors/Parts &amp; Accessories/Car &amp; Truck Parts &amp; Accessories/Engines &amp; Engine Parts/Crankshafts","")</f>
        <v/>
      </c>
    </row>
    <row r="1496">
      <c r="C1496" t="str">
        <f>IF(NOT(ISBLANK($A1496)),"33616","")</f>
        <v/>
      </c>
      <c r="D1496" t="str">
        <f>IF(NOT(ISBLANK($A1496)),"/eBay Motors/Parts &amp; Accessories/Car &amp; Truck Parts &amp; Accessories/Engines &amp; Engine Parts/Crankshafts","")</f>
        <v/>
      </c>
    </row>
    <row r="1497">
      <c r="C1497" t="str">
        <f>IF(NOT(ISBLANK($A1497)),"33616","")</f>
        <v/>
      </c>
      <c r="D1497" t="str">
        <f>IF(NOT(ISBLANK($A1497)),"/eBay Motors/Parts &amp; Accessories/Car &amp; Truck Parts &amp; Accessories/Engines &amp; Engine Parts/Crankshafts","")</f>
        <v/>
      </c>
    </row>
    <row r="1498">
      <c r="C1498" t="str">
        <f>IF(NOT(ISBLANK($A1498)),"33616","")</f>
        <v/>
      </c>
      <c r="D1498" t="str">
        <f>IF(NOT(ISBLANK($A1498)),"/eBay Motors/Parts &amp; Accessories/Car &amp; Truck Parts &amp; Accessories/Engines &amp; Engine Parts/Crankshafts","")</f>
        <v/>
      </c>
    </row>
    <row r="1499">
      <c r="C1499" t="str">
        <f>IF(NOT(ISBLANK($A1499)),"33616","")</f>
        <v/>
      </c>
      <c r="D1499" t="str">
        <f>IF(NOT(ISBLANK($A1499)),"/eBay Motors/Parts &amp; Accessories/Car &amp; Truck Parts &amp; Accessories/Engines &amp; Engine Parts/Crankshafts","")</f>
        <v/>
      </c>
    </row>
    <row r="1500">
      <c r="C1500" t="str">
        <f>IF(NOT(ISBLANK($A1500)),"33616","")</f>
        <v/>
      </c>
      <c r="D1500" t="str">
        <f>IF(NOT(ISBLANK($A1500)),"/eBay Motors/Parts &amp; Accessories/Car &amp; Truck Parts &amp; Accessories/Engines &amp; Engine Parts/Crankshafts","")</f>
        <v/>
      </c>
    </row>
    <row r="1501">
      <c r="C1501" t="str">
        <f>IF(NOT(ISBLANK($A1501)),"33616","")</f>
        <v/>
      </c>
      <c r="D1501" t="str">
        <f>IF(NOT(ISBLANK($A1501)),"/eBay Motors/Parts &amp; Accessories/Car &amp; Truck Parts &amp; Accessories/Engines &amp; Engine Parts/Crankshafts","")</f>
        <v/>
      </c>
    </row>
    <row r="1502">
      <c r="C1502" t="str">
        <f>IF(NOT(ISBLANK($A1502)),"33616","")</f>
        <v/>
      </c>
      <c r="D1502" t="str">
        <f>IF(NOT(ISBLANK($A1502)),"/eBay Motors/Parts &amp; Accessories/Car &amp; Truck Parts &amp; Accessories/Engines &amp; Engine Parts/Crankshafts","")</f>
        <v/>
      </c>
    </row>
    <row r="1503">
      <c r="C1503" t="str">
        <f>IF(NOT(ISBLANK($A1503)),"33616","")</f>
        <v/>
      </c>
      <c r="D1503" t="str">
        <f>IF(NOT(ISBLANK($A1503)),"/eBay Motors/Parts &amp; Accessories/Car &amp; Truck Parts &amp; Accessories/Engines &amp; Engine Parts/Crankshafts","")</f>
        <v/>
      </c>
    </row>
    <row r="1504">
      <c r="C1504" t="str">
        <f>IF(NOT(ISBLANK($A1504)),"33616","")</f>
        <v/>
      </c>
      <c r="D1504" t="str">
        <f>IF(NOT(ISBLANK($A1504)),"/eBay Motors/Parts &amp; Accessories/Car &amp; Truck Parts &amp; Accessories/Engines &amp; Engine Parts/Crankshafts","")</f>
        <v/>
      </c>
    </row>
    <row r="1505">
      <c r="C1505" t="str">
        <f>IF(NOT(ISBLANK($A1505)),"33616","")</f>
        <v/>
      </c>
      <c r="D1505" t="str">
        <f>IF(NOT(ISBLANK($A1505)),"/eBay Motors/Parts &amp; Accessories/Car &amp; Truck Parts &amp; Accessories/Engines &amp; Engine Parts/Crankshafts","")</f>
        <v/>
      </c>
    </row>
    <row r="1506">
      <c r="C1506" t="str">
        <f>IF(NOT(ISBLANK($A1506)),"33616","")</f>
        <v/>
      </c>
      <c r="D1506" t="str">
        <f>IF(NOT(ISBLANK($A1506)),"/eBay Motors/Parts &amp; Accessories/Car &amp; Truck Parts &amp; Accessories/Engines &amp; Engine Parts/Crankshafts","")</f>
        <v/>
      </c>
    </row>
    <row r="1507">
      <c r="C1507" t="str">
        <f>IF(NOT(ISBLANK($A1507)),"33616","")</f>
        <v/>
      </c>
      <c r="D1507" t="str">
        <f>IF(NOT(ISBLANK($A1507)),"/eBay Motors/Parts &amp; Accessories/Car &amp; Truck Parts &amp; Accessories/Engines &amp; Engine Parts/Crankshafts","")</f>
        <v/>
      </c>
    </row>
    <row r="1508">
      <c r="C1508" t="str">
        <f>IF(NOT(ISBLANK($A1508)),"33616","")</f>
        <v/>
      </c>
      <c r="D1508" t="str">
        <f>IF(NOT(ISBLANK($A1508)),"/eBay Motors/Parts &amp; Accessories/Car &amp; Truck Parts &amp; Accessories/Engines &amp; Engine Parts/Crankshafts","")</f>
        <v/>
      </c>
    </row>
    <row r="1509">
      <c r="C1509" t="str">
        <f>IF(NOT(ISBLANK($A1509)),"33616","")</f>
        <v/>
      </c>
      <c r="D1509" t="str">
        <f>IF(NOT(ISBLANK($A1509)),"/eBay Motors/Parts &amp; Accessories/Car &amp; Truck Parts &amp; Accessories/Engines &amp; Engine Parts/Crankshafts","")</f>
        <v/>
      </c>
    </row>
    <row r="1510">
      <c r="C1510" t="str">
        <f>IF(NOT(ISBLANK($A1510)),"33616","")</f>
        <v/>
      </c>
      <c r="D1510" t="str">
        <f>IF(NOT(ISBLANK($A1510)),"/eBay Motors/Parts &amp; Accessories/Car &amp; Truck Parts &amp; Accessories/Engines &amp; Engine Parts/Crankshafts","")</f>
        <v/>
      </c>
    </row>
    <row r="1511">
      <c r="C1511" t="str">
        <f>IF(NOT(ISBLANK($A1511)),"33616","")</f>
        <v/>
      </c>
      <c r="D1511" t="str">
        <f>IF(NOT(ISBLANK($A1511)),"/eBay Motors/Parts &amp; Accessories/Car &amp; Truck Parts &amp; Accessories/Engines &amp; Engine Parts/Crankshafts","")</f>
        <v/>
      </c>
    </row>
    <row r="1512">
      <c r="C1512" t="str">
        <f>IF(NOT(ISBLANK($A1512)),"33616","")</f>
        <v/>
      </c>
      <c r="D1512" t="str">
        <f>IF(NOT(ISBLANK($A1512)),"/eBay Motors/Parts &amp; Accessories/Car &amp; Truck Parts &amp; Accessories/Engines &amp; Engine Parts/Crankshafts","")</f>
        <v/>
      </c>
    </row>
    <row r="1513">
      <c r="C1513" t="str">
        <f>IF(NOT(ISBLANK($A1513)),"33616","")</f>
        <v/>
      </c>
      <c r="D1513" t="str">
        <f>IF(NOT(ISBLANK($A1513)),"/eBay Motors/Parts &amp; Accessories/Car &amp; Truck Parts &amp; Accessories/Engines &amp; Engine Parts/Crankshafts","")</f>
        <v/>
      </c>
    </row>
    <row r="1514">
      <c r="C1514" t="str">
        <f>IF(NOT(ISBLANK($A1514)),"33616","")</f>
        <v/>
      </c>
      <c r="D1514" t="str">
        <f>IF(NOT(ISBLANK($A1514)),"/eBay Motors/Parts &amp; Accessories/Car &amp; Truck Parts &amp; Accessories/Engines &amp; Engine Parts/Crankshafts","")</f>
        <v/>
      </c>
    </row>
    <row r="1515">
      <c r="C1515" t="str">
        <f>IF(NOT(ISBLANK($A1515)),"33616","")</f>
        <v/>
      </c>
      <c r="D1515" t="str">
        <f>IF(NOT(ISBLANK($A1515)),"/eBay Motors/Parts &amp; Accessories/Car &amp; Truck Parts &amp; Accessories/Engines &amp; Engine Parts/Crankshafts","")</f>
        <v/>
      </c>
    </row>
    <row r="1516">
      <c r="C1516" t="str">
        <f>IF(NOT(ISBLANK($A1516)),"33616","")</f>
        <v/>
      </c>
      <c r="D1516" t="str">
        <f>IF(NOT(ISBLANK($A1516)),"/eBay Motors/Parts &amp; Accessories/Car &amp; Truck Parts &amp; Accessories/Engines &amp; Engine Parts/Crankshafts","")</f>
        <v/>
      </c>
    </row>
    <row r="1517">
      <c r="C1517" t="str">
        <f>IF(NOT(ISBLANK($A1517)),"33616","")</f>
        <v/>
      </c>
      <c r="D1517" t="str">
        <f>IF(NOT(ISBLANK($A1517)),"/eBay Motors/Parts &amp; Accessories/Car &amp; Truck Parts &amp; Accessories/Engines &amp; Engine Parts/Crankshafts","")</f>
        <v/>
      </c>
    </row>
    <row r="1518">
      <c r="C1518" t="str">
        <f>IF(NOT(ISBLANK($A1518)),"33616","")</f>
        <v/>
      </c>
      <c r="D1518" t="str">
        <f>IF(NOT(ISBLANK($A1518)),"/eBay Motors/Parts &amp; Accessories/Car &amp; Truck Parts &amp; Accessories/Engines &amp; Engine Parts/Crankshafts","")</f>
        <v/>
      </c>
    </row>
    <row r="1519">
      <c r="C1519" t="str">
        <f>IF(NOT(ISBLANK($A1519)),"33616","")</f>
        <v/>
      </c>
      <c r="D1519" t="str">
        <f>IF(NOT(ISBLANK($A1519)),"/eBay Motors/Parts &amp; Accessories/Car &amp; Truck Parts &amp; Accessories/Engines &amp; Engine Parts/Crankshafts","")</f>
        <v/>
      </c>
    </row>
    <row r="1520">
      <c r="C1520" t="str">
        <f>IF(NOT(ISBLANK($A1520)),"33616","")</f>
        <v/>
      </c>
      <c r="D1520" t="str">
        <f>IF(NOT(ISBLANK($A1520)),"/eBay Motors/Parts &amp; Accessories/Car &amp; Truck Parts &amp; Accessories/Engines &amp; Engine Parts/Crankshafts","")</f>
        <v/>
      </c>
    </row>
    <row r="1521">
      <c r="C1521" t="str">
        <f>IF(NOT(ISBLANK($A1521)),"33616","")</f>
        <v/>
      </c>
      <c r="D1521" t="str">
        <f>IF(NOT(ISBLANK($A1521)),"/eBay Motors/Parts &amp; Accessories/Car &amp; Truck Parts &amp; Accessories/Engines &amp; Engine Parts/Crankshafts","")</f>
        <v/>
      </c>
    </row>
    <row r="1522">
      <c r="C1522" t="str">
        <f>IF(NOT(ISBLANK($A1522)),"33616","")</f>
        <v/>
      </c>
      <c r="D1522" t="str">
        <f>IF(NOT(ISBLANK($A1522)),"/eBay Motors/Parts &amp; Accessories/Car &amp; Truck Parts &amp; Accessories/Engines &amp; Engine Parts/Crankshafts","")</f>
        <v/>
      </c>
    </row>
    <row r="1523">
      <c r="C1523" t="str">
        <f>IF(NOT(ISBLANK($A1523)),"33616","")</f>
        <v/>
      </c>
      <c r="D1523" t="str">
        <f>IF(NOT(ISBLANK($A1523)),"/eBay Motors/Parts &amp; Accessories/Car &amp; Truck Parts &amp; Accessories/Engines &amp; Engine Parts/Crankshafts","")</f>
        <v/>
      </c>
    </row>
    <row r="1524">
      <c r="C1524" t="str">
        <f>IF(NOT(ISBLANK($A1524)),"33616","")</f>
        <v/>
      </c>
      <c r="D1524" t="str">
        <f>IF(NOT(ISBLANK($A1524)),"/eBay Motors/Parts &amp; Accessories/Car &amp; Truck Parts &amp; Accessories/Engines &amp; Engine Parts/Crankshafts","")</f>
        <v/>
      </c>
    </row>
    <row r="1525">
      <c r="C1525" t="str">
        <f>IF(NOT(ISBLANK($A1525)),"33616","")</f>
        <v/>
      </c>
      <c r="D1525" t="str">
        <f>IF(NOT(ISBLANK($A1525)),"/eBay Motors/Parts &amp; Accessories/Car &amp; Truck Parts &amp; Accessories/Engines &amp; Engine Parts/Crankshafts","")</f>
        <v/>
      </c>
    </row>
    <row r="1526">
      <c r="C1526" t="str">
        <f>IF(NOT(ISBLANK($A1526)),"33616","")</f>
        <v/>
      </c>
      <c r="D1526" t="str">
        <f>IF(NOT(ISBLANK($A1526)),"/eBay Motors/Parts &amp; Accessories/Car &amp; Truck Parts &amp; Accessories/Engines &amp; Engine Parts/Crankshafts","")</f>
        <v/>
      </c>
    </row>
    <row r="1527">
      <c r="C1527" t="str">
        <f>IF(NOT(ISBLANK($A1527)),"33616","")</f>
        <v/>
      </c>
      <c r="D1527" t="str">
        <f>IF(NOT(ISBLANK($A1527)),"/eBay Motors/Parts &amp; Accessories/Car &amp; Truck Parts &amp; Accessories/Engines &amp; Engine Parts/Crankshafts","")</f>
        <v/>
      </c>
    </row>
    <row r="1528">
      <c r="C1528" t="str">
        <f>IF(NOT(ISBLANK($A1528)),"33616","")</f>
        <v/>
      </c>
      <c r="D1528" t="str">
        <f>IF(NOT(ISBLANK($A1528)),"/eBay Motors/Parts &amp; Accessories/Car &amp; Truck Parts &amp; Accessories/Engines &amp; Engine Parts/Crankshafts","")</f>
        <v/>
      </c>
    </row>
    <row r="1529">
      <c r="C1529" t="str">
        <f>IF(NOT(ISBLANK($A1529)),"33616","")</f>
        <v/>
      </c>
      <c r="D1529" t="str">
        <f>IF(NOT(ISBLANK($A1529)),"/eBay Motors/Parts &amp; Accessories/Car &amp; Truck Parts &amp; Accessories/Engines &amp; Engine Parts/Crankshafts","")</f>
        <v/>
      </c>
    </row>
    <row r="1530">
      <c r="C1530" t="str">
        <f>IF(NOT(ISBLANK($A1530)),"33616","")</f>
        <v/>
      </c>
      <c r="D1530" t="str">
        <f>IF(NOT(ISBLANK($A1530)),"/eBay Motors/Parts &amp; Accessories/Car &amp; Truck Parts &amp; Accessories/Engines &amp; Engine Parts/Crankshafts","")</f>
        <v/>
      </c>
    </row>
    <row r="1531">
      <c r="C1531" t="str">
        <f>IF(NOT(ISBLANK($A1531)),"33616","")</f>
        <v/>
      </c>
      <c r="D1531" t="str">
        <f>IF(NOT(ISBLANK($A1531)),"/eBay Motors/Parts &amp; Accessories/Car &amp; Truck Parts &amp; Accessories/Engines &amp; Engine Parts/Crankshafts","")</f>
        <v/>
      </c>
    </row>
    <row r="1532">
      <c r="C1532" t="str">
        <f>IF(NOT(ISBLANK($A1532)),"33616","")</f>
        <v/>
      </c>
      <c r="D1532" t="str">
        <f>IF(NOT(ISBLANK($A1532)),"/eBay Motors/Parts &amp; Accessories/Car &amp; Truck Parts &amp; Accessories/Engines &amp; Engine Parts/Crankshafts","")</f>
        <v/>
      </c>
    </row>
    <row r="1533">
      <c r="C1533" t="str">
        <f>IF(NOT(ISBLANK($A1533)),"33616","")</f>
        <v/>
      </c>
      <c r="D1533" t="str">
        <f>IF(NOT(ISBLANK($A1533)),"/eBay Motors/Parts &amp; Accessories/Car &amp; Truck Parts &amp; Accessories/Engines &amp; Engine Parts/Crankshafts","")</f>
        <v/>
      </c>
    </row>
    <row r="1534">
      <c r="C1534" t="str">
        <f>IF(NOT(ISBLANK($A1534)),"33616","")</f>
        <v/>
      </c>
      <c r="D1534" t="str">
        <f>IF(NOT(ISBLANK($A1534)),"/eBay Motors/Parts &amp; Accessories/Car &amp; Truck Parts &amp; Accessories/Engines &amp; Engine Parts/Crankshafts","")</f>
        <v/>
      </c>
    </row>
    <row r="1535">
      <c r="C1535" t="str">
        <f>IF(NOT(ISBLANK($A1535)),"33616","")</f>
        <v/>
      </c>
      <c r="D1535" t="str">
        <f>IF(NOT(ISBLANK($A1535)),"/eBay Motors/Parts &amp; Accessories/Car &amp; Truck Parts &amp; Accessories/Engines &amp; Engine Parts/Crankshafts","")</f>
        <v/>
      </c>
    </row>
    <row r="1536">
      <c r="C1536" t="str">
        <f>IF(NOT(ISBLANK($A1536)),"33616","")</f>
        <v/>
      </c>
      <c r="D1536" t="str">
        <f>IF(NOT(ISBLANK($A1536)),"/eBay Motors/Parts &amp; Accessories/Car &amp; Truck Parts &amp; Accessories/Engines &amp; Engine Parts/Crankshafts","")</f>
        <v/>
      </c>
    </row>
    <row r="1537">
      <c r="C1537" t="str">
        <f>IF(NOT(ISBLANK($A1537)),"33616","")</f>
        <v/>
      </c>
      <c r="D1537" t="str">
        <f>IF(NOT(ISBLANK($A1537)),"/eBay Motors/Parts &amp; Accessories/Car &amp; Truck Parts &amp; Accessories/Engines &amp; Engine Parts/Crankshafts","")</f>
        <v/>
      </c>
    </row>
    <row r="1538">
      <c r="C1538" t="str">
        <f>IF(NOT(ISBLANK($A1538)),"33616","")</f>
        <v/>
      </c>
      <c r="D1538" t="str">
        <f>IF(NOT(ISBLANK($A1538)),"/eBay Motors/Parts &amp; Accessories/Car &amp; Truck Parts &amp; Accessories/Engines &amp; Engine Parts/Crankshafts","")</f>
        <v/>
      </c>
    </row>
    <row r="1539">
      <c r="C1539" t="str">
        <f>IF(NOT(ISBLANK($A1539)),"33616","")</f>
        <v/>
      </c>
      <c r="D1539" t="str">
        <f>IF(NOT(ISBLANK($A1539)),"/eBay Motors/Parts &amp; Accessories/Car &amp; Truck Parts &amp; Accessories/Engines &amp; Engine Parts/Crankshafts","")</f>
        <v/>
      </c>
    </row>
    <row r="1540">
      <c r="C1540" t="str">
        <f>IF(NOT(ISBLANK($A1540)),"33616","")</f>
        <v/>
      </c>
      <c r="D1540" t="str">
        <f>IF(NOT(ISBLANK($A1540)),"/eBay Motors/Parts &amp; Accessories/Car &amp; Truck Parts &amp; Accessories/Engines &amp; Engine Parts/Crankshafts","")</f>
        <v/>
      </c>
    </row>
    <row r="1541">
      <c r="C1541" t="str">
        <f>IF(NOT(ISBLANK($A1541)),"33616","")</f>
        <v/>
      </c>
      <c r="D1541" t="str">
        <f>IF(NOT(ISBLANK($A1541)),"/eBay Motors/Parts &amp; Accessories/Car &amp; Truck Parts &amp; Accessories/Engines &amp; Engine Parts/Crankshafts","")</f>
        <v/>
      </c>
    </row>
    <row r="1542">
      <c r="C1542" t="str">
        <f>IF(NOT(ISBLANK($A1542)),"33616","")</f>
        <v/>
      </c>
      <c r="D1542" t="str">
        <f>IF(NOT(ISBLANK($A1542)),"/eBay Motors/Parts &amp; Accessories/Car &amp; Truck Parts &amp; Accessories/Engines &amp; Engine Parts/Crankshafts","")</f>
        <v/>
      </c>
    </row>
    <row r="1543">
      <c r="C1543" t="str">
        <f>IF(NOT(ISBLANK($A1543)),"33616","")</f>
        <v/>
      </c>
      <c r="D1543" t="str">
        <f>IF(NOT(ISBLANK($A1543)),"/eBay Motors/Parts &amp; Accessories/Car &amp; Truck Parts &amp; Accessories/Engines &amp; Engine Parts/Crankshafts","")</f>
        <v/>
      </c>
    </row>
    <row r="1544">
      <c r="C1544" t="str">
        <f>IF(NOT(ISBLANK($A1544)),"33616","")</f>
        <v/>
      </c>
      <c r="D1544" t="str">
        <f>IF(NOT(ISBLANK($A1544)),"/eBay Motors/Parts &amp; Accessories/Car &amp; Truck Parts &amp; Accessories/Engines &amp; Engine Parts/Crankshafts","")</f>
        <v/>
      </c>
    </row>
    <row r="1545">
      <c r="C1545" t="str">
        <f>IF(NOT(ISBLANK($A1545)),"33616","")</f>
        <v/>
      </c>
      <c r="D1545" t="str">
        <f>IF(NOT(ISBLANK($A1545)),"/eBay Motors/Parts &amp; Accessories/Car &amp; Truck Parts &amp; Accessories/Engines &amp; Engine Parts/Crankshafts","")</f>
        <v/>
      </c>
    </row>
    <row r="1546">
      <c r="C1546" t="str">
        <f>IF(NOT(ISBLANK($A1546)),"33616","")</f>
        <v/>
      </c>
      <c r="D1546" t="str">
        <f>IF(NOT(ISBLANK($A1546)),"/eBay Motors/Parts &amp; Accessories/Car &amp; Truck Parts &amp; Accessories/Engines &amp; Engine Parts/Crankshafts","")</f>
        <v/>
      </c>
    </row>
    <row r="1547">
      <c r="C1547" t="str">
        <f>IF(NOT(ISBLANK($A1547)),"33616","")</f>
        <v/>
      </c>
      <c r="D1547" t="str">
        <f>IF(NOT(ISBLANK($A1547)),"/eBay Motors/Parts &amp; Accessories/Car &amp; Truck Parts &amp; Accessories/Engines &amp; Engine Parts/Crankshafts","")</f>
        <v/>
      </c>
    </row>
    <row r="1548">
      <c r="C1548" t="str">
        <f>IF(NOT(ISBLANK($A1548)),"33616","")</f>
        <v/>
      </c>
      <c r="D1548" t="str">
        <f>IF(NOT(ISBLANK($A1548)),"/eBay Motors/Parts &amp; Accessories/Car &amp; Truck Parts &amp; Accessories/Engines &amp; Engine Parts/Crankshafts","")</f>
        <v/>
      </c>
    </row>
    <row r="1549">
      <c r="C1549" t="str">
        <f>IF(NOT(ISBLANK($A1549)),"33616","")</f>
        <v/>
      </c>
      <c r="D1549" t="str">
        <f>IF(NOT(ISBLANK($A1549)),"/eBay Motors/Parts &amp; Accessories/Car &amp; Truck Parts &amp; Accessories/Engines &amp; Engine Parts/Crankshafts","")</f>
        <v/>
      </c>
    </row>
    <row r="1550">
      <c r="C1550" t="str">
        <f>IF(NOT(ISBLANK($A1550)),"33616","")</f>
        <v/>
      </c>
      <c r="D1550" t="str">
        <f>IF(NOT(ISBLANK($A1550)),"/eBay Motors/Parts &amp; Accessories/Car &amp; Truck Parts &amp; Accessories/Engines &amp; Engine Parts/Crankshafts","")</f>
        <v/>
      </c>
    </row>
    <row r="1551">
      <c r="C1551" t="str">
        <f>IF(NOT(ISBLANK($A1551)),"33616","")</f>
        <v/>
      </c>
      <c r="D1551" t="str">
        <f>IF(NOT(ISBLANK($A1551)),"/eBay Motors/Parts &amp; Accessories/Car &amp; Truck Parts &amp; Accessories/Engines &amp; Engine Parts/Crankshafts","")</f>
        <v/>
      </c>
    </row>
    <row r="1552">
      <c r="C1552" t="str">
        <f>IF(NOT(ISBLANK($A1552)),"33616","")</f>
        <v/>
      </c>
      <c r="D1552" t="str">
        <f>IF(NOT(ISBLANK($A1552)),"/eBay Motors/Parts &amp; Accessories/Car &amp; Truck Parts &amp; Accessories/Engines &amp; Engine Parts/Crankshafts","")</f>
        <v/>
      </c>
    </row>
    <row r="1553">
      <c r="C1553" t="str">
        <f>IF(NOT(ISBLANK($A1553)),"33616","")</f>
        <v/>
      </c>
      <c r="D1553" t="str">
        <f>IF(NOT(ISBLANK($A1553)),"/eBay Motors/Parts &amp; Accessories/Car &amp; Truck Parts &amp; Accessories/Engines &amp; Engine Parts/Crankshafts","")</f>
        <v/>
      </c>
    </row>
    <row r="1554">
      <c r="C1554" t="str">
        <f>IF(NOT(ISBLANK($A1554)),"33616","")</f>
        <v/>
      </c>
      <c r="D1554" t="str">
        <f>IF(NOT(ISBLANK($A1554)),"/eBay Motors/Parts &amp; Accessories/Car &amp; Truck Parts &amp; Accessories/Engines &amp; Engine Parts/Crankshafts","")</f>
        <v/>
      </c>
    </row>
    <row r="1555">
      <c r="C1555" t="str">
        <f>IF(NOT(ISBLANK($A1555)),"33616","")</f>
        <v/>
      </c>
      <c r="D1555" t="str">
        <f>IF(NOT(ISBLANK($A1555)),"/eBay Motors/Parts &amp; Accessories/Car &amp; Truck Parts &amp; Accessories/Engines &amp; Engine Parts/Crankshafts","")</f>
        <v/>
      </c>
    </row>
    <row r="1556">
      <c r="C1556" t="str">
        <f>IF(NOT(ISBLANK($A1556)),"33616","")</f>
        <v/>
      </c>
      <c r="D1556" t="str">
        <f>IF(NOT(ISBLANK($A1556)),"/eBay Motors/Parts &amp; Accessories/Car &amp; Truck Parts &amp; Accessories/Engines &amp; Engine Parts/Crankshafts","")</f>
        <v/>
      </c>
    </row>
    <row r="1557">
      <c r="C1557" t="str">
        <f>IF(NOT(ISBLANK($A1557)),"33616","")</f>
        <v/>
      </c>
      <c r="D1557" t="str">
        <f>IF(NOT(ISBLANK($A1557)),"/eBay Motors/Parts &amp; Accessories/Car &amp; Truck Parts &amp; Accessories/Engines &amp; Engine Parts/Crankshafts","")</f>
        <v/>
      </c>
    </row>
    <row r="1558">
      <c r="C1558" t="str">
        <f>IF(NOT(ISBLANK($A1558)),"33616","")</f>
        <v/>
      </c>
      <c r="D1558" t="str">
        <f>IF(NOT(ISBLANK($A1558)),"/eBay Motors/Parts &amp; Accessories/Car &amp; Truck Parts &amp; Accessories/Engines &amp; Engine Parts/Crankshafts","")</f>
        <v/>
      </c>
    </row>
    <row r="1559">
      <c r="C1559" t="str">
        <f>IF(NOT(ISBLANK($A1559)),"33616","")</f>
        <v/>
      </c>
      <c r="D1559" t="str">
        <f>IF(NOT(ISBLANK($A1559)),"/eBay Motors/Parts &amp; Accessories/Car &amp; Truck Parts &amp; Accessories/Engines &amp; Engine Parts/Crankshafts","")</f>
        <v/>
      </c>
    </row>
    <row r="1560">
      <c r="C1560" t="str">
        <f>IF(NOT(ISBLANK($A1560)),"33616","")</f>
        <v/>
      </c>
      <c r="D1560" t="str">
        <f>IF(NOT(ISBLANK($A1560)),"/eBay Motors/Parts &amp; Accessories/Car &amp; Truck Parts &amp; Accessories/Engines &amp; Engine Parts/Crankshafts","")</f>
        <v/>
      </c>
    </row>
    <row r="1561">
      <c r="C1561" t="str">
        <f>IF(NOT(ISBLANK($A1561)),"33616","")</f>
        <v/>
      </c>
      <c r="D1561" t="str">
        <f>IF(NOT(ISBLANK($A1561)),"/eBay Motors/Parts &amp; Accessories/Car &amp; Truck Parts &amp; Accessories/Engines &amp; Engine Parts/Crankshafts","")</f>
        <v/>
      </c>
    </row>
    <row r="1562">
      <c r="C1562" t="str">
        <f>IF(NOT(ISBLANK($A1562)),"33616","")</f>
        <v/>
      </c>
      <c r="D1562" t="str">
        <f>IF(NOT(ISBLANK($A1562)),"/eBay Motors/Parts &amp; Accessories/Car &amp; Truck Parts &amp; Accessories/Engines &amp; Engine Parts/Crankshafts","")</f>
        <v/>
      </c>
    </row>
    <row r="1563">
      <c r="C1563" t="str">
        <f>IF(NOT(ISBLANK($A1563)),"33616","")</f>
        <v/>
      </c>
      <c r="D1563" t="str">
        <f>IF(NOT(ISBLANK($A1563)),"/eBay Motors/Parts &amp; Accessories/Car &amp; Truck Parts &amp; Accessories/Engines &amp; Engine Parts/Crankshafts","")</f>
        <v/>
      </c>
    </row>
    <row r="1564">
      <c r="C1564" t="str">
        <f>IF(NOT(ISBLANK($A1564)),"33616","")</f>
        <v/>
      </c>
      <c r="D1564" t="str">
        <f>IF(NOT(ISBLANK($A1564)),"/eBay Motors/Parts &amp; Accessories/Car &amp; Truck Parts &amp; Accessories/Engines &amp; Engine Parts/Crankshafts","")</f>
        <v/>
      </c>
    </row>
    <row r="1565">
      <c r="C1565" t="str">
        <f>IF(NOT(ISBLANK($A1565)),"33616","")</f>
        <v/>
      </c>
      <c r="D1565" t="str">
        <f>IF(NOT(ISBLANK($A1565)),"/eBay Motors/Parts &amp; Accessories/Car &amp; Truck Parts &amp; Accessories/Engines &amp; Engine Parts/Crankshafts","")</f>
        <v/>
      </c>
    </row>
    <row r="1566">
      <c r="C1566" t="str">
        <f>IF(NOT(ISBLANK($A1566)),"33616","")</f>
        <v/>
      </c>
      <c r="D1566" t="str">
        <f>IF(NOT(ISBLANK($A1566)),"/eBay Motors/Parts &amp; Accessories/Car &amp; Truck Parts &amp; Accessories/Engines &amp; Engine Parts/Crankshafts","")</f>
        <v/>
      </c>
    </row>
    <row r="1567">
      <c r="C1567" t="str">
        <f>IF(NOT(ISBLANK($A1567)),"33616","")</f>
        <v/>
      </c>
      <c r="D1567" t="str">
        <f>IF(NOT(ISBLANK($A1567)),"/eBay Motors/Parts &amp; Accessories/Car &amp; Truck Parts &amp; Accessories/Engines &amp; Engine Parts/Crankshafts","")</f>
        <v/>
      </c>
    </row>
    <row r="1568">
      <c r="C1568" t="str">
        <f>IF(NOT(ISBLANK($A1568)),"33616","")</f>
        <v/>
      </c>
      <c r="D1568" t="str">
        <f>IF(NOT(ISBLANK($A1568)),"/eBay Motors/Parts &amp; Accessories/Car &amp; Truck Parts &amp; Accessories/Engines &amp; Engine Parts/Crankshafts","")</f>
        <v/>
      </c>
    </row>
    <row r="1569">
      <c r="C1569" t="str">
        <f>IF(NOT(ISBLANK($A1569)),"33616","")</f>
        <v/>
      </c>
      <c r="D1569" t="str">
        <f>IF(NOT(ISBLANK($A1569)),"/eBay Motors/Parts &amp; Accessories/Car &amp; Truck Parts &amp; Accessories/Engines &amp; Engine Parts/Crankshafts","")</f>
        <v/>
      </c>
    </row>
    <row r="1570">
      <c r="C1570" t="str">
        <f>IF(NOT(ISBLANK($A1570)),"33616","")</f>
        <v/>
      </c>
      <c r="D1570" t="str">
        <f>IF(NOT(ISBLANK($A1570)),"/eBay Motors/Parts &amp; Accessories/Car &amp; Truck Parts &amp; Accessories/Engines &amp; Engine Parts/Crankshafts","")</f>
        <v/>
      </c>
    </row>
    <row r="1571">
      <c r="C1571" t="str">
        <f>IF(NOT(ISBLANK($A1571)),"33616","")</f>
        <v/>
      </c>
      <c r="D1571" t="str">
        <f>IF(NOT(ISBLANK($A1571)),"/eBay Motors/Parts &amp; Accessories/Car &amp; Truck Parts &amp; Accessories/Engines &amp; Engine Parts/Crankshafts","")</f>
        <v/>
      </c>
    </row>
    <row r="1572">
      <c r="C1572" t="str">
        <f>IF(NOT(ISBLANK($A1572)),"33616","")</f>
        <v/>
      </c>
      <c r="D1572" t="str">
        <f>IF(NOT(ISBLANK($A1572)),"/eBay Motors/Parts &amp; Accessories/Car &amp; Truck Parts &amp; Accessories/Engines &amp; Engine Parts/Crankshafts","")</f>
        <v/>
      </c>
    </row>
    <row r="1573">
      <c r="C1573" t="str">
        <f>IF(NOT(ISBLANK($A1573)),"33616","")</f>
        <v/>
      </c>
      <c r="D1573" t="str">
        <f>IF(NOT(ISBLANK($A1573)),"/eBay Motors/Parts &amp; Accessories/Car &amp; Truck Parts &amp; Accessories/Engines &amp; Engine Parts/Crankshafts","")</f>
        <v/>
      </c>
    </row>
    <row r="1574">
      <c r="C1574" t="str">
        <f>IF(NOT(ISBLANK($A1574)),"33616","")</f>
        <v/>
      </c>
      <c r="D1574" t="str">
        <f>IF(NOT(ISBLANK($A1574)),"/eBay Motors/Parts &amp; Accessories/Car &amp; Truck Parts &amp; Accessories/Engines &amp; Engine Parts/Crankshafts","")</f>
        <v/>
      </c>
    </row>
    <row r="1575">
      <c r="C1575" t="str">
        <f>IF(NOT(ISBLANK($A1575)),"33616","")</f>
        <v/>
      </c>
      <c r="D1575" t="str">
        <f>IF(NOT(ISBLANK($A1575)),"/eBay Motors/Parts &amp; Accessories/Car &amp; Truck Parts &amp; Accessories/Engines &amp; Engine Parts/Crankshafts","")</f>
        <v/>
      </c>
    </row>
    <row r="1576">
      <c r="C1576" t="str">
        <f>IF(NOT(ISBLANK($A1576)),"33616","")</f>
        <v/>
      </c>
      <c r="D1576" t="str">
        <f>IF(NOT(ISBLANK($A1576)),"/eBay Motors/Parts &amp; Accessories/Car &amp; Truck Parts &amp; Accessories/Engines &amp; Engine Parts/Crankshafts","")</f>
        <v/>
      </c>
    </row>
    <row r="1577">
      <c r="C1577" t="str">
        <f>IF(NOT(ISBLANK($A1577)),"33616","")</f>
        <v/>
      </c>
      <c r="D1577" t="str">
        <f>IF(NOT(ISBLANK($A1577)),"/eBay Motors/Parts &amp; Accessories/Car &amp; Truck Parts &amp; Accessories/Engines &amp; Engine Parts/Crankshafts","")</f>
        <v/>
      </c>
    </row>
    <row r="1578">
      <c r="C1578" t="str">
        <f>IF(NOT(ISBLANK($A1578)),"33616","")</f>
        <v/>
      </c>
      <c r="D1578" t="str">
        <f>IF(NOT(ISBLANK($A1578)),"/eBay Motors/Parts &amp; Accessories/Car &amp; Truck Parts &amp; Accessories/Engines &amp; Engine Parts/Crankshafts","")</f>
        <v/>
      </c>
    </row>
    <row r="1579">
      <c r="C1579" t="str">
        <f>IF(NOT(ISBLANK($A1579)),"33616","")</f>
        <v/>
      </c>
      <c r="D1579" t="str">
        <f>IF(NOT(ISBLANK($A1579)),"/eBay Motors/Parts &amp; Accessories/Car &amp; Truck Parts &amp; Accessories/Engines &amp; Engine Parts/Crankshafts","")</f>
        <v/>
      </c>
    </row>
    <row r="1580">
      <c r="C1580" t="str">
        <f>IF(NOT(ISBLANK($A1580)),"33616","")</f>
        <v/>
      </c>
      <c r="D1580" t="str">
        <f>IF(NOT(ISBLANK($A1580)),"/eBay Motors/Parts &amp; Accessories/Car &amp; Truck Parts &amp; Accessories/Engines &amp; Engine Parts/Crankshafts","")</f>
        <v/>
      </c>
    </row>
    <row r="1581">
      <c r="C1581" t="str">
        <f>IF(NOT(ISBLANK($A1581)),"33616","")</f>
        <v/>
      </c>
      <c r="D1581" t="str">
        <f>IF(NOT(ISBLANK($A1581)),"/eBay Motors/Parts &amp; Accessories/Car &amp; Truck Parts &amp; Accessories/Engines &amp; Engine Parts/Crankshafts","")</f>
        <v/>
      </c>
    </row>
    <row r="1582">
      <c r="C1582" t="str">
        <f>IF(NOT(ISBLANK($A1582)),"33616","")</f>
        <v/>
      </c>
      <c r="D1582" t="str">
        <f>IF(NOT(ISBLANK($A1582)),"/eBay Motors/Parts &amp; Accessories/Car &amp; Truck Parts &amp; Accessories/Engines &amp; Engine Parts/Crankshafts","")</f>
        <v/>
      </c>
    </row>
    <row r="1583">
      <c r="C1583" t="str">
        <f>IF(NOT(ISBLANK($A1583)),"33616","")</f>
        <v/>
      </c>
      <c r="D1583" t="str">
        <f>IF(NOT(ISBLANK($A1583)),"/eBay Motors/Parts &amp; Accessories/Car &amp; Truck Parts &amp; Accessories/Engines &amp; Engine Parts/Crankshafts","")</f>
        <v/>
      </c>
    </row>
    <row r="1584">
      <c r="C1584" t="str">
        <f>IF(NOT(ISBLANK($A1584)),"33616","")</f>
        <v/>
      </c>
      <c r="D1584" t="str">
        <f>IF(NOT(ISBLANK($A1584)),"/eBay Motors/Parts &amp; Accessories/Car &amp; Truck Parts &amp; Accessories/Engines &amp; Engine Parts/Crankshafts","")</f>
        <v/>
      </c>
    </row>
    <row r="1585">
      <c r="C1585" t="str">
        <f>IF(NOT(ISBLANK($A1585)),"33616","")</f>
        <v/>
      </c>
      <c r="D1585" t="str">
        <f>IF(NOT(ISBLANK($A1585)),"/eBay Motors/Parts &amp; Accessories/Car &amp; Truck Parts &amp; Accessories/Engines &amp; Engine Parts/Crankshafts","")</f>
        <v/>
      </c>
    </row>
    <row r="1586">
      <c r="C1586" t="str">
        <f>IF(NOT(ISBLANK($A1586)),"33616","")</f>
        <v/>
      </c>
      <c r="D1586" t="str">
        <f>IF(NOT(ISBLANK($A1586)),"/eBay Motors/Parts &amp; Accessories/Car &amp; Truck Parts &amp; Accessories/Engines &amp; Engine Parts/Crankshafts","")</f>
        <v/>
      </c>
    </row>
    <row r="1587">
      <c r="C1587" t="str">
        <f>IF(NOT(ISBLANK($A1587)),"33616","")</f>
        <v/>
      </c>
      <c r="D1587" t="str">
        <f>IF(NOT(ISBLANK($A1587)),"/eBay Motors/Parts &amp; Accessories/Car &amp; Truck Parts &amp; Accessories/Engines &amp; Engine Parts/Crankshafts","")</f>
        <v/>
      </c>
    </row>
    <row r="1588">
      <c r="C1588" t="str">
        <f>IF(NOT(ISBLANK($A1588)),"33616","")</f>
        <v/>
      </c>
      <c r="D1588" t="str">
        <f>IF(NOT(ISBLANK($A1588)),"/eBay Motors/Parts &amp; Accessories/Car &amp; Truck Parts &amp; Accessories/Engines &amp; Engine Parts/Crankshafts","")</f>
        <v/>
      </c>
    </row>
    <row r="1589">
      <c r="C1589" t="str">
        <f>IF(NOT(ISBLANK($A1589)),"33616","")</f>
        <v/>
      </c>
      <c r="D1589" t="str">
        <f>IF(NOT(ISBLANK($A1589)),"/eBay Motors/Parts &amp; Accessories/Car &amp; Truck Parts &amp; Accessories/Engines &amp; Engine Parts/Crankshafts","")</f>
        <v/>
      </c>
    </row>
    <row r="1590">
      <c r="C1590" t="str">
        <f>IF(NOT(ISBLANK($A1590)),"33616","")</f>
        <v/>
      </c>
      <c r="D1590" t="str">
        <f>IF(NOT(ISBLANK($A1590)),"/eBay Motors/Parts &amp; Accessories/Car &amp; Truck Parts &amp; Accessories/Engines &amp; Engine Parts/Crankshafts","")</f>
        <v/>
      </c>
    </row>
    <row r="1591">
      <c r="C1591" t="str">
        <f>IF(NOT(ISBLANK($A1591)),"33616","")</f>
        <v/>
      </c>
      <c r="D1591" t="str">
        <f>IF(NOT(ISBLANK($A1591)),"/eBay Motors/Parts &amp; Accessories/Car &amp; Truck Parts &amp; Accessories/Engines &amp; Engine Parts/Crankshafts","")</f>
        <v/>
      </c>
    </row>
    <row r="1592">
      <c r="C1592" t="str">
        <f>IF(NOT(ISBLANK($A1592)),"33616","")</f>
        <v/>
      </c>
      <c r="D1592" t="str">
        <f>IF(NOT(ISBLANK($A1592)),"/eBay Motors/Parts &amp; Accessories/Car &amp; Truck Parts &amp; Accessories/Engines &amp; Engine Parts/Crankshafts","")</f>
        <v/>
      </c>
    </row>
    <row r="1593">
      <c r="C1593" t="str">
        <f>IF(NOT(ISBLANK($A1593)),"33616","")</f>
        <v/>
      </c>
      <c r="D1593" t="str">
        <f>IF(NOT(ISBLANK($A1593)),"/eBay Motors/Parts &amp; Accessories/Car &amp; Truck Parts &amp; Accessories/Engines &amp; Engine Parts/Crankshafts","")</f>
        <v/>
      </c>
    </row>
    <row r="1594">
      <c r="C1594" t="str">
        <f>IF(NOT(ISBLANK($A1594)),"33616","")</f>
        <v/>
      </c>
      <c r="D1594" t="str">
        <f>IF(NOT(ISBLANK($A1594)),"/eBay Motors/Parts &amp; Accessories/Car &amp; Truck Parts &amp; Accessories/Engines &amp; Engine Parts/Crankshafts","")</f>
        <v/>
      </c>
    </row>
    <row r="1595">
      <c r="C1595" t="str">
        <f>IF(NOT(ISBLANK($A1595)),"33616","")</f>
        <v/>
      </c>
      <c r="D1595" t="str">
        <f>IF(NOT(ISBLANK($A1595)),"/eBay Motors/Parts &amp; Accessories/Car &amp; Truck Parts &amp; Accessories/Engines &amp; Engine Parts/Crankshafts","")</f>
        <v/>
      </c>
    </row>
    <row r="1596">
      <c r="C1596" t="str">
        <f>IF(NOT(ISBLANK($A1596)),"33616","")</f>
        <v/>
      </c>
      <c r="D1596" t="str">
        <f>IF(NOT(ISBLANK($A1596)),"/eBay Motors/Parts &amp; Accessories/Car &amp; Truck Parts &amp; Accessories/Engines &amp; Engine Parts/Crankshafts","")</f>
        <v/>
      </c>
    </row>
    <row r="1597">
      <c r="C1597" t="str">
        <f>IF(NOT(ISBLANK($A1597)),"33616","")</f>
        <v/>
      </c>
      <c r="D1597" t="str">
        <f>IF(NOT(ISBLANK($A1597)),"/eBay Motors/Parts &amp; Accessories/Car &amp; Truck Parts &amp; Accessories/Engines &amp; Engine Parts/Crankshafts","")</f>
        <v/>
      </c>
    </row>
    <row r="1598">
      <c r="C1598" t="str">
        <f>IF(NOT(ISBLANK($A1598)),"33616","")</f>
        <v/>
      </c>
      <c r="D1598" t="str">
        <f>IF(NOT(ISBLANK($A1598)),"/eBay Motors/Parts &amp; Accessories/Car &amp; Truck Parts &amp; Accessories/Engines &amp; Engine Parts/Crankshafts","")</f>
        <v/>
      </c>
    </row>
    <row r="1599">
      <c r="C1599" t="str">
        <f>IF(NOT(ISBLANK($A1599)),"33616","")</f>
        <v/>
      </c>
      <c r="D1599" t="str">
        <f>IF(NOT(ISBLANK($A1599)),"/eBay Motors/Parts &amp; Accessories/Car &amp; Truck Parts &amp; Accessories/Engines &amp; Engine Parts/Crankshafts","")</f>
        <v/>
      </c>
    </row>
    <row r="1600">
      <c r="C1600" t="str">
        <f>IF(NOT(ISBLANK($A1600)),"33616","")</f>
        <v/>
      </c>
      <c r="D1600" t="str">
        <f>IF(NOT(ISBLANK($A1600)),"/eBay Motors/Parts &amp; Accessories/Car &amp; Truck Parts &amp; Accessories/Engines &amp; Engine Parts/Crankshafts","")</f>
        <v/>
      </c>
    </row>
    <row r="1601">
      <c r="C1601" t="str">
        <f>IF(NOT(ISBLANK($A1601)),"33616","")</f>
        <v/>
      </c>
      <c r="D1601" t="str">
        <f>IF(NOT(ISBLANK($A1601)),"/eBay Motors/Parts &amp; Accessories/Car &amp; Truck Parts &amp; Accessories/Engines &amp; Engine Parts/Crankshafts","")</f>
        <v/>
      </c>
    </row>
    <row r="1602">
      <c r="C1602" t="str">
        <f>IF(NOT(ISBLANK($A1602)),"33616","")</f>
        <v/>
      </c>
      <c r="D1602" t="str">
        <f>IF(NOT(ISBLANK($A1602)),"/eBay Motors/Parts &amp; Accessories/Car &amp; Truck Parts &amp; Accessories/Engines &amp; Engine Parts/Crankshafts","")</f>
        <v/>
      </c>
    </row>
    <row r="1603">
      <c r="C1603" t="str">
        <f>IF(NOT(ISBLANK($A1603)),"33616","")</f>
        <v/>
      </c>
      <c r="D1603" t="str">
        <f>IF(NOT(ISBLANK($A1603)),"/eBay Motors/Parts &amp; Accessories/Car &amp; Truck Parts &amp; Accessories/Engines &amp; Engine Parts/Crankshafts","")</f>
        <v/>
      </c>
    </row>
    <row r="1604">
      <c r="C1604" t="str">
        <f>IF(NOT(ISBLANK($A1604)),"33616","")</f>
        <v/>
      </c>
      <c r="D1604" t="str">
        <f>IF(NOT(ISBLANK($A1604)),"/eBay Motors/Parts &amp; Accessories/Car &amp; Truck Parts &amp; Accessories/Engines &amp; Engine Parts/Crankshafts","")</f>
        <v/>
      </c>
    </row>
    <row r="1605">
      <c r="C1605" t="str">
        <f>IF(NOT(ISBLANK($A1605)),"33616","")</f>
        <v/>
      </c>
      <c r="D1605" t="str">
        <f>IF(NOT(ISBLANK($A1605)),"/eBay Motors/Parts &amp; Accessories/Car &amp; Truck Parts &amp; Accessories/Engines &amp; Engine Parts/Crankshafts","")</f>
        <v/>
      </c>
    </row>
    <row r="1606">
      <c r="C1606" t="str">
        <f>IF(NOT(ISBLANK($A1606)),"33616","")</f>
        <v/>
      </c>
      <c r="D1606" t="str">
        <f>IF(NOT(ISBLANK($A1606)),"/eBay Motors/Parts &amp; Accessories/Car &amp; Truck Parts &amp; Accessories/Engines &amp; Engine Parts/Crankshafts","")</f>
        <v/>
      </c>
    </row>
    <row r="1607">
      <c r="C1607" t="str">
        <f>IF(NOT(ISBLANK($A1607)),"33616","")</f>
        <v/>
      </c>
      <c r="D1607" t="str">
        <f>IF(NOT(ISBLANK($A1607)),"/eBay Motors/Parts &amp; Accessories/Car &amp; Truck Parts &amp; Accessories/Engines &amp; Engine Parts/Crankshafts","")</f>
        <v/>
      </c>
    </row>
    <row r="1608">
      <c r="C1608" t="str">
        <f>IF(NOT(ISBLANK($A1608)),"33616","")</f>
        <v/>
      </c>
      <c r="D1608" t="str">
        <f>IF(NOT(ISBLANK($A1608)),"/eBay Motors/Parts &amp; Accessories/Car &amp; Truck Parts &amp; Accessories/Engines &amp; Engine Parts/Crankshafts","")</f>
        <v/>
      </c>
    </row>
    <row r="1609">
      <c r="C1609" t="str">
        <f>IF(NOT(ISBLANK($A1609)),"33616","")</f>
        <v/>
      </c>
      <c r="D1609" t="str">
        <f>IF(NOT(ISBLANK($A1609)),"/eBay Motors/Parts &amp; Accessories/Car &amp; Truck Parts &amp; Accessories/Engines &amp; Engine Parts/Crankshafts","")</f>
        <v/>
      </c>
    </row>
    <row r="1610">
      <c r="C1610" t="str">
        <f>IF(NOT(ISBLANK($A1610)),"33616","")</f>
        <v/>
      </c>
      <c r="D1610" t="str">
        <f>IF(NOT(ISBLANK($A1610)),"/eBay Motors/Parts &amp; Accessories/Car &amp; Truck Parts &amp; Accessories/Engines &amp; Engine Parts/Crankshafts","")</f>
        <v/>
      </c>
    </row>
    <row r="1611">
      <c r="C1611" t="str">
        <f>IF(NOT(ISBLANK($A1611)),"33616","")</f>
        <v/>
      </c>
      <c r="D1611" t="str">
        <f>IF(NOT(ISBLANK($A1611)),"/eBay Motors/Parts &amp; Accessories/Car &amp; Truck Parts &amp; Accessories/Engines &amp; Engine Parts/Crankshafts","")</f>
        <v/>
      </c>
    </row>
    <row r="1612">
      <c r="C1612" t="str">
        <f>IF(NOT(ISBLANK($A1612)),"33616","")</f>
        <v/>
      </c>
      <c r="D1612" t="str">
        <f>IF(NOT(ISBLANK($A1612)),"/eBay Motors/Parts &amp; Accessories/Car &amp; Truck Parts &amp; Accessories/Engines &amp; Engine Parts/Crankshafts","")</f>
        <v/>
      </c>
    </row>
    <row r="1613">
      <c r="C1613" t="str">
        <f>IF(NOT(ISBLANK($A1613)),"33616","")</f>
        <v/>
      </c>
      <c r="D1613" t="str">
        <f>IF(NOT(ISBLANK($A1613)),"/eBay Motors/Parts &amp; Accessories/Car &amp; Truck Parts &amp; Accessories/Engines &amp; Engine Parts/Crankshafts","")</f>
        <v/>
      </c>
    </row>
    <row r="1614">
      <c r="C1614" t="str">
        <f>IF(NOT(ISBLANK($A1614)),"33616","")</f>
        <v/>
      </c>
      <c r="D1614" t="str">
        <f>IF(NOT(ISBLANK($A1614)),"/eBay Motors/Parts &amp; Accessories/Car &amp; Truck Parts &amp; Accessories/Engines &amp; Engine Parts/Crankshafts","")</f>
        <v/>
      </c>
    </row>
    <row r="1615">
      <c r="C1615" t="str">
        <f>IF(NOT(ISBLANK($A1615)),"33616","")</f>
        <v/>
      </c>
      <c r="D1615" t="str">
        <f>IF(NOT(ISBLANK($A1615)),"/eBay Motors/Parts &amp; Accessories/Car &amp; Truck Parts &amp; Accessories/Engines &amp; Engine Parts/Crankshafts","")</f>
        <v/>
      </c>
    </row>
    <row r="1616">
      <c r="C1616" t="str">
        <f>IF(NOT(ISBLANK($A1616)),"33616","")</f>
        <v/>
      </c>
      <c r="D1616" t="str">
        <f>IF(NOT(ISBLANK($A1616)),"/eBay Motors/Parts &amp; Accessories/Car &amp; Truck Parts &amp; Accessories/Engines &amp; Engine Parts/Crankshafts","")</f>
        <v/>
      </c>
    </row>
    <row r="1617">
      <c r="C1617" t="str">
        <f>IF(NOT(ISBLANK($A1617)),"33616","")</f>
        <v/>
      </c>
      <c r="D1617" t="str">
        <f>IF(NOT(ISBLANK($A1617)),"/eBay Motors/Parts &amp; Accessories/Car &amp; Truck Parts &amp; Accessories/Engines &amp; Engine Parts/Crankshafts","")</f>
        <v/>
      </c>
    </row>
    <row r="1618">
      <c r="C1618" t="str">
        <f>IF(NOT(ISBLANK($A1618)),"33616","")</f>
        <v/>
      </c>
      <c r="D1618" t="str">
        <f>IF(NOT(ISBLANK($A1618)),"/eBay Motors/Parts &amp; Accessories/Car &amp; Truck Parts &amp; Accessories/Engines &amp; Engine Parts/Crankshafts","")</f>
        <v/>
      </c>
    </row>
    <row r="1619">
      <c r="C1619" t="str">
        <f>IF(NOT(ISBLANK($A1619)),"33616","")</f>
        <v/>
      </c>
      <c r="D1619" t="str">
        <f>IF(NOT(ISBLANK($A1619)),"/eBay Motors/Parts &amp; Accessories/Car &amp; Truck Parts &amp; Accessories/Engines &amp; Engine Parts/Crankshafts","")</f>
        <v/>
      </c>
    </row>
    <row r="1620">
      <c r="C1620" t="str">
        <f>IF(NOT(ISBLANK($A1620)),"33616","")</f>
        <v/>
      </c>
      <c r="D1620" t="str">
        <f>IF(NOT(ISBLANK($A1620)),"/eBay Motors/Parts &amp; Accessories/Car &amp; Truck Parts &amp; Accessories/Engines &amp; Engine Parts/Crankshafts","")</f>
        <v/>
      </c>
    </row>
    <row r="1621">
      <c r="C1621" t="str">
        <f>IF(NOT(ISBLANK($A1621)),"33616","")</f>
        <v/>
      </c>
      <c r="D1621" t="str">
        <f>IF(NOT(ISBLANK($A1621)),"/eBay Motors/Parts &amp; Accessories/Car &amp; Truck Parts &amp; Accessories/Engines &amp; Engine Parts/Crankshafts","")</f>
        <v/>
      </c>
    </row>
    <row r="1622">
      <c r="C1622" t="str">
        <f>IF(NOT(ISBLANK($A1622)),"33616","")</f>
        <v/>
      </c>
      <c r="D1622" t="str">
        <f>IF(NOT(ISBLANK($A1622)),"/eBay Motors/Parts &amp; Accessories/Car &amp; Truck Parts &amp; Accessories/Engines &amp; Engine Parts/Crankshafts","")</f>
        <v/>
      </c>
    </row>
    <row r="1623">
      <c r="C1623" t="str">
        <f>IF(NOT(ISBLANK($A1623)),"33616","")</f>
        <v/>
      </c>
      <c r="D1623" t="str">
        <f>IF(NOT(ISBLANK($A1623)),"/eBay Motors/Parts &amp; Accessories/Car &amp; Truck Parts &amp; Accessories/Engines &amp; Engine Parts/Crankshafts","")</f>
        <v/>
      </c>
    </row>
    <row r="1624">
      <c r="C1624" t="str">
        <f>IF(NOT(ISBLANK($A1624)),"33616","")</f>
        <v/>
      </c>
      <c r="D1624" t="str">
        <f>IF(NOT(ISBLANK($A1624)),"/eBay Motors/Parts &amp; Accessories/Car &amp; Truck Parts &amp; Accessories/Engines &amp; Engine Parts/Crankshafts","")</f>
        <v/>
      </c>
    </row>
    <row r="1625">
      <c r="C1625" t="str">
        <f>IF(NOT(ISBLANK($A1625)),"33616","")</f>
        <v/>
      </c>
      <c r="D1625" t="str">
        <f>IF(NOT(ISBLANK($A1625)),"/eBay Motors/Parts &amp; Accessories/Car &amp; Truck Parts &amp; Accessories/Engines &amp; Engine Parts/Crankshafts","")</f>
        <v/>
      </c>
    </row>
    <row r="1626">
      <c r="C1626" t="str">
        <f>IF(NOT(ISBLANK($A1626)),"33616","")</f>
        <v/>
      </c>
      <c r="D1626" t="str">
        <f>IF(NOT(ISBLANK($A1626)),"/eBay Motors/Parts &amp; Accessories/Car &amp; Truck Parts &amp; Accessories/Engines &amp; Engine Parts/Crankshafts","")</f>
        <v/>
      </c>
    </row>
    <row r="1627">
      <c r="C1627" t="str">
        <f>IF(NOT(ISBLANK($A1627)),"33616","")</f>
        <v/>
      </c>
      <c r="D1627" t="str">
        <f>IF(NOT(ISBLANK($A1627)),"/eBay Motors/Parts &amp; Accessories/Car &amp; Truck Parts &amp; Accessories/Engines &amp; Engine Parts/Crankshafts","")</f>
        <v/>
      </c>
    </row>
    <row r="1628">
      <c r="C1628" t="str">
        <f>IF(NOT(ISBLANK($A1628)),"33616","")</f>
        <v/>
      </c>
      <c r="D1628" t="str">
        <f>IF(NOT(ISBLANK($A1628)),"/eBay Motors/Parts &amp; Accessories/Car &amp; Truck Parts &amp; Accessories/Engines &amp; Engine Parts/Crankshafts","")</f>
        <v/>
      </c>
    </row>
    <row r="1629">
      <c r="C1629" t="str">
        <f>IF(NOT(ISBLANK($A1629)),"33616","")</f>
        <v/>
      </c>
      <c r="D1629" t="str">
        <f>IF(NOT(ISBLANK($A1629)),"/eBay Motors/Parts &amp; Accessories/Car &amp; Truck Parts &amp; Accessories/Engines &amp; Engine Parts/Crankshafts","")</f>
        <v/>
      </c>
    </row>
    <row r="1630">
      <c r="C1630" t="str">
        <f>IF(NOT(ISBLANK($A1630)),"33616","")</f>
        <v/>
      </c>
      <c r="D1630" t="str">
        <f>IF(NOT(ISBLANK($A1630)),"/eBay Motors/Parts &amp; Accessories/Car &amp; Truck Parts &amp; Accessories/Engines &amp; Engine Parts/Crankshafts","")</f>
        <v/>
      </c>
    </row>
    <row r="1631">
      <c r="C1631" t="str">
        <f>IF(NOT(ISBLANK($A1631)),"33616","")</f>
        <v/>
      </c>
      <c r="D1631" t="str">
        <f>IF(NOT(ISBLANK($A1631)),"/eBay Motors/Parts &amp; Accessories/Car &amp; Truck Parts &amp; Accessories/Engines &amp; Engine Parts/Crankshafts","")</f>
        <v/>
      </c>
    </row>
    <row r="1632">
      <c r="C1632" t="str">
        <f>IF(NOT(ISBLANK($A1632)),"33616","")</f>
        <v/>
      </c>
      <c r="D1632" t="str">
        <f>IF(NOT(ISBLANK($A1632)),"/eBay Motors/Parts &amp; Accessories/Car &amp; Truck Parts &amp; Accessories/Engines &amp; Engine Parts/Crankshafts","")</f>
        <v/>
      </c>
    </row>
    <row r="1633">
      <c r="C1633" t="str">
        <f>IF(NOT(ISBLANK($A1633)),"33616","")</f>
        <v/>
      </c>
      <c r="D1633" t="str">
        <f>IF(NOT(ISBLANK($A1633)),"/eBay Motors/Parts &amp; Accessories/Car &amp; Truck Parts &amp; Accessories/Engines &amp; Engine Parts/Crankshafts","")</f>
        <v/>
      </c>
    </row>
    <row r="1634">
      <c r="C1634" t="str">
        <f>IF(NOT(ISBLANK($A1634)),"33616","")</f>
        <v/>
      </c>
      <c r="D1634" t="str">
        <f>IF(NOT(ISBLANK($A1634)),"/eBay Motors/Parts &amp; Accessories/Car &amp; Truck Parts &amp; Accessories/Engines &amp; Engine Parts/Crankshafts","")</f>
        <v/>
      </c>
    </row>
    <row r="1635">
      <c r="C1635" t="str">
        <f>IF(NOT(ISBLANK($A1635)),"33616","")</f>
        <v/>
      </c>
      <c r="D1635" t="str">
        <f>IF(NOT(ISBLANK($A1635)),"/eBay Motors/Parts &amp; Accessories/Car &amp; Truck Parts &amp; Accessories/Engines &amp; Engine Parts/Crankshafts","")</f>
        <v/>
      </c>
    </row>
    <row r="1636">
      <c r="C1636" t="str">
        <f>IF(NOT(ISBLANK($A1636)),"33616","")</f>
        <v/>
      </c>
      <c r="D1636" t="str">
        <f>IF(NOT(ISBLANK($A1636)),"/eBay Motors/Parts &amp; Accessories/Car &amp; Truck Parts &amp; Accessories/Engines &amp; Engine Parts/Crankshafts","")</f>
        <v/>
      </c>
    </row>
    <row r="1637">
      <c r="C1637" t="str">
        <f>IF(NOT(ISBLANK($A1637)),"33616","")</f>
        <v/>
      </c>
      <c r="D1637" t="str">
        <f>IF(NOT(ISBLANK($A1637)),"/eBay Motors/Parts &amp; Accessories/Car &amp; Truck Parts &amp; Accessories/Engines &amp; Engine Parts/Crankshafts","")</f>
        <v/>
      </c>
    </row>
    <row r="1638">
      <c r="C1638" t="str">
        <f>IF(NOT(ISBLANK($A1638)),"33616","")</f>
        <v/>
      </c>
      <c r="D1638" t="str">
        <f>IF(NOT(ISBLANK($A1638)),"/eBay Motors/Parts &amp; Accessories/Car &amp; Truck Parts &amp; Accessories/Engines &amp; Engine Parts/Crankshafts","")</f>
        <v/>
      </c>
    </row>
    <row r="1639">
      <c r="C1639" t="str">
        <f>IF(NOT(ISBLANK($A1639)),"33616","")</f>
        <v/>
      </c>
      <c r="D1639" t="str">
        <f>IF(NOT(ISBLANK($A1639)),"/eBay Motors/Parts &amp; Accessories/Car &amp; Truck Parts &amp; Accessories/Engines &amp; Engine Parts/Crankshafts","")</f>
        <v/>
      </c>
    </row>
    <row r="1640">
      <c r="C1640" t="str">
        <f>IF(NOT(ISBLANK($A1640)),"33616","")</f>
        <v/>
      </c>
      <c r="D1640" t="str">
        <f>IF(NOT(ISBLANK($A1640)),"/eBay Motors/Parts &amp; Accessories/Car &amp; Truck Parts &amp; Accessories/Engines &amp; Engine Parts/Crankshafts","")</f>
        <v/>
      </c>
    </row>
    <row r="1641">
      <c r="C1641" t="str">
        <f>IF(NOT(ISBLANK($A1641)),"33616","")</f>
        <v/>
      </c>
      <c r="D1641" t="str">
        <f>IF(NOT(ISBLANK($A1641)),"/eBay Motors/Parts &amp; Accessories/Car &amp; Truck Parts &amp; Accessories/Engines &amp; Engine Parts/Crankshafts","")</f>
        <v/>
      </c>
    </row>
    <row r="1642">
      <c r="C1642" t="str">
        <f>IF(NOT(ISBLANK($A1642)),"33616","")</f>
        <v/>
      </c>
      <c r="D1642" t="str">
        <f>IF(NOT(ISBLANK($A1642)),"/eBay Motors/Parts &amp; Accessories/Car &amp; Truck Parts &amp; Accessories/Engines &amp; Engine Parts/Crankshafts","")</f>
        <v/>
      </c>
    </row>
    <row r="1643">
      <c r="C1643" t="str">
        <f>IF(NOT(ISBLANK($A1643)),"33616","")</f>
        <v/>
      </c>
      <c r="D1643" t="str">
        <f>IF(NOT(ISBLANK($A1643)),"/eBay Motors/Parts &amp; Accessories/Car &amp; Truck Parts &amp; Accessories/Engines &amp; Engine Parts/Crankshafts","")</f>
        <v/>
      </c>
    </row>
    <row r="1644">
      <c r="C1644" t="str">
        <f>IF(NOT(ISBLANK($A1644)),"33616","")</f>
        <v/>
      </c>
      <c r="D1644" t="str">
        <f>IF(NOT(ISBLANK($A1644)),"/eBay Motors/Parts &amp; Accessories/Car &amp; Truck Parts &amp; Accessories/Engines &amp; Engine Parts/Crankshafts","")</f>
        <v/>
      </c>
    </row>
    <row r="1645">
      <c r="C1645" t="str">
        <f>IF(NOT(ISBLANK($A1645)),"33616","")</f>
        <v/>
      </c>
      <c r="D1645" t="str">
        <f>IF(NOT(ISBLANK($A1645)),"/eBay Motors/Parts &amp; Accessories/Car &amp; Truck Parts &amp; Accessories/Engines &amp; Engine Parts/Crankshafts","")</f>
        <v/>
      </c>
    </row>
    <row r="1646">
      <c r="C1646" t="str">
        <f>IF(NOT(ISBLANK($A1646)),"33616","")</f>
        <v/>
      </c>
      <c r="D1646" t="str">
        <f>IF(NOT(ISBLANK($A1646)),"/eBay Motors/Parts &amp; Accessories/Car &amp; Truck Parts &amp; Accessories/Engines &amp; Engine Parts/Crankshafts","")</f>
        <v/>
      </c>
    </row>
    <row r="1647">
      <c r="C1647" t="str">
        <f>IF(NOT(ISBLANK($A1647)),"33616","")</f>
        <v/>
      </c>
      <c r="D1647" t="str">
        <f>IF(NOT(ISBLANK($A1647)),"/eBay Motors/Parts &amp; Accessories/Car &amp; Truck Parts &amp; Accessories/Engines &amp; Engine Parts/Crankshafts","")</f>
        <v/>
      </c>
    </row>
    <row r="1648">
      <c r="C1648" t="str">
        <f>IF(NOT(ISBLANK($A1648)),"33616","")</f>
        <v/>
      </c>
      <c r="D1648" t="str">
        <f>IF(NOT(ISBLANK($A1648)),"/eBay Motors/Parts &amp; Accessories/Car &amp; Truck Parts &amp; Accessories/Engines &amp; Engine Parts/Crankshafts","")</f>
        <v/>
      </c>
    </row>
    <row r="1649">
      <c r="C1649" t="str">
        <f>IF(NOT(ISBLANK($A1649)),"33616","")</f>
        <v/>
      </c>
      <c r="D1649" t="str">
        <f>IF(NOT(ISBLANK($A1649)),"/eBay Motors/Parts &amp; Accessories/Car &amp; Truck Parts &amp; Accessories/Engines &amp; Engine Parts/Crankshafts","")</f>
        <v/>
      </c>
    </row>
    <row r="1650">
      <c r="C1650" t="str">
        <f>IF(NOT(ISBLANK($A1650)),"33616","")</f>
        <v/>
      </c>
      <c r="D1650" t="str">
        <f>IF(NOT(ISBLANK($A1650)),"/eBay Motors/Parts &amp; Accessories/Car &amp; Truck Parts &amp; Accessories/Engines &amp; Engine Parts/Crankshafts","")</f>
        <v/>
      </c>
    </row>
    <row r="1651">
      <c r="C1651" t="str">
        <f>IF(NOT(ISBLANK($A1651)),"33616","")</f>
        <v/>
      </c>
      <c r="D1651" t="str">
        <f>IF(NOT(ISBLANK($A1651)),"/eBay Motors/Parts &amp; Accessories/Car &amp; Truck Parts &amp; Accessories/Engines &amp; Engine Parts/Crankshafts","")</f>
        <v/>
      </c>
    </row>
    <row r="1652">
      <c r="C1652" t="str">
        <f>IF(NOT(ISBLANK($A1652)),"33616","")</f>
        <v/>
      </c>
      <c r="D1652" t="str">
        <f>IF(NOT(ISBLANK($A1652)),"/eBay Motors/Parts &amp; Accessories/Car &amp; Truck Parts &amp; Accessories/Engines &amp; Engine Parts/Crankshafts","")</f>
        <v/>
      </c>
    </row>
    <row r="1653">
      <c r="C1653" t="str">
        <f>IF(NOT(ISBLANK($A1653)),"33616","")</f>
        <v/>
      </c>
      <c r="D1653" t="str">
        <f>IF(NOT(ISBLANK($A1653)),"/eBay Motors/Parts &amp; Accessories/Car &amp; Truck Parts &amp; Accessories/Engines &amp; Engine Parts/Crankshafts","")</f>
        <v/>
      </c>
    </row>
    <row r="1654">
      <c r="C1654" t="str">
        <f>IF(NOT(ISBLANK($A1654)),"33616","")</f>
        <v/>
      </c>
      <c r="D1654" t="str">
        <f>IF(NOT(ISBLANK($A1654)),"/eBay Motors/Parts &amp; Accessories/Car &amp; Truck Parts &amp; Accessories/Engines &amp; Engine Parts/Crankshafts","")</f>
        <v/>
      </c>
    </row>
    <row r="1655">
      <c r="C1655" t="str">
        <f>IF(NOT(ISBLANK($A1655)),"33616","")</f>
        <v/>
      </c>
      <c r="D1655" t="str">
        <f>IF(NOT(ISBLANK($A1655)),"/eBay Motors/Parts &amp; Accessories/Car &amp; Truck Parts &amp; Accessories/Engines &amp; Engine Parts/Crankshafts","")</f>
        <v/>
      </c>
    </row>
    <row r="1656">
      <c r="C1656" t="str">
        <f>IF(NOT(ISBLANK($A1656)),"33616","")</f>
        <v/>
      </c>
      <c r="D1656" t="str">
        <f>IF(NOT(ISBLANK($A1656)),"/eBay Motors/Parts &amp; Accessories/Car &amp; Truck Parts &amp; Accessories/Engines &amp; Engine Parts/Crankshafts","")</f>
        <v/>
      </c>
    </row>
    <row r="1657">
      <c r="C1657" t="str">
        <f>IF(NOT(ISBLANK($A1657)),"33616","")</f>
        <v/>
      </c>
      <c r="D1657" t="str">
        <f>IF(NOT(ISBLANK($A1657)),"/eBay Motors/Parts &amp; Accessories/Car &amp; Truck Parts &amp; Accessories/Engines &amp; Engine Parts/Crankshafts","")</f>
        <v/>
      </c>
    </row>
    <row r="1658">
      <c r="C1658" t="str">
        <f>IF(NOT(ISBLANK($A1658)),"33616","")</f>
        <v/>
      </c>
      <c r="D1658" t="str">
        <f>IF(NOT(ISBLANK($A1658)),"/eBay Motors/Parts &amp; Accessories/Car &amp; Truck Parts &amp; Accessories/Engines &amp; Engine Parts/Crankshafts","")</f>
        <v/>
      </c>
    </row>
    <row r="1659">
      <c r="C1659" t="str">
        <f>IF(NOT(ISBLANK($A1659)),"33616","")</f>
        <v/>
      </c>
      <c r="D1659" t="str">
        <f>IF(NOT(ISBLANK($A1659)),"/eBay Motors/Parts &amp; Accessories/Car &amp; Truck Parts &amp; Accessories/Engines &amp; Engine Parts/Crankshafts","")</f>
        <v/>
      </c>
    </row>
    <row r="1660">
      <c r="C1660" t="str">
        <f>IF(NOT(ISBLANK($A1660)),"33616","")</f>
        <v/>
      </c>
      <c r="D1660" t="str">
        <f>IF(NOT(ISBLANK($A1660)),"/eBay Motors/Parts &amp; Accessories/Car &amp; Truck Parts &amp; Accessories/Engines &amp; Engine Parts/Crankshafts","")</f>
        <v/>
      </c>
    </row>
    <row r="1661">
      <c r="C1661" t="str">
        <f>IF(NOT(ISBLANK($A1661)),"33616","")</f>
        <v/>
      </c>
      <c r="D1661" t="str">
        <f>IF(NOT(ISBLANK($A1661)),"/eBay Motors/Parts &amp; Accessories/Car &amp; Truck Parts &amp; Accessories/Engines &amp; Engine Parts/Crankshafts","")</f>
        <v/>
      </c>
    </row>
    <row r="1662">
      <c r="C1662" t="str">
        <f>IF(NOT(ISBLANK($A1662)),"33616","")</f>
        <v/>
      </c>
      <c r="D1662" t="str">
        <f>IF(NOT(ISBLANK($A1662)),"/eBay Motors/Parts &amp; Accessories/Car &amp; Truck Parts &amp; Accessories/Engines &amp; Engine Parts/Crankshafts","")</f>
        <v/>
      </c>
    </row>
    <row r="1663">
      <c r="C1663" t="str">
        <f>IF(NOT(ISBLANK($A1663)),"33616","")</f>
        <v/>
      </c>
      <c r="D1663" t="str">
        <f>IF(NOT(ISBLANK($A1663)),"/eBay Motors/Parts &amp; Accessories/Car &amp; Truck Parts &amp; Accessories/Engines &amp; Engine Parts/Crankshafts","")</f>
        <v/>
      </c>
    </row>
    <row r="1664">
      <c r="C1664" t="str">
        <f>IF(NOT(ISBLANK($A1664)),"33616","")</f>
        <v/>
      </c>
      <c r="D1664" t="str">
        <f>IF(NOT(ISBLANK($A1664)),"/eBay Motors/Parts &amp; Accessories/Car &amp; Truck Parts &amp; Accessories/Engines &amp; Engine Parts/Crankshafts","")</f>
        <v/>
      </c>
    </row>
    <row r="1665">
      <c r="C1665" t="str">
        <f>IF(NOT(ISBLANK($A1665)),"33616","")</f>
        <v/>
      </c>
      <c r="D1665" t="str">
        <f>IF(NOT(ISBLANK($A1665)),"/eBay Motors/Parts &amp; Accessories/Car &amp; Truck Parts &amp; Accessories/Engines &amp; Engine Parts/Crankshafts","")</f>
        <v/>
      </c>
    </row>
    <row r="1666">
      <c r="C1666" t="str">
        <f>IF(NOT(ISBLANK($A1666)),"33616","")</f>
        <v/>
      </c>
      <c r="D1666" t="str">
        <f>IF(NOT(ISBLANK($A1666)),"/eBay Motors/Parts &amp; Accessories/Car &amp; Truck Parts &amp; Accessories/Engines &amp; Engine Parts/Crankshafts","")</f>
        <v/>
      </c>
    </row>
    <row r="1667">
      <c r="C1667" t="str">
        <f>IF(NOT(ISBLANK($A1667)),"33616","")</f>
        <v/>
      </c>
      <c r="D1667" t="str">
        <f>IF(NOT(ISBLANK($A1667)),"/eBay Motors/Parts &amp; Accessories/Car &amp; Truck Parts &amp; Accessories/Engines &amp; Engine Parts/Crankshafts","")</f>
        <v/>
      </c>
    </row>
    <row r="1668">
      <c r="C1668" t="str">
        <f>IF(NOT(ISBLANK($A1668)),"33616","")</f>
        <v/>
      </c>
      <c r="D1668" t="str">
        <f>IF(NOT(ISBLANK($A1668)),"/eBay Motors/Parts &amp; Accessories/Car &amp; Truck Parts &amp; Accessories/Engines &amp; Engine Parts/Crankshafts","")</f>
        <v/>
      </c>
    </row>
    <row r="1669">
      <c r="C1669" t="str">
        <f>IF(NOT(ISBLANK($A1669)),"33616","")</f>
        <v/>
      </c>
      <c r="D1669" t="str">
        <f>IF(NOT(ISBLANK($A1669)),"/eBay Motors/Parts &amp; Accessories/Car &amp; Truck Parts &amp; Accessories/Engines &amp; Engine Parts/Crankshafts","")</f>
        <v/>
      </c>
    </row>
    <row r="1670">
      <c r="C1670" t="str">
        <f>IF(NOT(ISBLANK($A1670)),"33616","")</f>
        <v/>
      </c>
      <c r="D1670" t="str">
        <f>IF(NOT(ISBLANK($A1670)),"/eBay Motors/Parts &amp; Accessories/Car &amp; Truck Parts &amp; Accessories/Engines &amp; Engine Parts/Crankshafts","")</f>
        <v/>
      </c>
    </row>
    <row r="1671">
      <c r="C1671" t="str">
        <f>IF(NOT(ISBLANK($A1671)),"33616","")</f>
        <v/>
      </c>
      <c r="D1671" t="str">
        <f>IF(NOT(ISBLANK($A1671)),"/eBay Motors/Parts &amp; Accessories/Car &amp; Truck Parts &amp; Accessories/Engines &amp; Engine Parts/Crankshafts","")</f>
        <v/>
      </c>
    </row>
    <row r="1672">
      <c r="C1672" t="str">
        <f>IF(NOT(ISBLANK($A1672)),"33616","")</f>
        <v/>
      </c>
      <c r="D1672" t="str">
        <f>IF(NOT(ISBLANK($A1672)),"/eBay Motors/Parts &amp; Accessories/Car &amp; Truck Parts &amp; Accessories/Engines &amp; Engine Parts/Crankshafts","")</f>
        <v/>
      </c>
    </row>
    <row r="1673">
      <c r="C1673" t="str">
        <f>IF(NOT(ISBLANK($A1673)),"33616","")</f>
        <v/>
      </c>
      <c r="D1673" t="str">
        <f>IF(NOT(ISBLANK($A1673)),"/eBay Motors/Parts &amp; Accessories/Car &amp; Truck Parts &amp; Accessories/Engines &amp; Engine Parts/Crankshafts","")</f>
        <v/>
      </c>
    </row>
    <row r="1674">
      <c r="C1674" t="str">
        <f>IF(NOT(ISBLANK($A1674)),"33616","")</f>
        <v/>
      </c>
      <c r="D1674" t="str">
        <f>IF(NOT(ISBLANK($A1674)),"/eBay Motors/Parts &amp; Accessories/Car &amp; Truck Parts &amp; Accessories/Engines &amp; Engine Parts/Crankshafts","")</f>
        <v/>
      </c>
    </row>
    <row r="1675">
      <c r="C1675" t="str">
        <f>IF(NOT(ISBLANK($A1675)),"33616","")</f>
        <v/>
      </c>
      <c r="D1675" t="str">
        <f>IF(NOT(ISBLANK($A1675)),"/eBay Motors/Parts &amp; Accessories/Car &amp; Truck Parts &amp; Accessories/Engines &amp; Engine Parts/Crankshafts","")</f>
        <v/>
      </c>
    </row>
    <row r="1676">
      <c r="C1676" t="str">
        <f>IF(NOT(ISBLANK($A1676)),"33616","")</f>
        <v/>
      </c>
      <c r="D1676" t="str">
        <f>IF(NOT(ISBLANK($A1676)),"/eBay Motors/Parts &amp; Accessories/Car &amp; Truck Parts &amp; Accessories/Engines &amp; Engine Parts/Crankshafts","")</f>
        <v/>
      </c>
    </row>
    <row r="1677">
      <c r="C1677" t="str">
        <f>IF(NOT(ISBLANK($A1677)),"33616","")</f>
        <v/>
      </c>
      <c r="D1677" t="str">
        <f>IF(NOT(ISBLANK($A1677)),"/eBay Motors/Parts &amp; Accessories/Car &amp; Truck Parts &amp; Accessories/Engines &amp; Engine Parts/Crankshafts","")</f>
        <v/>
      </c>
    </row>
    <row r="1678">
      <c r="C1678" t="str">
        <f>IF(NOT(ISBLANK($A1678)),"33616","")</f>
        <v/>
      </c>
      <c r="D1678" t="str">
        <f>IF(NOT(ISBLANK($A1678)),"/eBay Motors/Parts &amp; Accessories/Car &amp; Truck Parts &amp; Accessories/Engines &amp; Engine Parts/Crankshafts","")</f>
        <v/>
      </c>
    </row>
    <row r="1679">
      <c r="C1679" t="str">
        <f>IF(NOT(ISBLANK($A1679)),"33616","")</f>
        <v/>
      </c>
      <c r="D1679" t="str">
        <f>IF(NOT(ISBLANK($A1679)),"/eBay Motors/Parts &amp; Accessories/Car &amp; Truck Parts &amp; Accessories/Engines &amp; Engine Parts/Crankshafts","")</f>
        <v/>
      </c>
    </row>
    <row r="1680">
      <c r="C1680" t="str">
        <f>IF(NOT(ISBLANK($A1680)),"33616","")</f>
        <v/>
      </c>
      <c r="D1680" t="str">
        <f>IF(NOT(ISBLANK($A1680)),"/eBay Motors/Parts &amp; Accessories/Car &amp; Truck Parts &amp; Accessories/Engines &amp; Engine Parts/Crankshafts","")</f>
        <v/>
      </c>
    </row>
    <row r="1681">
      <c r="C1681" t="str">
        <f>IF(NOT(ISBLANK($A1681)),"33616","")</f>
        <v/>
      </c>
      <c r="D1681" t="str">
        <f>IF(NOT(ISBLANK($A1681)),"/eBay Motors/Parts &amp; Accessories/Car &amp; Truck Parts &amp; Accessories/Engines &amp; Engine Parts/Crankshafts","")</f>
        <v/>
      </c>
    </row>
    <row r="1682">
      <c r="C1682" t="str">
        <f>IF(NOT(ISBLANK($A1682)),"33616","")</f>
        <v/>
      </c>
      <c r="D1682" t="str">
        <f>IF(NOT(ISBLANK($A1682)),"/eBay Motors/Parts &amp; Accessories/Car &amp; Truck Parts &amp; Accessories/Engines &amp; Engine Parts/Crankshafts","")</f>
        <v/>
      </c>
    </row>
    <row r="1683">
      <c r="C1683" t="str">
        <f>IF(NOT(ISBLANK($A1683)),"33616","")</f>
        <v/>
      </c>
      <c r="D1683" t="str">
        <f>IF(NOT(ISBLANK($A1683)),"/eBay Motors/Parts &amp; Accessories/Car &amp; Truck Parts &amp; Accessories/Engines &amp; Engine Parts/Crankshafts","")</f>
        <v/>
      </c>
    </row>
    <row r="1684">
      <c r="C1684" t="str">
        <f>IF(NOT(ISBLANK($A1684)),"33616","")</f>
        <v/>
      </c>
      <c r="D1684" t="str">
        <f>IF(NOT(ISBLANK($A1684)),"/eBay Motors/Parts &amp; Accessories/Car &amp; Truck Parts &amp; Accessories/Engines &amp; Engine Parts/Crankshafts","")</f>
        <v/>
      </c>
    </row>
    <row r="1685">
      <c r="C1685" t="str">
        <f>IF(NOT(ISBLANK($A1685)),"33616","")</f>
        <v/>
      </c>
      <c r="D1685" t="str">
        <f>IF(NOT(ISBLANK($A1685)),"/eBay Motors/Parts &amp; Accessories/Car &amp; Truck Parts &amp; Accessories/Engines &amp; Engine Parts/Crankshafts","")</f>
        <v/>
      </c>
    </row>
    <row r="1686">
      <c r="C1686" t="str">
        <f>IF(NOT(ISBLANK($A1686)),"33616","")</f>
        <v/>
      </c>
      <c r="D1686" t="str">
        <f>IF(NOT(ISBLANK($A1686)),"/eBay Motors/Parts &amp; Accessories/Car &amp; Truck Parts &amp; Accessories/Engines &amp; Engine Parts/Crankshafts","")</f>
        <v/>
      </c>
    </row>
    <row r="1687">
      <c r="C1687" t="str">
        <f>IF(NOT(ISBLANK($A1687)),"33616","")</f>
        <v/>
      </c>
      <c r="D1687" t="str">
        <f>IF(NOT(ISBLANK($A1687)),"/eBay Motors/Parts &amp; Accessories/Car &amp; Truck Parts &amp; Accessories/Engines &amp; Engine Parts/Crankshafts","")</f>
        <v/>
      </c>
    </row>
    <row r="1688">
      <c r="C1688" t="str">
        <f>IF(NOT(ISBLANK($A1688)),"33616","")</f>
        <v/>
      </c>
      <c r="D1688" t="str">
        <f>IF(NOT(ISBLANK($A1688)),"/eBay Motors/Parts &amp; Accessories/Car &amp; Truck Parts &amp; Accessories/Engines &amp; Engine Parts/Crankshafts","")</f>
        <v/>
      </c>
    </row>
    <row r="1689">
      <c r="C1689" t="str">
        <f>IF(NOT(ISBLANK($A1689)),"33616","")</f>
        <v/>
      </c>
      <c r="D1689" t="str">
        <f>IF(NOT(ISBLANK($A1689)),"/eBay Motors/Parts &amp; Accessories/Car &amp; Truck Parts &amp; Accessories/Engines &amp; Engine Parts/Crankshafts","")</f>
        <v/>
      </c>
    </row>
    <row r="1690">
      <c r="C1690" t="str">
        <f>IF(NOT(ISBLANK($A1690)),"33616","")</f>
        <v/>
      </c>
      <c r="D1690" t="str">
        <f>IF(NOT(ISBLANK($A1690)),"/eBay Motors/Parts &amp; Accessories/Car &amp; Truck Parts &amp; Accessories/Engines &amp; Engine Parts/Crankshafts","")</f>
        <v/>
      </c>
    </row>
    <row r="1691">
      <c r="C1691" t="str">
        <f>IF(NOT(ISBLANK($A1691)),"33616","")</f>
        <v/>
      </c>
      <c r="D1691" t="str">
        <f>IF(NOT(ISBLANK($A1691)),"/eBay Motors/Parts &amp; Accessories/Car &amp; Truck Parts &amp; Accessories/Engines &amp; Engine Parts/Crankshafts","")</f>
        <v/>
      </c>
    </row>
    <row r="1692">
      <c r="C1692" t="str">
        <f>IF(NOT(ISBLANK($A1692)),"33616","")</f>
        <v/>
      </c>
      <c r="D1692" t="str">
        <f>IF(NOT(ISBLANK($A1692)),"/eBay Motors/Parts &amp; Accessories/Car &amp; Truck Parts &amp; Accessories/Engines &amp; Engine Parts/Crankshafts","")</f>
        <v/>
      </c>
    </row>
    <row r="1693">
      <c r="C1693" t="str">
        <f>IF(NOT(ISBLANK($A1693)),"33616","")</f>
        <v/>
      </c>
      <c r="D1693" t="str">
        <f>IF(NOT(ISBLANK($A1693)),"/eBay Motors/Parts &amp; Accessories/Car &amp; Truck Parts &amp; Accessories/Engines &amp; Engine Parts/Crankshafts","")</f>
        <v/>
      </c>
    </row>
    <row r="1694">
      <c r="C1694" t="str">
        <f>IF(NOT(ISBLANK($A1694)),"33616","")</f>
        <v/>
      </c>
      <c r="D1694" t="str">
        <f>IF(NOT(ISBLANK($A1694)),"/eBay Motors/Parts &amp; Accessories/Car &amp; Truck Parts &amp; Accessories/Engines &amp; Engine Parts/Crankshafts","")</f>
        <v/>
      </c>
    </row>
    <row r="1695">
      <c r="C1695" t="str">
        <f>IF(NOT(ISBLANK($A1695)),"33616","")</f>
        <v/>
      </c>
      <c r="D1695" t="str">
        <f>IF(NOT(ISBLANK($A1695)),"/eBay Motors/Parts &amp; Accessories/Car &amp; Truck Parts &amp; Accessories/Engines &amp; Engine Parts/Crankshafts","")</f>
        <v/>
      </c>
    </row>
    <row r="1696">
      <c r="C1696" t="str">
        <f>IF(NOT(ISBLANK($A1696)),"33616","")</f>
        <v/>
      </c>
      <c r="D1696" t="str">
        <f>IF(NOT(ISBLANK($A1696)),"/eBay Motors/Parts &amp; Accessories/Car &amp; Truck Parts &amp; Accessories/Engines &amp; Engine Parts/Crankshafts","")</f>
        <v/>
      </c>
    </row>
    <row r="1697">
      <c r="C1697" t="str">
        <f>IF(NOT(ISBLANK($A1697)),"33616","")</f>
        <v/>
      </c>
      <c r="D1697" t="str">
        <f>IF(NOT(ISBLANK($A1697)),"/eBay Motors/Parts &amp; Accessories/Car &amp; Truck Parts &amp; Accessories/Engines &amp; Engine Parts/Crankshafts","")</f>
        <v/>
      </c>
    </row>
    <row r="1698">
      <c r="C1698" t="str">
        <f>IF(NOT(ISBLANK($A1698)),"33616","")</f>
        <v/>
      </c>
      <c r="D1698" t="str">
        <f>IF(NOT(ISBLANK($A1698)),"/eBay Motors/Parts &amp; Accessories/Car &amp; Truck Parts &amp; Accessories/Engines &amp; Engine Parts/Crankshafts","")</f>
        <v/>
      </c>
    </row>
    <row r="1699">
      <c r="C1699" t="str">
        <f>IF(NOT(ISBLANK($A1699)),"33616","")</f>
        <v/>
      </c>
      <c r="D1699" t="str">
        <f>IF(NOT(ISBLANK($A1699)),"/eBay Motors/Parts &amp; Accessories/Car &amp; Truck Parts &amp; Accessories/Engines &amp; Engine Parts/Crankshafts","")</f>
        <v/>
      </c>
    </row>
    <row r="1700">
      <c r="C1700" t="str">
        <f>IF(NOT(ISBLANK($A1700)),"33616","")</f>
        <v/>
      </c>
      <c r="D1700" t="str">
        <f>IF(NOT(ISBLANK($A1700)),"/eBay Motors/Parts &amp; Accessories/Car &amp; Truck Parts &amp; Accessories/Engines &amp; Engine Parts/Crankshafts","")</f>
        <v/>
      </c>
    </row>
    <row r="1701">
      <c r="C1701" t="str">
        <f>IF(NOT(ISBLANK($A1701)),"33616","")</f>
        <v/>
      </c>
      <c r="D1701" t="str">
        <f>IF(NOT(ISBLANK($A1701)),"/eBay Motors/Parts &amp; Accessories/Car &amp; Truck Parts &amp; Accessories/Engines &amp; Engine Parts/Crankshafts","")</f>
        <v/>
      </c>
    </row>
    <row r="1702">
      <c r="C1702" t="str">
        <f>IF(NOT(ISBLANK($A1702)),"33616","")</f>
        <v/>
      </c>
      <c r="D1702" t="str">
        <f>IF(NOT(ISBLANK($A1702)),"/eBay Motors/Parts &amp; Accessories/Car &amp; Truck Parts &amp; Accessories/Engines &amp; Engine Parts/Crankshafts","")</f>
        <v/>
      </c>
    </row>
    <row r="1703">
      <c r="C1703" t="str">
        <f>IF(NOT(ISBLANK($A1703)),"33616","")</f>
        <v/>
      </c>
      <c r="D1703" t="str">
        <f>IF(NOT(ISBLANK($A1703)),"/eBay Motors/Parts &amp; Accessories/Car &amp; Truck Parts &amp; Accessories/Engines &amp; Engine Parts/Crankshafts","")</f>
        <v/>
      </c>
    </row>
    <row r="1704">
      <c r="C1704" t="str">
        <f>IF(NOT(ISBLANK($A1704)),"33616","")</f>
        <v/>
      </c>
      <c r="D1704" t="str">
        <f>IF(NOT(ISBLANK($A1704)),"/eBay Motors/Parts &amp; Accessories/Car &amp; Truck Parts &amp; Accessories/Engines &amp; Engine Parts/Crankshafts","")</f>
        <v/>
      </c>
    </row>
    <row r="1705">
      <c r="C1705" t="str">
        <f>IF(NOT(ISBLANK($A1705)),"33616","")</f>
        <v/>
      </c>
      <c r="D1705" t="str">
        <f>IF(NOT(ISBLANK($A1705)),"/eBay Motors/Parts &amp; Accessories/Car &amp; Truck Parts &amp; Accessories/Engines &amp; Engine Parts/Crankshafts","")</f>
        <v/>
      </c>
    </row>
    <row r="1706">
      <c r="C1706" t="str">
        <f>IF(NOT(ISBLANK($A1706)),"33616","")</f>
        <v/>
      </c>
      <c r="D1706" t="str">
        <f>IF(NOT(ISBLANK($A1706)),"/eBay Motors/Parts &amp; Accessories/Car &amp; Truck Parts &amp; Accessories/Engines &amp; Engine Parts/Crankshafts","")</f>
        <v/>
      </c>
    </row>
    <row r="1707">
      <c r="C1707" t="str">
        <f>IF(NOT(ISBLANK($A1707)),"33616","")</f>
        <v/>
      </c>
      <c r="D1707" t="str">
        <f>IF(NOT(ISBLANK($A1707)),"/eBay Motors/Parts &amp; Accessories/Car &amp; Truck Parts &amp; Accessories/Engines &amp; Engine Parts/Crankshafts","")</f>
        <v/>
      </c>
    </row>
    <row r="1708">
      <c r="C1708" t="str">
        <f>IF(NOT(ISBLANK($A1708)),"33616","")</f>
        <v/>
      </c>
      <c r="D1708" t="str">
        <f>IF(NOT(ISBLANK($A1708)),"/eBay Motors/Parts &amp; Accessories/Car &amp; Truck Parts &amp; Accessories/Engines &amp; Engine Parts/Crankshafts","")</f>
        <v/>
      </c>
    </row>
    <row r="1709">
      <c r="C1709" t="str">
        <f>IF(NOT(ISBLANK($A1709)),"33616","")</f>
        <v/>
      </c>
      <c r="D1709" t="str">
        <f>IF(NOT(ISBLANK($A1709)),"/eBay Motors/Parts &amp; Accessories/Car &amp; Truck Parts &amp; Accessories/Engines &amp; Engine Parts/Crankshafts","")</f>
        <v/>
      </c>
    </row>
    <row r="1710">
      <c r="C1710" t="str">
        <f>IF(NOT(ISBLANK($A1710)),"33616","")</f>
        <v/>
      </c>
      <c r="D1710" t="str">
        <f>IF(NOT(ISBLANK($A1710)),"/eBay Motors/Parts &amp; Accessories/Car &amp; Truck Parts &amp; Accessories/Engines &amp; Engine Parts/Crankshafts","")</f>
        <v/>
      </c>
    </row>
    <row r="1711">
      <c r="C1711" t="str">
        <f>IF(NOT(ISBLANK($A1711)),"33616","")</f>
        <v/>
      </c>
      <c r="D1711" t="str">
        <f>IF(NOT(ISBLANK($A1711)),"/eBay Motors/Parts &amp; Accessories/Car &amp; Truck Parts &amp; Accessories/Engines &amp; Engine Parts/Crankshafts","")</f>
        <v/>
      </c>
    </row>
    <row r="1712">
      <c r="C1712" t="str">
        <f>IF(NOT(ISBLANK($A1712)),"33616","")</f>
        <v/>
      </c>
      <c r="D1712" t="str">
        <f>IF(NOT(ISBLANK($A1712)),"/eBay Motors/Parts &amp; Accessories/Car &amp; Truck Parts &amp; Accessories/Engines &amp; Engine Parts/Crankshafts","")</f>
        <v/>
      </c>
    </row>
    <row r="1713">
      <c r="C1713" t="str">
        <f>IF(NOT(ISBLANK($A1713)),"33616","")</f>
        <v/>
      </c>
      <c r="D1713" t="str">
        <f>IF(NOT(ISBLANK($A1713)),"/eBay Motors/Parts &amp; Accessories/Car &amp; Truck Parts &amp; Accessories/Engines &amp; Engine Parts/Crankshafts","")</f>
        <v/>
      </c>
    </row>
    <row r="1714">
      <c r="C1714" t="str">
        <f>IF(NOT(ISBLANK($A1714)),"33616","")</f>
        <v/>
      </c>
      <c r="D1714" t="str">
        <f>IF(NOT(ISBLANK($A1714)),"/eBay Motors/Parts &amp; Accessories/Car &amp; Truck Parts &amp; Accessories/Engines &amp; Engine Parts/Crankshafts","")</f>
        <v/>
      </c>
    </row>
    <row r="1715">
      <c r="C1715" t="str">
        <f>IF(NOT(ISBLANK($A1715)),"33616","")</f>
        <v/>
      </c>
      <c r="D1715" t="str">
        <f>IF(NOT(ISBLANK($A1715)),"/eBay Motors/Parts &amp; Accessories/Car &amp; Truck Parts &amp; Accessories/Engines &amp; Engine Parts/Crankshafts","")</f>
        <v/>
      </c>
    </row>
    <row r="1716">
      <c r="C1716" t="str">
        <f>IF(NOT(ISBLANK($A1716)),"33616","")</f>
        <v/>
      </c>
      <c r="D1716" t="str">
        <f>IF(NOT(ISBLANK($A1716)),"/eBay Motors/Parts &amp; Accessories/Car &amp; Truck Parts &amp; Accessories/Engines &amp; Engine Parts/Crankshafts","")</f>
        <v/>
      </c>
    </row>
    <row r="1717">
      <c r="C1717" t="str">
        <f>IF(NOT(ISBLANK($A1717)),"33616","")</f>
        <v/>
      </c>
      <c r="D1717" t="str">
        <f>IF(NOT(ISBLANK($A1717)),"/eBay Motors/Parts &amp; Accessories/Car &amp; Truck Parts &amp; Accessories/Engines &amp; Engine Parts/Crankshafts","")</f>
        <v/>
      </c>
    </row>
    <row r="1718">
      <c r="C1718" t="str">
        <f>IF(NOT(ISBLANK($A1718)),"33616","")</f>
        <v/>
      </c>
      <c r="D1718" t="str">
        <f>IF(NOT(ISBLANK($A1718)),"/eBay Motors/Parts &amp; Accessories/Car &amp; Truck Parts &amp; Accessories/Engines &amp; Engine Parts/Crankshafts","")</f>
        <v/>
      </c>
    </row>
    <row r="1719">
      <c r="C1719" t="str">
        <f>IF(NOT(ISBLANK($A1719)),"33616","")</f>
        <v/>
      </c>
      <c r="D1719" t="str">
        <f>IF(NOT(ISBLANK($A1719)),"/eBay Motors/Parts &amp; Accessories/Car &amp; Truck Parts &amp; Accessories/Engines &amp; Engine Parts/Crankshafts","")</f>
        <v/>
      </c>
    </row>
    <row r="1720">
      <c r="C1720" t="str">
        <f>IF(NOT(ISBLANK($A1720)),"33616","")</f>
        <v/>
      </c>
      <c r="D1720" t="str">
        <f>IF(NOT(ISBLANK($A1720)),"/eBay Motors/Parts &amp; Accessories/Car &amp; Truck Parts &amp; Accessories/Engines &amp; Engine Parts/Crankshafts","")</f>
        <v/>
      </c>
    </row>
    <row r="1721">
      <c r="C1721" t="str">
        <f>IF(NOT(ISBLANK($A1721)),"33616","")</f>
        <v/>
      </c>
      <c r="D1721" t="str">
        <f>IF(NOT(ISBLANK($A1721)),"/eBay Motors/Parts &amp; Accessories/Car &amp; Truck Parts &amp; Accessories/Engines &amp; Engine Parts/Crankshafts","")</f>
        <v/>
      </c>
    </row>
    <row r="1722">
      <c r="C1722" t="str">
        <f>IF(NOT(ISBLANK($A1722)),"33616","")</f>
        <v/>
      </c>
      <c r="D1722" t="str">
        <f>IF(NOT(ISBLANK($A1722)),"/eBay Motors/Parts &amp; Accessories/Car &amp; Truck Parts &amp; Accessories/Engines &amp; Engine Parts/Crankshafts","")</f>
        <v/>
      </c>
    </row>
    <row r="1723">
      <c r="C1723" t="str">
        <f>IF(NOT(ISBLANK($A1723)),"33616","")</f>
        <v/>
      </c>
      <c r="D1723" t="str">
        <f>IF(NOT(ISBLANK($A1723)),"/eBay Motors/Parts &amp; Accessories/Car &amp; Truck Parts &amp; Accessories/Engines &amp; Engine Parts/Crankshafts","")</f>
        <v/>
      </c>
    </row>
    <row r="1724">
      <c r="C1724" t="str">
        <f>IF(NOT(ISBLANK($A1724)),"33616","")</f>
        <v/>
      </c>
      <c r="D1724" t="str">
        <f>IF(NOT(ISBLANK($A1724)),"/eBay Motors/Parts &amp; Accessories/Car &amp; Truck Parts &amp; Accessories/Engines &amp; Engine Parts/Crankshafts","")</f>
        <v/>
      </c>
    </row>
    <row r="1725">
      <c r="C1725" t="str">
        <f>IF(NOT(ISBLANK($A1725)),"33616","")</f>
        <v/>
      </c>
      <c r="D1725" t="str">
        <f>IF(NOT(ISBLANK($A1725)),"/eBay Motors/Parts &amp; Accessories/Car &amp; Truck Parts &amp; Accessories/Engines &amp; Engine Parts/Crankshafts","")</f>
        <v/>
      </c>
    </row>
    <row r="1726">
      <c r="C1726" t="str">
        <f>IF(NOT(ISBLANK($A1726)),"33616","")</f>
        <v/>
      </c>
      <c r="D1726" t="str">
        <f>IF(NOT(ISBLANK($A1726)),"/eBay Motors/Parts &amp; Accessories/Car &amp; Truck Parts &amp; Accessories/Engines &amp; Engine Parts/Crankshafts","")</f>
        <v/>
      </c>
    </row>
    <row r="1727">
      <c r="C1727" t="str">
        <f>IF(NOT(ISBLANK($A1727)),"33616","")</f>
        <v/>
      </c>
      <c r="D1727" t="str">
        <f>IF(NOT(ISBLANK($A1727)),"/eBay Motors/Parts &amp; Accessories/Car &amp; Truck Parts &amp; Accessories/Engines &amp; Engine Parts/Crankshafts","")</f>
        <v/>
      </c>
    </row>
    <row r="1728">
      <c r="C1728" t="str">
        <f>IF(NOT(ISBLANK($A1728)),"33616","")</f>
        <v/>
      </c>
      <c r="D1728" t="str">
        <f>IF(NOT(ISBLANK($A1728)),"/eBay Motors/Parts &amp; Accessories/Car &amp; Truck Parts &amp; Accessories/Engines &amp; Engine Parts/Crankshafts","")</f>
        <v/>
      </c>
    </row>
    <row r="1729">
      <c r="C1729" t="str">
        <f>IF(NOT(ISBLANK($A1729)),"33616","")</f>
        <v/>
      </c>
      <c r="D1729" t="str">
        <f>IF(NOT(ISBLANK($A1729)),"/eBay Motors/Parts &amp; Accessories/Car &amp; Truck Parts &amp; Accessories/Engines &amp; Engine Parts/Crankshafts","")</f>
        <v/>
      </c>
    </row>
    <row r="1730">
      <c r="C1730" t="str">
        <f>IF(NOT(ISBLANK($A1730)),"33616","")</f>
        <v/>
      </c>
      <c r="D1730" t="str">
        <f>IF(NOT(ISBLANK($A1730)),"/eBay Motors/Parts &amp; Accessories/Car &amp; Truck Parts &amp; Accessories/Engines &amp; Engine Parts/Crankshafts","")</f>
        <v/>
      </c>
    </row>
    <row r="1731">
      <c r="C1731" t="str">
        <f>IF(NOT(ISBLANK($A1731)),"33616","")</f>
        <v/>
      </c>
      <c r="D1731" t="str">
        <f>IF(NOT(ISBLANK($A1731)),"/eBay Motors/Parts &amp; Accessories/Car &amp; Truck Parts &amp; Accessories/Engines &amp; Engine Parts/Crankshafts","")</f>
        <v/>
      </c>
    </row>
    <row r="1732">
      <c r="C1732" t="str">
        <f>IF(NOT(ISBLANK($A1732)),"33616","")</f>
        <v/>
      </c>
      <c r="D1732" t="str">
        <f>IF(NOT(ISBLANK($A1732)),"/eBay Motors/Parts &amp; Accessories/Car &amp; Truck Parts &amp; Accessories/Engines &amp; Engine Parts/Crankshafts","")</f>
        <v/>
      </c>
    </row>
    <row r="1733">
      <c r="C1733" t="str">
        <f>IF(NOT(ISBLANK($A1733)),"33616","")</f>
        <v/>
      </c>
      <c r="D1733" t="str">
        <f>IF(NOT(ISBLANK($A1733)),"/eBay Motors/Parts &amp; Accessories/Car &amp; Truck Parts &amp; Accessories/Engines &amp; Engine Parts/Crankshafts","")</f>
        <v/>
      </c>
    </row>
    <row r="1734">
      <c r="C1734" t="str">
        <f>IF(NOT(ISBLANK($A1734)),"33616","")</f>
        <v/>
      </c>
      <c r="D1734" t="str">
        <f>IF(NOT(ISBLANK($A1734)),"/eBay Motors/Parts &amp; Accessories/Car &amp; Truck Parts &amp; Accessories/Engines &amp; Engine Parts/Crankshafts","")</f>
        <v/>
      </c>
    </row>
    <row r="1735">
      <c r="C1735" t="str">
        <f>IF(NOT(ISBLANK($A1735)),"33616","")</f>
        <v/>
      </c>
      <c r="D1735" t="str">
        <f>IF(NOT(ISBLANK($A1735)),"/eBay Motors/Parts &amp; Accessories/Car &amp; Truck Parts &amp; Accessories/Engines &amp; Engine Parts/Crankshafts","")</f>
        <v/>
      </c>
    </row>
    <row r="1736">
      <c r="C1736" t="str">
        <f>IF(NOT(ISBLANK($A1736)),"33616","")</f>
        <v/>
      </c>
      <c r="D1736" t="str">
        <f>IF(NOT(ISBLANK($A1736)),"/eBay Motors/Parts &amp; Accessories/Car &amp; Truck Parts &amp; Accessories/Engines &amp; Engine Parts/Crankshafts","")</f>
        <v/>
      </c>
    </row>
    <row r="1737">
      <c r="C1737" t="str">
        <f>IF(NOT(ISBLANK($A1737)),"33616","")</f>
        <v/>
      </c>
      <c r="D1737" t="str">
        <f>IF(NOT(ISBLANK($A1737)),"/eBay Motors/Parts &amp; Accessories/Car &amp; Truck Parts &amp; Accessories/Engines &amp; Engine Parts/Crankshafts","")</f>
        <v/>
      </c>
    </row>
    <row r="1738">
      <c r="C1738" t="str">
        <f>IF(NOT(ISBLANK($A1738)),"33616","")</f>
        <v/>
      </c>
      <c r="D1738" t="str">
        <f>IF(NOT(ISBLANK($A1738)),"/eBay Motors/Parts &amp; Accessories/Car &amp; Truck Parts &amp; Accessories/Engines &amp; Engine Parts/Crankshafts","")</f>
        <v/>
      </c>
    </row>
    <row r="1739">
      <c r="C1739" t="str">
        <f>IF(NOT(ISBLANK($A1739)),"33616","")</f>
        <v/>
      </c>
      <c r="D1739" t="str">
        <f>IF(NOT(ISBLANK($A1739)),"/eBay Motors/Parts &amp; Accessories/Car &amp; Truck Parts &amp; Accessories/Engines &amp; Engine Parts/Crankshafts","")</f>
        <v/>
      </c>
    </row>
    <row r="1740">
      <c r="C1740" t="str">
        <f>IF(NOT(ISBLANK($A1740)),"33616","")</f>
        <v/>
      </c>
      <c r="D1740" t="str">
        <f>IF(NOT(ISBLANK($A1740)),"/eBay Motors/Parts &amp; Accessories/Car &amp; Truck Parts &amp; Accessories/Engines &amp; Engine Parts/Crankshafts","")</f>
        <v/>
      </c>
    </row>
    <row r="1741">
      <c r="C1741" t="str">
        <f>IF(NOT(ISBLANK($A1741)),"33616","")</f>
        <v/>
      </c>
      <c r="D1741" t="str">
        <f>IF(NOT(ISBLANK($A1741)),"/eBay Motors/Parts &amp; Accessories/Car &amp; Truck Parts &amp; Accessories/Engines &amp; Engine Parts/Crankshafts","")</f>
        <v/>
      </c>
    </row>
    <row r="1742">
      <c r="C1742" t="str">
        <f>IF(NOT(ISBLANK($A1742)),"33616","")</f>
        <v/>
      </c>
      <c r="D1742" t="str">
        <f>IF(NOT(ISBLANK($A1742)),"/eBay Motors/Parts &amp; Accessories/Car &amp; Truck Parts &amp; Accessories/Engines &amp; Engine Parts/Crankshafts","")</f>
        <v/>
      </c>
    </row>
    <row r="1743">
      <c r="C1743" t="str">
        <f>IF(NOT(ISBLANK($A1743)),"33616","")</f>
        <v/>
      </c>
      <c r="D1743" t="str">
        <f>IF(NOT(ISBLANK($A1743)),"/eBay Motors/Parts &amp; Accessories/Car &amp; Truck Parts &amp; Accessories/Engines &amp; Engine Parts/Crankshafts","")</f>
        <v/>
      </c>
    </row>
    <row r="1744">
      <c r="C1744" t="str">
        <f>IF(NOT(ISBLANK($A1744)),"33616","")</f>
        <v/>
      </c>
      <c r="D1744" t="str">
        <f>IF(NOT(ISBLANK($A1744)),"/eBay Motors/Parts &amp; Accessories/Car &amp; Truck Parts &amp; Accessories/Engines &amp; Engine Parts/Crankshafts","")</f>
        <v/>
      </c>
    </row>
    <row r="1745">
      <c r="C1745" t="str">
        <f>IF(NOT(ISBLANK($A1745)),"33616","")</f>
        <v/>
      </c>
      <c r="D1745" t="str">
        <f>IF(NOT(ISBLANK($A1745)),"/eBay Motors/Parts &amp; Accessories/Car &amp; Truck Parts &amp; Accessories/Engines &amp; Engine Parts/Crankshafts","")</f>
        <v/>
      </c>
    </row>
    <row r="1746">
      <c r="C1746" t="str">
        <f>IF(NOT(ISBLANK($A1746)),"33616","")</f>
        <v/>
      </c>
      <c r="D1746" t="str">
        <f>IF(NOT(ISBLANK($A1746)),"/eBay Motors/Parts &amp; Accessories/Car &amp; Truck Parts &amp; Accessories/Engines &amp; Engine Parts/Crankshafts","")</f>
        <v/>
      </c>
    </row>
    <row r="1747">
      <c r="C1747" t="str">
        <f>IF(NOT(ISBLANK($A1747)),"33616","")</f>
        <v/>
      </c>
      <c r="D1747" t="str">
        <f>IF(NOT(ISBLANK($A1747)),"/eBay Motors/Parts &amp; Accessories/Car &amp; Truck Parts &amp; Accessories/Engines &amp; Engine Parts/Crankshafts","")</f>
        <v/>
      </c>
    </row>
    <row r="1748">
      <c r="C1748" t="str">
        <f>IF(NOT(ISBLANK($A1748)),"33616","")</f>
        <v/>
      </c>
      <c r="D1748" t="str">
        <f>IF(NOT(ISBLANK($A1748)),"/eBay Motors/Parts &amp; Accessories/Car &amp; Truck Parts &amp; Accessories/Engines &amp; Engine Parts/Crankshafts","")</f>
        <v/>
      </c>
    </row>
    <row r="1749">
      <c r="C1749" t="str">
        <f>IF(NOT(ISBLANK($A1749)),"33616","")</f>
        <v/>
      </c>
      <c r="D1749" t="str">
        <f>IF(NOT(ISBLANK($A1749)),"/eBay Motors/Parts &amp; Accessories/Car &amp; Truck Parts &amp; Accessories/Engines &amp; Engine Parts/Crankshafts","")</f>
        <v/>
      </c>
    </row>
    <row r="1750">
      <c r="C1750" t="str">
        <f>IF(NOT(ISBLANK($A1750)),"33616","")</f>
        <v/>
      </c>
      <c r="D1750" t="str">
        <f>IF(NOT(ISBLANK($A1750)),"/eBay Motors/Parts &amp; Accessories/Car &amp; Truck Parts &amp; Accessories/Engines &amp; Engine Parts/Crankshafts","")</f>
        <v/>
      </c>
    </row>
    <row r="1751">
      <c r="C1751" t="str">
        <f>IF(NOT(ISBLANK($A1751)),"33616","")</f>
        <v/>
      </c>
      <c r="D1751" t="str">
        <f>IF(NOT(ISBLANK($A1751)),"/eBay Motors/Parts &amp; Accessories/Car &amp; Truck Parts &amp; Accessories/Engines &amp; Engine Parts/Crankshafts","")</f>
        <v/>
      </c>
    </row>
    <row r="1752">
      <c r="C1752" t="str">
        <f>IF(NOT(ISBLANK($A1752)),"33616","")</f>
        <v/>
      </c>
      <c r="D1752" t="str">
        <f>IF(NOT(ISBLANK($A1752)),"/eBay Motors/Parts &amp; Accessories/Car &amp; Truck Parts &amp; Accessories/Engines &amp; Engine Parts/Crankshafts","")</f>
        <v/>
      </c>
    </row>
    <row r="1753">
      <c r="C1753" t="str">
        <f>IF(NOT(ISBLANK($A1753)),"33616","")</f>
        <v/>
      </c>
      <c r="D1753" t="str">
        <f>IF(NOT(ISBLANK($A1753)),"/eBay Motors/Parts &amp; Accessories/Car &amp; Truck Parts &amp; Accessories/Engines &amp; Engine Parts/Crankshafts","")</f>
        <v/>
      </c>
    </row>
    <row r="1754">
      <c r="C1754" t="str">
        <f>IF(NOT(ISBLANK($A1754)),"33616","")</f>
        <v/>
      </c>
      <c r="D1754" t="str">
        <f>IF(NOT(ISBLANK($A1754)),"/eBay Motors/Parts &amp; Accessories/Car &amp; Truck Parts &amp; Accessories/Engines &amp; Engine Parts/Crankshafts","")</f>
        <v/>
      </c>
    </row>
    <row r="1755">
      <c r="C1755" t="str">
        <f>IF(NOT(ISBLANK($A1755)),"33616","")</f>
        <v/>
      </c>
      <c r="D1755" t="str">
        <f>IF(NOT(ISBLANK($A1755)),"/eBay Motors/Parts &amp; Accessories/Car &amp; Truck Parts &amp; Accessories/Engines &amp; Engine Parts/Crankshafts","")</f>
        <v/>
      </c>
    </row>
    <row r="1756">
      <c r="C1756" t="str">
        <f>IF(NOT(ISBLANK($A1756)),"33616","")</f>
        <v/>
      </c>
      <c r="D1756" t="str">
        <f>IF(NOT(ISBLANK($A1756)),"/eBay Motors/Parts &amp; Accessories/Car &amp; Truck Parts &amp; Accessories/Engines &amp; Engine Parts/Crankshafts","")</f>
        <v/>
      </c>
    </row>
    <row r="1757">
      <c r="C1757" t="str">
        <f>IF(NOT(ISBLANK($A1757)),"33616","")</f>
        <v/>
      </c>
      <c r="D1757" t="str">
        <f>IF(NOT(ISBLANK($A1757)),"/eBay Motors/Parts &amp; Accessories/Car &amp; Truck Parts &amp; Accessories/Engines &amp; Engine Parts/Crankshafts","")</f>
        <v/>
      </c>
    </row>
    <row r="1758">
      <c r="C1758" t="str">
        <f>IF(NOT(ISBLANK($A1758)),"33616","")</f>
        <v/>
      </c>
      <c r="D1758" t="str">
        <f>IF(NOT(ISBLANK($A1758)),"/eBay Motors/Parts &amp; Accessories/Car &amp; Truck Parts &amp; Accessories/Engines &amp; Engine Parts/Crankshafts","")</f>
        <v/>
      </c>
    </row>
    <row r="1759">
      <c r="C1759" t="str">
        <f>IF(NOT(ISBLANK($A1759)),"33616","")</f>
        <v/>
      </c>
      <c r="D1759" t="str">
        <f>IF(NOT(ISBLANK($A1759)),"/eBay Motors/Parts &amp; Accessories/Car &amp; Truck Parts &amp; Accessories/Engines &amp; Engine Parts/Crankshafts","")</f>
        <v/>
      </c>
    </row>
    <row r="1760">
      <c r="C1760" t="str">
        <f>IF(NOT(ISBLANK($A1760)),"33616","")</f>
        <v/>
      </c>
      <c r="D1760" t="str">
        <f>IF(NOT(ISBLANK($A1760)),"/eBay Motors/Parts &amp; Accessories/Car &amp; Truck Parts &amp; Accessories/Engines &amp; Engine Parts/Crankshafts","")</f>
        <v/>
      </c>
    </row>
    <row r="1761">
      <c r="C1761" t="str">
        <f>IF(NOT(ISBLANK($A1761)),"33616","")</f>
        <v/>
      </c>
      <c r="D1761" t="str">
        <f>IF(NOT(ISBLANK($A1761)),"/eBay Motors/Parts &amp; Accessories/Car &amp; Truck Parts &amp; Accessories/Engines &amp; Engine Parts/Crankshafts","")</f>
        <v/>
      </c>
    </row>
    <row r="1762">
      <c r="C1762" t="str">
        <f>IF(NOT(ISBLANK($A1762)),"33616","")</f>
        <v/>
      </c>
      <c r="D1762" t="str">
        <f>IF(NOT(ISBLANK($A1762)),"/eBay Motors/Parts &amp; Accessories/Car &amp; Truck Parts &amp; Accessories/Engines &amp; Engine Parts/Crankshafts","")</f>
        <v/>
      </c>
    </row>
    <row r="1763">
      <c r="C1763" t="str">
        <f>IF(NOT(ISBLANK($A1763)),"33616","")</f>
        <v/>
      </c>
      <c r="D1763" t="str">
        <f>IF(NOT(ISBLANK($A1763)),"/eBay Motors/Parts &amp; Accessories/Car &amp; Truck Parts &amp; Accessories/Engines &amp; Engine Parts/Crankshafts","")</f>
        <v/>
      </c>
    </row>
    <row r="1764">
      <c r="C1764" t="str">
        <f>IF(NOT(ISBLANK($A1764)),"33616","")</f>
        <v/>
      </c>
      <c r="D1764" t="str">
        <f>IF(NOT(ISBLANK($A1764)),"/eBay Motors/Parts &amp; Accessories/Car &amp; Truck Parts &amp; Accessories/Engines &amp; Engine Parts/Crankshafts","")</f>
        <v/>
      </c>
    </row>
    <row r="1765">
      <c r="C1765" t="str">
        <f>IF(NOT(ISBLANK($A1765)),"33616","")</f>
        <v/>
      </c>
      <c r="D1765" t="str">
        <f>IF(NOT(ISBLANK($A1765)),"/eBay Motors/Parts &amp; Accessories/Car &amp; Truck Parts &amp; Accessories/Engines &amp; Engine Parts/Crankshafts","")</f>
        <v/>
      </c>
    </row>
    <row r="1766">
      <c r="C1766" t="str">
        <f>IF(NOT(ISBLANK($A1766)),"33616","")</f>
        <v/>
      </c>
      <c r="D1766" t="str">
        <f>IF(NOT(ISBLANK($A1766)),"/eBay Motors/Parts &amp; Accessories/Car &amp; Truck Parts &amp; Accessories/Engines &amp; Engine Parts/Crankshafts","")</f>
        <v/>
      </c>
    </row>
    <row r="1767">
      <c r="C1767" t="str">
        <f>IF(NOT(ISBLANK($A1767)),"33616","")</f>
        <v/>
      </c>
      <c r="D1767" t="str">
        <f>IF(NOT(ISBLANK($A1767)),"/eBay Motors/Parts &amp; Accessories/Car &amp; Truck Parts &amp; Accessories/Engines &amp; Engine Parts/Crankshafts","")</f>
        <v/>
      </c>
    </row>
    <row r="1768">
      <c r="C1768" t="str">
        <f>IF(NOT(ISBLANK($A1768)),"33616","")</f>
        <v/>
      </c>
      <c r="D1768" t="str">
        <f>IF(NOT(ISBLANK($A1768)),"/eBay Motors/Parts &amp; Accessories/Car &amp; Truck Parts &amp; Accessories/Engines &amp; Engine Parts/Crankshafts","")</f>
        <v/>
      </c>
    </row>
    <row r="1769">
      <c r="C1769" t="str">
        <f>IF(NOT(ISBLANK($A1769)),"33616","")</f>
        <v/>
      </c>
      <c r="D1769" t="str">
        <f>IF(NOT(ISBLANK($A1769)),"/eBay Motors/Parts &amp; Accessories/Car &amp; Truck Parts &amp; Accessories/Engines &amp; Engine Parts/Crankshafts","")</f>
        <v/>
      </c>
    </row>
    <row r="1770">
      <c r="C1770" t="str">
        <f>IF(NOT(ISBLANK($A1770)),"33616","")</f>
        <v/>
      </c>
      <c r="D1770" t="str">
        <f>IF(NOT(ISBLANK($A1770)),"/eBay Motors/Parts &amp; Accessories/Car &amp; Truck Parts &amp; Accessories/Engines &amp; Engine Parts/Crankshafts","")</f>
        <v/>
      </c>
    </row>
    <row r="1771">
      <c r="C1771" t="str">
        <f>IF(NOT(ISBLANK($A1771)),"33616","")</f>
        <v/>
      </c>
      <c r="D1771" t="str">
        <f>IF(NOT(ISBLANK($A1771)),"/eBay Motors/Parts &amp; Accessories/Car &amp; Truck Parts &amp; Accessories/Engines &amp; Engine Parts/Crankshafts","")</f>
        <v/>
      </c>
    </row>
    <row r="1772">
      <c r="C1772" t="str">
        <f>IF(NOT(ISBLANK($A1772)),"33616","")</f>
        <v/>
      </c>
      <c r="D1772" t="str">
        <f>IF(NOT(ISBLANK($A1772)),"/eBay Motors/Parts &amp; Accessories/Car &amp; Truck Parts &amp; Accessories/Engines &amp; Engine Parts/Crankshafts","")</f>
        <v/>
      </c>
    </row>
    <row r="1773">
      <c r="C1773" t="str">
        <f>IF(NOT(ISBLANK($A1773)),"33616","")</f>
        <v/>
      </c>
      <c r="D1773" t="str">
        <f>IF(NOT(ISBLANK($A1773)),"/eBay Motors/Parts &amp; Accessories/Car &amp; Truck Parts &amp; Accessories/Engines &amp; Engine Parts/Crankshafts","")</f>
        <v/>
      </c>
    </row>
    <row r="1774">
      <c r="C1774" t="str">
        <f>IF(NOT(ISBLANK($A1774)),"33616","")</f>
        <v/>
      </c>
      <c r="D1774" t="str">
        <f>IF(NOT(ISBLANK($A1774)),"/eBay Motors/Parts &amp; Accessories/Car &amp; Truck Parts &amp; Accessories/Engines &amp; Engine Parts/Crankshafts","")</f>
        <v/>
      </c>
    </row>
    <row r="1775">
      <c r="C1775" t="str">
        <f>IF(NOT(ISBLANK($A1775)),"33616","")</f>
        <v/>
      </c>
      <c r="D1775" t="str">
        <f>IF(NOT(ISBLANK($A1775)),"/eBay Motors/Parts &amp; Accessories/Car &amp; Truck Parts &amp; Accessories/Engines &amp; Engine Parts/Crankshafts","")</f>
        <v/>
      </c>
    </row>
    <row r="1776">
      <c r="C1776" t="str">
        <f>IF(NOT(ISBLANK($A1776)),"33616","")</f>
        <v/>
      </c>
      <c r="D1776" t="str">
        <f>IF(NOT(ISBLANK($A1776)),"/eBay Motors/Parts &amp; Accessories/Car &amp; Truck Parts &amp; Accessories/Engines &amp; Engine Parts/Crankshafts","")</f>
        <v/>
      </c>
    </row>
    <row r="1777">
      <c r="C1777" t="str">
        <f>IF(NOT(ISBLANK($A1777)),"33616","")</f>
        <v/>
      </c>
      <c r="D1777" t="str">
        <f>IF(NOT(ISBLANK($A1777)),"/eBay Motors/Parts &amp; Accessories/Car &amp; Truck Parts &amp; Accessories/Engines &amp; Engine Parts/Crankshafts","")</f>
        <v/>
      </c>
    </row>
    <row r="1778">
      <c r="C1778" t="str">
        <f>IF(NOT(ISBLANK($A1778)),"33616","")</f>
        <v/>
      </c>
      <c r="D1778" t="str">
        <f>IF(NOT(ISBLANK($A1778)),"/eBay Motors/Parts &amp; Accessories/Car &amp; Truck Parts &amp; Accessories/Engines &amp; Engine Parts/Crankshafts","")</f>
        <v/>
      </c>
    </row>
    <row r="1779">
      <c r="C1779" t="str">
        <f>IF(NOT(ISBLANK($A1779)),"33616","")</f>
        <v/>
      </c>
      <c r="D1779" t="str">
        <f>IF(NOT(ISBLANK($A1779)),"/eBay Motors/Parts &amp; Accessories/Car &amp; Truck Parts &amp; Accessories/Engines &amp; Engine Parts/Crankshafts","")</f>
        <v/>
      </c>
    </row>
    <row r="1780">
      <c r="C1780" t="str">
        <f>IF(NOT(ISBLANK($A1780)),"33616","")</f>
        <v/>
      </c>
      <c r="D1780" t="str">
        <f>IF(NOT(ISBLANK($A1780)),"/eBay Motors/Parts &amp; Accessories/Car &amp; Truck Parts &amp; Accessories/Engines &amp; Engine Parts/Crankshafts","")</f>
        <v/>
      </c>
    </row>
    <row r="1781">
      <c r="C1781" t="str">
        <f>IF(NOT(ISBLANK($A1781)),"33616","")</f>
        <v/>
      </c>
      <c r="D1781" t="str">
        <f>IF(NOT(ISBLANK($A1781)),"/eBay Motors/Parts &amp; Accessories/Car &amp; Truck Parts &amp; Accessories/Engines &amp; Engine Parts/Crankshafts","")</f>
        <v/>
      </c>
    </row>
    <row r="1782">
      <c r="C1782" t="str">
        <f>IF(NOT(ISBLANK($A1782)),"33616","")</f>
        <v/>
      </c>
      <c r="D1782" t="str">
        <f>IF(NOT(ISBLANK($A1782)),"/eBay Motors/Parts &amp; Accessories/Car &amp; Truck Parts &amp; Accessories/Engines &amp; Engine Parts/Crankshafts","")</f>
        <v/>
      </c>
    </row>
    <row r="1783">
      <c r="C1783" t="str">
        <f>IF(NOT(ISBLANK($A1783)),"33616","")</f>
        <v/>
      </c>
      <c r="D1783" t="str">
        <f>IF(NOT(ISBLANK($A1783)),"/eBay Motors/Parts &amp; Accessories/Car &amp; Truck Parts &amp; Accessories/Engines &amp; Engine Parts/Crankshafts","")</f>
        <v/>
      </c>
    </row>
    <row r="1784">
      <c r="C1784" t="str">
        <f>IF(NOT(ISBLANK($A1784)),"33616","")</f>
        <v/>
      </c>
      <c r="D1784" t="str">
        <f>IF(NOT(ISBLANK($A1784)),"/eBay Motors/Parts &amp; Accessories/Car &amp; Truck Parts &amp; Accessories/Engines &amp; Engine Parts/Crankshafts","")</f>
        <v/>
      </c>
    </row>
    <row r="1785">
      <c r="C1785" t="str">
        <f>IF(NOT(ISBLANK($A1785)),"33616","")</f>
        <v/>
      </c>
      <c r="D1785" t="str">
        <f>IF(NOT(ISBLANK($A1785)),"/eBay Motors/Parts &amp; Accessories/Car &amp; Truck Parts &amp; Accessories/Engines &amp; Engine Parts/Crankshafts","")</f>
        <v/>
      </c>
    </row>
    <row r="1786">
      <c r="C1786" t="str">
        <f>IF(NOT(ISBLANK($A1786)),"33616","")</f>
        <v/>
      </c>
      <c r="D1786" t="str">
        <f>IF(NOT(ISBLANK($A1786)),"/eBay Motors/Parts &amp; Accessories/Car &amp; Truck Parts &amp; Accessories/Engines &amp; Engine Parts/Crankshafts","")</f>
        <v/>
      </c>
    </row>
    <row r="1787">
      <c r="C1787" t="str">
        <f>IF(NOT(ISBLANK($A1787)),"33616","")</f>
        <v/>
      </c>
      <c r="D1787" t="str">
        <f>IF(NOT(ISBLANK($A1787)),"/eBay Motors/Parts &amp; Accessories/Car &amp; Truck Parts &amp; Accessories/Engines &amp; Engine Parts/Crankshafts","")</f>
        <v/>
      </c>
    </row>
    <row r="1788">
      <c r="C1788" t="str">
        <f>IF(NOT(ISBLANK($A1788)),"33616","")</f>
        <v/>
      </c>
      <c r="D1788" t="str">
        <f>IF(NOT(ISBLANK($A1788)),"/eBay Motors/Parts &amp; Accessories/Car &amp; Truck Parts &amp; Accessories/Engines &amp; Engine Parts/Crankshafts","")</f>
        <v/>
      </c>
    </row>
    <row r="1789">
      <c r="C1789" t="str">
        <f>IF(NOT(ISBLANK($A1789)),"33616","")</f>
        <v/>
      </c>
      <c r="D1789" t="str">
        <f>IF(NOT(ISBLANK($A1789)),"/eBay Motors/Parts &amp; Accessories/Car &amp; Truck Parts &amp; Accessories/Engines &amp; Engine Parts/Crankshafts","")</f>
        <v/>
      </c>
    </row>
    <row r="1790">
      <c r="C1790" t="str">
        <f>IF(NOT(ISBLANK($A1790)),"33616","")</f>
        <v/>
      </c>
      <c r="D1790" t="str">
        <f>IF(NOT(ISBLANK($A1790)),"/eBay Motors/Parts &amp; Accessories/Car &amp; Truck Parts &amp; Accessories/Engines &amp; Engine Parts/Crankshafts","")</f>
        <v/>
      </c>
    </row>
    <row r="1791">
      <c r="C1791" t="str">
        <f>IF(NOT(ISBLANK($A1791)),"33616","")</f>
        <v/>
      </c>
      <c r="D1791" t="str">
        <f>IF(NOT(ISBLANK($A1791)),"/eBay Motors/Parts &amp; Accessories/Car &amp; Truck Parts &amp; Accessories/Engines &amp; Engine Parts/Crankshafts","")</f>
        <v/>
      </c>
    </row>
    <row r="1792">
      <c r="C1792" t="str">
        <f>IF(NOT(ISBLANK($A1792)),"33616","")</f>
        <v/>
      </c>
      <c r="D1792" t="str">
        <f>IF(NOT(ISBLANK($A1792)),"/eBay Motors/Parts &amp; Accessories/Car &amp; Truck Parts &amp; Accessories/Engines &amp; Engine Parts/Crankshafts","")</f>
        <v/>
      </c>
    </row>
    <row r="1793">
      <c r="C1793" t="str">
        <f>IF(NOT(ISBLANK($A1793)),"33616","")</f>
        <v/>
      </c>
      <c r="D1793" t="str">
        <f>IF(NOT(ISBLANK($A1793)),"/eBay Motors/Parts &amp; Accessories/Car &amp; Truck Parts &amp; Accessories/Engines &amp; Engine Parts/Crankshafts","")</f>
        <v/>
      </c>
    </row>
    <row r="1794">
      <c r="C1794" t="str">
        <f>IF(NOT(ISBLANK($A1794)),"33616","")</f>
        <v/>
      </c>
      <c r="D1794" t="str">
        <f>IF(NOT(ISBLANK($A1794)),"/eBay Motors/Parts &amp; Accessories/Car &amp; Truck Parts &amp; Accessories/Engines &amp; Engine Parts/Crankshafts","")</f>
        <v/>
      </c>
    </row>
    <row r="1795">
      <c r="C1795" t="str">
        <f>IF(NOT(ISBLANK($A1795)),"33616","")</f>
        <v/>
      </c>
      <c r="D1795" t="str">
        <f>IF(NOT(ISBLANK($A1795)),"/eBay Motors/Parts &amp; Accessories/Car &amp; Truck Parts &amp; Accessories/Engines &amp; Engine Parts/Crankshafts","")</f>
        <v/>
      </c>
    </row>
    <row r="1796">
      <c r="C1796" t="str">
        <f>IF(NOT(ISBLANK($A1796)),"33616","")</f>
        <v/>
      </c>
      <c r="D1796" t="str">
        <f>IF(NOT(ISBLANK($A1796)),"/eBay Motors/Parts &amp; Accessories/Car &amp; Truck Parts &amp; Accessories/Engines &amp; Engine Parts/Crankshafts","")</f>
        <v/>
      </c>
    </row>
    <row r="1797">
      <c r="C1797" t="str">
        <f>IF(NOT(ISBLANK($A1797)),"33616","")</f>
        <v/>
      </c>
      <c r="D1797" t="str">
        <f>IF(NOT(ISBLANK($A1797)),"/eBay Motors/Parts &amp; Accessories/Car &amp; Truck Parts &amp; Accessories/Engines &amp; Engine Parts/Crankshafts","")</f>
        <v/>
      </c>
    </row>
    <row r="1798">
      <c r="C1798" t="str">
        <f>IF(NOT(ISBLANK($A1798)),"33616","")</f>
        <v/>
      </c>
      <c r="D1798" t="str">
        <f>IF(NOT(ISBLANK($A1798)),"/eBay Motors/Parts &amp; Accessories/Car &amp; Truck Parts &amp; Accessories/Engines &amp; Engine Parts/Crankshafts","")</f>
        <v/>
      </c>
    </row>
    <row r="1799">
      <c r="C1799" t="str">
        <f>IF(NOT(ISBLANK($A1799)),"33616","")</f>
        <v/>
      </c>
      <c r="D1799" t="str">
        <f>IF(NOT(ISBLANK($A1799)),"/eBay Motors/Parts &amp; Accessories/Car &amp; Truck Parts &amp; Accessories/Engines &amp; Engine Parts/Crankshafts","")</f>
        <v/>
      </c>
    </row>
    <row r="1800">
      <c r="C1800" t="str">
        <f>IF(NOT(ISBLANK($A1800)),"33616","")</f>
        <v/>
      </c>
      <c r="D1800" t="str">
        <f>IF(NOT(ISBLANK($A1800)),"/eBay Motors/Parts &amp; Accessories/Car &amp; Truck Parts &amp; Accessories/Engines &amp; Engine Parts/Crankshafts","")</f>
        <v/>
      </c>
    </row>
    <row r="1801">
      <c r="C1801" t="str">
        <f>IF(NOT(ISBLANK($A1801)),"33616","")</f>
        <v/>
      </c>
      <c r="D1801" t="str">
        <f>IF(NOT(ISBLANK($A1801)),"/eBay Motors/Parts &amp; Accessories/Car &amp; Truck Parts &amp; Accessories/Engines &amp; Engine Parts/Crankshafts","")</f>
        <v/>
      </c>
    </row>
    <row r="1802">
      <c r="C1802" t="str">
        <f>IF(NOT(ISBLANK($A1802)),"33616","")</f>
        <v/>
      </c>
      <c r="D1802" t="str">
        <f>IF(NOT(ISBLANK($A1802)),"/eBay Motors/Parts &amp; Accessories/Car &amp; Truck Parts &amp; Accessories/Engines &amp; Engine Parts/Crankshafts","")</f>
        <v/>
      </c>
    </row>
    <row r="1803">
      <c r="C1803" t="str">
        <f>IF(NOT(ISBLANK($A1803)),"33616","")</f>
        <v/>
      </c>
      <c r="D1803" t="str">
        <f>IF(NOT(ISBLANK($A1803)),"/eBay Motors/Parts &amp; Accessories/Car &amp; Truck Parts &amp; Accessories/Engines &amp; Engine Parts/Crankshafts","")</f>
        <v/>
      </c>
    </row>
    <row r="1804">
      <c r="C1804" t="str">
        <f>IF(NOT(ISBLANK($A1804)),"33616","")</f>
        <v/>
      </c>
      <c r="D1804" t="str">
        <f>IF(NOT(ISBLANK($A1804)),"/eBay Motors/Parts &amp; Accessories/Car &amp; Truck Parts &amp; Accessories/Engines &amp; Engine Parts/Crankshafts","")</f>
        <v/>
      </c>
    </row>
    <row r="1805">
      <c r="C1805" t="str">
        <f>IF(NOT(ISBLANK($A1805)),"33616","")</f>
        <v/>
      </c>
      <c r="D1805" t="str">
        <f>IF(NOT(ISBLANK($A1805)),"/eBay Motors/Parts &amp; Accessories/Car &amp; Truck Parts &amp; Accessories/Engines &amp; Engine Parts/Crankshafts","")</f>
        <v/>
      </c>
    </row>
    <row r="1806">
      <c r="C1806" t="str">
        <f>IF(NOT(ISBLANK($A1806)),"33616","")</f>
        <v/>
      </c>
      <c r="D1806" t="str">
        <f>IF(NOT(ISBLANK($A1806)),"/eBay Motors/Parts &amp; Accessories/Car &amp; Truck Parts &amp; Accessories/Engines &amp; Engine Parts/Crankshafts","")</f>
        <v/>
      </c>
    </row>
    <row r="1807">
      <c r="C1807" t="str">
        <f>IF(NOT(ISBLANK($A1807)),"33616","")</f>
        <v/>
      </c>
      <c r="D1807" t="str">
        <f>IF(NOT(ISBLANK($A1807)),"/eBay Motors/Parts &amp; Accessories/Car &amp; Truck Parts &amp; Accessories/Engines &amp; Engine Parts/Crankshafts","")</f>
        <v/>
      </c>
    </row>
    <row r="1808">
      <c r="C1808" t="str">
        <f>IF(NOT(ISBLANK($A1808)),"33616","")</f>
        <v/>
      </c>
      <c r="D1808" t="str">
        <f>IF(NOT(ISBLANK($A1808)),"/eBay Motors/Parts &amp; Accessories/Car &amp; Truck Parts &amp; Accessories/Engines &amp; Engine Parts/Crankshafts","")</f>
        <v/>
      </c>
    </row>
    <row r="1809">
      <c r="C1809" t="str">
        <f>IF(NOT(ISBLANK($A1809)),"33616","")</f>
        <v/>
      </c>
      <c r="D1809" t="str">
        <f>IF(NOT(ISBLANK($A1809)),"/eBay Motors/Parts &amp; Accessories/Car &amp; Truck Parts &amp; Accessories/Engines &amp; Engine Parts/Crankshafts","")</f>
        <v/>
      </c>
    </row>
    <row r="1810">
      <c r="C1810" t="str">
        <f>IF(NOT(ISBLANK($A1810)),"33616","")</f>
        <v/>
      </c>
      <c r="D1810" t="str">
        <f>IF(NOT(ISBLANK($A1810)),"/eBay Motors/Parts &amp; Accessories/Car &amp; Truck Parts &amp; Accessories/Engines &amp; Engine Parts/Crankshafts","")</f>
        <v/>
      </c>
    </row>
    <row r="1811">
      <c r="C1811" t="str">
        <f>IF(NOT(ISBLANK($A1811)),"33616","")</f>
        <v/>
      </c>
      <c r="D1811" t="str">
        <f>IF(NOT(ISBLANK($A1811)),"/eBay Motors/Parts &amp; Accessories/Car &amp; Truck Parts &amp; Accessories/Engines &amp; Engine Parts/Crankshafts","")</f>
        <v/>
      </c>
    </row>
    <row r="1812">
      <c r="C1812" t="str">
        <f>IF(NOT(ISBLANK($A1812)),"33616","")</f>
        <v/>
      </c>
      <c r="D1812" t="str">
        <f>IF(NOT(ISBLANK($A1812)),"/eBay Motors/Parts &amp; Accessories/Car &amp; Truck Parts &amp; Accessories/Engines &amp; Engine Parts/Crankshafts","")</f>
        <v/>
      </c>
    </row>
    <row r="1813">
      <c r="C1813" t="str">
        <f>IF(NOT(ISBLANK($A1813)),"33616","")</f>
        <v/>
      </c>
      <c r="D1813" t="str">
        <f>IF(NOT(ISBLANK($A1813)),"/eBay Motors/Parts &amp; Accessories/Car &amp; Truck Parts &amp; Accessories/Engines &amp; Engine Parts/Crankshafts","")</f>
        <v/>
      </c>
    </row>
    <row r="1814">
      <c r="C1814" t="str">
        <f>IF(NOT(ISBLANK($A1814)),"33616","")</f>
        <v/>
      </c>
      <c r="D1814" t="str">
        <f>IF(NOT(ISBLANK($A1814)),"/eBay Motors/Parts &amp; Accessories/Car &amp; Truck Parts &amp; Accessories/Engines &amp; Engine Parts/Crankshafts","")</f>
        <v/>
      </c>
    </row>
    <row r="1815">
      <c r="C1815" t="str">
        <f>IF(NOT(ISBLANK($A1815)),"33616","")</f>
        <v/>
      </c>
      <c r="D1815" t="str">
        <f>IF(NOT(ISBLANK($A1815)),"/eBay Motors/Parts &amp; Accessories/Car &amp; Truck Parts &amp; Accessories/Engines &amp; Engine Parts/Crankshafts","")</f>
        <v/>
      </c>
    </row>
    <row r="1816">
      <c r="C1816" t="str">
        <f>IF(NOT(ISBLANK($A1816)),"33616","")</f>
        <v/>
      </c>
      <c r="D1816" t="str">
        <f>IF(NOT(ISBLANK($A1816)),"/eBay Motors/Parts &amp; Accessories/Car &amp; Truck Parts &amp; Accessories/Engines &amp; Engine Parts/Crankshafts","")</f>
        <v/>
      </c>
    </row>
    <row r="1817">
      <c r="C1817" t="str">
        <f>IF(NOT(ISBLANK($A1817)),"33616","")</f>
        <v/>
      </c>
      <c r="D1817" t="str">
        <f>IF(NOT(ISBLANK($A1817)),"/eBay Motors/Parts &amp; Accessories/Car &amp; Truck Parts &amp; Accessories/Engines &amp; Engine Parts/Crankshafts","")</f>
        <v/>
      </c>
    </row>
    <row r="1818">
      <c r="C1818" t="str">
        <f>IF(NOT(ISBLANK($A1818)),"33616","")</f>
        <v/>
      </c>
      <c r="D1818" t="str">
        <f>IF(NOT(ISBLANK($A1818)),"/eBay Motors/Parts &amp; Accessories/Car &amp; Truck Parts &amp; Accessories/Engines &amp; Engine Parts/Crankshafts","")</f>
        <v/>
      </c>
    </row>
    <row r="1819">
      <c r="C1819" t="str">
        <f>IF(NOT(ISBLANK($A1819)),"33616","")</f>
        <v/>
      </c>
      <c r="D1819" t="str">
        <f>IF(NOT(ISBLANK($A1819)),"/eBay Motors/Parts &amp; Accessories/Car &amp; Truck Parts &amp; Accessories/Engines &amp; Engine Parts/Crankshafts","")</f>
        <v/>
      </c>
    </row>
    <row r="1820">
      <c r="C1820" t="str">
        <f>IF(NOT(ISBLANK($A1820)),"33616","")</f>
        <v/>
      </c>
      <c r="D1820" t="str">
        <f>IF(NOT(ISBLANK($A1820)),"/eBay Motors/Parts &amp; Accessories/Car &amp; Truck Parts &amp; Accessories/Engines &amp; Engine Parts/Crankshafts","")</f>
        <v/>
      </c>
    </row>
    <row r="1821">
      <c r="C1821" t="str">
        <f>IF(NOT(ISBLANK($A1821)),"33616","")</f>
        <v/>
      </c>
      <c r="D1821" t="str">
        <f>IF(NOT(ISBLANK($A1821)),"/eBay Motors/Parts &amp; Accessories/Car &amp; Truck Parts &amp; Accessories/Engines &amp; Engine Parts/Crankshafts","")</f>
        <v/>
      </c>
    </row>
    <row r="1822">
      <c r="C1822" t="str">
        <f>IF(NOT(ISBLANK($A1822)),"33616","")</f>
        <v/>
      </c>
      <c r="D1822" t="str">
        <f>IF(NOT(ISBLANK($A1822)),"/eBay Motors/Parts &amp; Accessories/Car &amp; Truck Parts &amp; Accessories/Engines &amp; Engine Parts/Crankshafts","")</f>
        <v/>
      </c>
    </row>
    <row r="1823">
      <c r="C1823" t="str">
        <f>IF(NOT(ISBLANK($A1823)),"33616","")</f>
        <v/>
      </c>
      <c r="D1823" t="str">
        <f>IF(NOT(ISBLANK($A1823)),"/eBay Motors/Parts &amp; Accessories/Car &amp; Truck Parts &amp; Accessories/Engines &amp; Engine Parts/Crankshafts","")</f>
        <v/>
      </c>
    </row>
    <row r="1824">
      <c r="C1824" t="str">
        <f>IF(NOT(ISBLANK($A1824)),"33616","")</f>
        <v/>
      </c>
      <c r="D1824" t="str">
        <f>IF(NOT(ISBLANK($A1824)),"/eBay Motors/Parts &amp; Accessories/Car &amp; Truck Parts &amp; Accessories/Engines &amp; Engine Parts/Crankshafts","")</f>
        <v/>
      </c>
    </row>
    <row r="1825">
      <c r="C1825" t="str">
        <f>IF(NOT(ISBLANK($A1825)),"33616","")</f>
        <v/>
      </c>
      <c r="D1825" t="str">
        <f>IF(NOT(ISBLANK($A1825)),"/eBay Motors/Parts &amp; Accessories/Car &amp; Truck Parts &amp; Accessories/Engines &amp; Engine Parts/Crankshafts","")</f>
        <v/>
      </c>
    </row>
    <row r="1826">
      <c r="C1826" t="str">
        <f>IF(NOT(ISBLANK($A1826)),"33616","")</f>
        <v/>
      </c>
      <c r="D1826" t="str">
        <f>IF(NOT(ISBLANK($A1826)),"/eBay Motors/Parts &amp; Accessories/Car &amp; Truck Parts &amp; Accessories/Engines &amp; Engine Parts/Crankshafts","")</f>
        <v/>
      </c>
    </row>
    <row r="1827">
      <c r="C1827" t="str">
        <f>IF(NOT(ISBLANK($A1827)),"33616","")</f>
        <v/>
      </c>
      <c r="D1827" t="str">
        <f>IF(NOT(ISBLANK($A1827)),"/eBay Motors/Parts &amp; Accessories/Car &amp; Truck Parts &amp; Accessories/Engines &amp; Engine Parts/Crankshafts","")</f>
        <v/>
      </c>
    </row>
    <row r="1828">
      <c r="C1828" t="str">
        <f>IF(NOT(ISBLANK($A1828)),"33616","")</f>
        <v/>
      </c>
      <c r="D1828" t="str">
        <f>IF(NOT(ISBLANK($A1828)),"/eBay Motors/Parts &amp; Accessories/Car &amp; Truck Parts &amp; Accessories/Engines &amp; Engine Parts/Crankshafts","")</f>
        <v/>
      </c>
    </row>
    <row r="1829">
      <c r="C1829" t="str">
        <f>IF(NOT(ISBLANK($A1829)),"33616","")</f>
        <v/>
      </c>
      <c r="D1829" t="str">
        <f>IF(NOT(ISBLANK($A1829)),"/eBay Motors/Parts &amp; Accessories/Car &amp; Truck Parts &amp; Accessories/Engines &amp; Engine Parts/Crankshafts","")</f>
        <v/>
      </c>
    </row>
    <row r="1830">
      <c r="C1830" t="str">
        <f>IF(NOT(ISBLANK($A1830)),"33616","")</f>
        <v/>
      </c>
      <c r="D1830" t="str">
        <f>IF(NOT(ISBLANK($A1830)),"/eBay Motors/Parts &amp; Accessories/Car &amp; Truck Parts &amp; Accessories/Engines &amp; Engine Parts/Crankshafts","")</f>
        <v/>
      </c>
    </row>
    <row r="1831">
      <c r="C1831" t="str">
        <f>IF(NOT(ISBLANK($A1831)),"33616","")</f>
        <v/>
      </c>
      <c r="D1831" t="str">
        <f>IF(NOT(ISBLANK($A1831)),"/eBay Motors/Parts &amp; Accessories/Car &amp; Truck Parts &amp; Accessories/Engines &amp; Engine Parts/Crankshafts","")</f>
        <v/>
      </c>
    </row>
    <row r="1832">
      <c r="C1832" t="str">
        <f>IF(NOT(ISBLANK($A1832)),"33616","")</f>
        <v/>
      </c>
      <c r="D1832" t="str">
        <f>IF(NOT(ISBLANK($A1832)),"/eBay Motors/Parts &amp; Accessories/Car &amp; Truck Parts &amp; Accessories/Engines &amp; Engine Parts/Crankshafts","")</f>
        <v/>
      </c>
    </row>
    <row r="1833">
      <c r="C1833" t="str">
        <f>IF(NOT(ISBLANK($A1833)),"33616","")</f>
        <v/>
      </c>
      <c r="D1833" t="str">
        <f>IF(NOT(ISBLANK($A1833)),"/eBay Motors/Parts &amp; Accessories/Car &amp; Truck Parts &amp; Accessories/Engines &amp; Engine Parts/Crankshafts","")</f>
        <v/>
      </c>
    </row>
    <row r="1834">
      <c r="C1834" t="str">
        <f>IF(NOT(ISBLANK($A1834)),"33616","")</f>
        <v/>
      </c>
      <c r="D1834" t="str">
        <f>IF(NOT(ISBLANK($A1834)),"/eBay Motors/Parts &amp; Accessories/Car &amp; Truck Parts &amp; Accessories/Engines &amp; Engine Parts/Crankshafts","")</f>
        <v/>
      </c>
    </row>
    <row r="1835">
      <c r="C1835" t="str">
        <f>IF(NOT(ISBLANK($A1835)),"33616","")</f>
        <v/>
      </c>
      <c r="D1835" t="str">
        <f>IF(NOT(ISBLANK($A1835)),"/eBay Motors/Parts &amp; Accessories/Car &amp; Truck Parts &amp; Accessories/Engines &amp; Engine Parts/Crankshafts","")</f>
        <v/>
      </c>
    </row>
    <row r="1836">
      <c r="C1836" t="str">
        <f>IF(NOT(ISBLANK($A1836)),"33616","")</f>
        <v/>
      </c>
      <c r="D1836" t="str">
        <f>IF(NOT(ISBLANK($A1836)),"/eBay Motors/Parts &amp; Accessories/Car &amp; Truck Parts &amp; Accessories/Engines &amp; Engine Parts/Crankshafts","")</f>
        <v/>
      </c>
    </row>
    <row r="1837">
      <c r="C1837" t="str">
        <f>IF(NOT(ISBLANK($A1837)),"33616","")</f>
        <v/>
      </c>
      <c r="D1837" t="str">
        <f>IF(NOT(ISBLANK($A1837)),"/eBay Motors/Parts &amp; Accessories/Car &amp; Truck Parts &amp; Accessories/Engines &amp; Engine Parts/Crankshafts","")</f>
        <v/>
      </c>
    </row>
    <row r="1838">
      <c r="C1838" t="str">
        <f>IF(NOT(ISBLANK($A1838)),"33616","")</f>
        <v/>
      </c>
      <c r="D1838" t="str">
        <f>IF(NOT(ISBLANK($A1838)),"/eBay Motors/Parts &amp; Accessories/Car &amp; Truck Parts &amp; Accessories/Engines &amp; Engine Parts/Crankshafts","")</f>
        <v/>
      </c>
    </row>
    <row r="1839">
      <c r="C1839" t="str">
        <f>IF(NOT(ISBLANK($A1839)),"33616","")</f>
        <v/>
      </c>
      <c r="D1839" t="str">
        <f>IF(NOT(ISBLANK($A1839)),"/eBay Motors/Parts &amp; Accessories/Car &amp; Truck Parts &amp; Accessories/Engines &amp; Engine Parts/Crankshafts","")</f>
        <v/>
      </c>
    </row>
    <row r="1840">
      <c r="C1840" t="str">
        <f>IF(NOT(ISBLANK($A1840)),"33616","")</f>
        <v/>
      </c>
      <c r="D1840" t="str">
        <f>IF(NOT(ISBLANK($A1840)),"/eBay Motors/Parts &amp; Accessories/Car &amp; Truck Parts &amp; Accessories/Engines &amp; Engine Parts/Crankshafts","")</f>
        <v/>
      </c>
    </row>
    <row r="1841">
      <c r="C1841" t="str">
        <f>IF(NOT(ISBLANK($A1841)),"33616","")</f>
        <v/>
      </c>
      <c r="D1841" t="str">
        <f>IF(NOT(ISBLANK($A1841)),"/eBay Motors/Parts &amp; Accessories/Car &amp; Truck Parts &amp; Accessories/Engines &amp; Engine Parts/Crankshafts","")</f>
        <v/>
      </c>
    </row>
    <row r="1842">
      <c r="C1842" t="str">
        <f>IF(NOT(ISBLANK($A1842)),"33616","")</f>
        <v/>
      </c>
      <c r="D1842" t="str">
        <f>IF(NOT(ISBLANK($A1842)),"/eBay Motors/Parts &amp; Accessories/Car &amp; Truck Parts &amp; Accessories/Engines &amp; Engine Parts/Crankshafts","")</f>
        <v/>
      </c>
    </row>
    <row r="1843">
      <c r="C1843" t="str">
        <f>IF(NOT(ISBLANK($A1843)),"33616","")</f>
        <v/>
      </c>
      <c r="D1843" t="str">
        <f>IF(NOT(ISBLANK($A1843)),"/eBay Motors/Parts &amp; Accessories/Car &amp; Truck Parts &amp; Accessories/Engines &amp; Engine Parts/Crankshafts","")</f>
        <v/>
      </c>
    </row>
    <row r="1844">
      <c r="C1844" t="str">
        <f>IF(NOT(ISBLANK($A1844)),"33616","")</f>
        <v/>
      </c>
      <c r="D1844" t="str">
        <f>IF(NOT(ISBLANK($A1844)),"/eBay Motors/Parts &amp; Accessories/Car &amp; Truck Parts &amp; Accessories/Engines &amp; Engine Parts/Crankshafts","")</f>
        <v/>
      </c>
    </row>
    <row r="1845">
      <c r="C1845" t="str">
        <f>IF(NOT(ISBLANK($A1845)),"33616","")</f>
        <v/>
      </c>
      <c r="D1845" t="str">
        <f>IF(NOT(ISBLANK($A1845)),"/eBay Motors/Parts &amp; Accessories/Car &amp; Truck Parts &amp; Accessories/Engines &amp; Engine Parts/Crankshafts","")</f>
        <v/>
      </c>
    </row>
    <row r="1846">
      <c r="C1846" t="str">
        <f>IF(NOT(ISBLANK($A1846)),"33616","")</f>
        <v/>
      </c>
      <c r="D1846" t="str">
        <f>IF(NOT(ISBLANK($A1846)),"/eBay Motors/Parts &amp; Accessories/Car &amp; Truck Parts &amp; Accessories/Engines &amp; Engine Parts/Crankshafts","")</f>
        <v/>
      </c>
    </row>
    <row r="1847">
      <c r="C1847" t="str">
        <f>IF(NOT(ISBLANK($A1847)),"33616","")</f>
        <v/>
      </c>
      <c r="D1847" t="str">
        <f>IF(NOT(ISBLANK($A1847)),"/eBay Motors/Parts &amp; Accessories/Car &amp; Truck Parts &amp; Accessories/Engines &amp; Engine Parts/Crankshafts","")</f>
        <v/>
      </c>
    </row>
    <row r="1848">
      <c r="C1848" t="str">
        <f>IF(NOT(ISBLANK($A1848)),"33616","")</f>
        <v/>
      </c>
      <c r="D1848" t="str">
        <f>IF(NOT(ISBLANK($A1848)),"/eBay Motors/Parts &amp; Accessories/Car &amp; Truck Parts &amp; Accessories/Engines &amp; Engine Parts/Crankshafts","")</f>
        <v/>
      </c>
    </row>
    <row r="1849">
      <c r="C1849" t="str">
        <f>IF(NOT(ISBLANK($A1849)),"33616","")</f>
        <v/>
      </c>
      <c r="D1849" t="str">
        <f>IF(NOT(ISBLANK($A1849)),"/eBay Motors/Parts &amp; Accessories/Car &amp; Truck Parts &amp; Accessories/Engines &amp; Engine Parts/Crankshafts","")</f>
        <v/>
      </c>
    </row>
    <row r="1850">
      <c r="C1850" t="str">
        <f>IF(NOT(ISBLANK($A1850)),"33616","")</f>
        <v/>
      </c>
      <c r="D1850" t="str">
        <f>IF(NOT(ISBLANK($A1850)),"/eBay Motors/Parts &amp; Accessories/Car &amp; Truck Parts &amp; Accessories/Engines &amp; Engine Parts/Crankshafts","")</f>
        <v/>
      </c>
    </row>
    <row r="1851">
      <c r="C1851" t="str">
        <f>IF(NOT(ISBLANK($A1851)),"33616","")</f>
        <v/>
      </c>
      <c r="D1851" t="str">
        <f>IF(NOT(ISBLANK($A1851)),"/eBay Motors/Parts &amp; Accessories/Car &amp; Truck Parts &amp; Accessories/Engines &amp; Engine Parts/Crankshafts","")</f>
        <v/>
      </c>
    </row>
    <row r="1852">
      <c r="C1852" t="str">
        <f>IF(NOT(ISBLANK($A1852)),"33616","")</f>
        <v/>
      </c>
      <c r="D1852" t="str">
        <f>IF(NOT(ISBLANK($A1852)),"/eBay Motors/Parts &amp; Accessories/Car &amp; Truck Parts &amp; Accessories/Engines &amp; Engine Parts/Crankshafts","")</f>
        <v/>
      </c>
    </row>
    <row r="1853">
      <c r="C1853" t="str">
        <f>IF(NOT(ISBLANK($A1853)),"33616","")</f>
        <v/>
      </c>
      <c r="D1853" t="str">
        <f>IF(NOT(ISBLANK($A1853)),"/eBay Motors/Parts &amp; Accessories/Car &amp; Truck Parts &amp; Accessories/Engines &amp; Engine Parts/Crankshafts","")</f>
        <v/>
      </c>
    </row>
    <row r="1854">
      <c r="C1854" t="str">
        <f>IF(NOT(ISBLANK($A1854)),"33616","")</f>
        <v/>
      </c>
      <c r="D1854" t="str">
        <f>IF(NOT(ISBLANK($A1854)),"/eBay Motors/Parts &amp; Accessories/Car &amp; Truck Parts &amp; Accessories/Engines &amp; Engine Parts/Crankshafts","")</f>
        <v/>
      </c>
    </row>
    <row r="1855">
      <c r="C1855" t="str">
        <f>IF(NOT(ISBLANK($A1855)),"33616","")</f>
        <v/>
      </c>
      <c r="D1855" t="str">
        <f>IF(NOT(ISBLANK($A1855)),"/eBay Motors/Parts &amp; Accessories/Car &amp; Truck Parts &amp; Accessories/Engines &amp; Engine Parts/Crankshafts","")</f>
        <v/>
      </c>
    </row>
    <row r="1856">
      <c r="C1856" t="str">
        <f>IF(NOT(ISBLANK($A1856)),"33616","")</f>
        <v/>
      </c>
      <c r="D1856" t="str">
        <f>IF(NOT(ISBLANK($A1856)),"/eBay Motors/Parts &amp; Accessories/Car &amp; Truck Parts &amp; Accessories/Engines &amp; Engine Parts/Crankshafts","")</f>
        <v/>
      </c>
    </row>
    <row r="1857">
      <c r="C1857" t="str">
        <f>IF(NOT(ISBLANK($A1857)),"33616","")</f>
        <v/>
      </c>
      <c r="D1857" t="str">
        <f>IF(NOT(ISBLANK($A1857)),"/eBay Motors/Parts &amp; Accessories/Car &amp; Truck Parts &amp; Accessories/Engines &amp; Engine Parts/Crankshafts","")</f>
        <v/>
      </c>
    </row>
    <row r="1858">
      <c r="C1858" t="str">
        <f>IF(NOT(ISBLANK($A1858)),"33616","")</f>
        <v/>
      </c>
      <c r="D1858" t="str">
        <f>IF(NOT(ISBLANK($A1858)),"/eBay Motors/Parts &amp; Accessories/Car &amp; Truck Parts &amp; Accessories/Engines &amp; Engine Parts/Crankshafts","")</f>
        <v/>
      </c>
    </row>
    <row r="1859">
      <c r="C1859" t="str">
        <f>IF(NOT(ISBLANK($A1859)),"33616","")</f>
        <v/>
      </c>
      <c r="D1859" t="str">
        <f>IF(NOT(ISBLANK($A1859)),"/eBay Motors/Parts &amp; Accessories/Car &amp; Truck Parts &amp; Accessories/Engines &amp; Engine Parts/Crankshafts","")</f>
        <v/>
      </c>
    </row>
    <row r="1860">
      <c r="C1860" t="str">
        <f>IF(NOT(ISBLANK($A1860)),"33616","")</f>
        <v/>
      </c>
      <c r="D1860" t="str">
        <f>IF(NOT(ISBLANK($A1860)),"/eBay Motors/Parts &amp; Accessories/Car &amp; Truck Parts &amp; Accessories/Engines &amp; Engine Parts/Crankshafts","")</f>
        <v/>
      </c>
    </row>
    <row r="1861">
      <c r="C1861" t="str">
        <f>IF(NOT(ISBLANK($A1861)),"33616","")</f>
        <v/>
      </c>
      <c r="D1861" t="str">
        <f>IF(NOT(ISBLANK($A1861)),"/eBay Motors/Parts &amp; Accessories/Car &amp; Truck Parts &amp; Accessories/Engines &amp; Engine Parts/Crankshafts","")</f>
        <v/>
      </c>
    </row>
    <row r="1862">
      <c r="C1862" t="str">
        <f>IF(NOT(ISBLANK($A1862)),"33616","")</f>
        <v/>
      </c>
      <c r="D1862" t="str">
        <f>IF(NOT(ISBLANK($A1862)),"/eBay Motors/Parts &amp; Accessories/Car &amp; Truck Parts &amp; Accessories/Engines &amp; Engine Parts/Crankshafts","")</f>
        <v/>
      </c>
    </row>
    <row r="1863">
      <c r="C1863" t="str">
        <f>IF(NOT(ISBLANK($A1863)),"33616","")</f>
        <v/>
      </c>
      <c r="D1863" t="str">
        <f>IF(NOT(ISBLANK($A1863)),"/eBay Motors/Parts &amp; Accessories/Car &amp; Truck Parts &amp; Accessories/Engines &amp; Engine Parts/Crankshafts","")</f>
        <v/>
      </c>
    </row>
    <row r="1864">
      <c r="C1864" t="str">
        <f>IF(NOT(ISBLANK($A1864)),"33616","")</f>
        <v/>
      </c>
      <c r="D1864" t="str">
        <f>IF(NOT(ISBLANK($A1864)),"/eBay Motors/Parts &amp; Accessories/Car &amp; Truck Parts &amp; Accessories/Engines &amp; Engine Parts/Crankshafts","")</f>
        <v/>
      </c>
    </row>
    <row r="1865">
      <c r="C1865" t="str">
        <f>IF(NOT(ISBLANK($A1865)),"33616","")</f>
        <v/>
      </c>
      <c r="D1865" t="str">
        <f>IF(NOT(ISBLANK($A1865)),"/eBay Motors/Parts &amp; Accessories/Car &amp; Truck Parts &amp; Accessories/Engines &amp; Engine Parts/Crankshafts","")</f>
        <v/>
      </c>
    </row>
    <row r="1866">
      <c r="C1866" t="str">
        <f>IF(NOT(ISBLANK($A1866)),"33616","")</f>
        <v/>
      </c>
      <c r="D1866" t="str">
        <f>IF(NOT(ISBLANK($A1866)),"/eBay Motors/Parts &amp; Accessories/Car &amp; Truck Parts &amp; Accessories/Engines &amp; Engine Parts/Crankshafts","")</f>
        <v/>
      </c>
    </row>
    <row r="1867">
      <c r="C1867" t="str">
        <f>IF(NOT(ISBLANK($A1867)),"33616","")</f>
        <v/>
      </c>
      <c r="D1867" t="str">
        <f>IF(NOT(ISBLANK($A1867)),"/eBay Motors/Parts &amp; Accessories/Car &amp; Truck Parts &amp; Accessories/Engines &amp; Engine Parts/Crankshafts","")</f>
        <v/>
      </c>
    </row>
    <row r="1868">
      <c r="C1868" t="str">
        <f>IF(NOT(ISBLANK($A1868)),"33616","")</f>
        <v/>
      </c>
      <c r="D1868" t="str">
        <f>IF(NOT(ISBLANK($A1868)),"/eBay Motors/Parts &amp; Accessories/Car &amp; Truck Parts &amp; Accessories/Engines &amp; Engine Parts/Crankshafts","")</f>
        <v/>
      </c>
    </row>
    <row r="1869">
      <c r="C1869" t="str">
        <f>IF(NOT(ISBLANK($A1869)),"33616","")</f>
        <v/>
      </c>
      <c r="D1869" t="str">
        <f>IF(NOT(ISBLANK($A1869)),"/eBay Motors/Parts &amp; Accessories/Car &amp; Truck Parts &amp; Accessories/Engines &amp; Engine Parts/Crankshafts","")</f>
        <v/>
      </c>
    </row>
    <row r="1870">
      <c r="C1870" t="str">
        <f>IF(NOT(ISBLANK($A1870)),"33616","")</f>
        <v/>
      </c>
      <c r="D1870" t="str">
        <f>IF(NOT(ISBLANK($A1870)),"/eBay Motors/Parts &amp; Accessories/Car &amp; Truck Parts &amp; Accessories/Engines &amp; Engine Parts/Crankshafts","")</f>
        <v/>
      </c>
    </row>
    <row r="1871">
      <c r="C1871" t="str">
        <f>IF(NOT(ISBLANK($A1871)),"33616","")</f>
        <v/>
      </c>
      <c r="D1871" t="str">
        <f>IF(NOT(ISBLANK($A1871)),"/eBay Motors/Parts &amp; Accessories/Car &amp; Truck Parts &amp; Accessories/Engines &amp; Engine Parts/Crankshafts","")</f>
        <v/>
      </c>
    </row>
    <row r="1872">
      <c r="C1872" t="str">
        <f>IF(NOT(ISBLANK($A1872)),"33616","")</f>
        <v/>
      </c>
      <c r="D1872" t="str">
        <f>IF(NOT(ISBLANK($A1872)),"/eBay Motors/Parts &amp; Accessories/Car &amp; Truck Parts &amp; Accessories/Engines &amp; Engine Parts/Crankshafts","")</f>
        <v/>
      </c>
    </row>
    <row r="1873">
      <c r="C1873" t="str">
        <f>IF(NOT(ISBLANK($A1873)),"33616","")</f>
        <v/>
      </c>
      <c r="D1873" t="str">
        <f>IF(NOT(ISBLANK($A1873)),"/eBay Motors/Parts &amp; Accessories/Car &amp; Truck Parts &amp; Accessories/Engines &amp; Engine Parts/Crankshafts","")</f>
        <v/>
      </c>
    </row>
    <row r="1874">
      <c r="C1874" t="str">
        <f>IF(NOT(ISBLANK($A1874)),"33616","")</f>
        <v/>
      </c>
      <c r="D1874" t="str">
        <f>IF(NOT(ISBLANK($A1874)),"/eBay Motors/Parts &amp; Accessories/Car &amp; Truck Parts &amp; Accessories/Engines &amp; Engine Parts/Crankshafts","")</f>
        <v/>
      </c>
    </row>
    <row r="1875">
      <c r="C1875" t="str">
        <f>IF(NOT(ISBLANK($A1875)),"33616","")</f>
        <v/>
      </c>
      <c r="D1875" t="str">
        <f>IF(NOT(ISBLANK($A1875)),"/eBay Motors/Parts &amp; Accessories/Car &amp; Truck Parts &amp; Accessories/Engines &amp; Engine Parts/Crankshafts","")</f>
        <v/>
      </c>
    </row>
    <row r="1876">
      <c r="C1876" t="str">
        <f>IF(NOT(ISBLANK($A1876)),"33616","")</f>
        <v/>
      </c>
      <c r="D1876" t="str">
        <f>IF(NOT(ISBLANK($A1876)),"/eBay Motors/Parts &amp; Accessories/Car &amp; Truck Parts &amp; Accessories/Engines &amp; Engine Parts/Crankshafts","")</f>
        <v/>
      </c>
    </row>
    <row r="1877">
      <c r="C1877" t="str">
        <f>IF(NOT(ISBLANK($A1877)),"33616","")</f>
        <v/>
      </c>
      <c r="D1877" t="str">
        <f>IF(NOT(ISBLANK($A1877)),"/eBay Motors/Parts &amp; Accessories/Car &amp; Truck Parts &amp; Accessories/Engines &amp; Engine Parts/Crankshafts","")</f>
        <v/>
      </c>
    </row>
    <row r="1878">
      <c r="C1878" t="str">
        <f>IF(NOT(ISBLANK($A1878)),"33616","")</f>
        <v/>
      </c>
      <c r="D1878" t="str">
        <f>IF(NOT(ISBLANK($A1878)),"/eBay Motors/Parts &amp; Accessories/Car &amp; Truck Parts &amp; Accessories/Engines &amp; Engine Parts/Crankshafts","")</f>
        <v/>
      </c>
    </row>
    <row r="1879">
      <c r="C1879" t="str">
        <f>IF(NOT(ISBLANK($A1879)),"33616","")</f>
        <v/>
      </c>
      <c r="D1879" t="str">
        <f>IF(NOT(ISBLANK($A1879)),"/eBay Motors/Parts &amp; Accessories/Car &amp; Truck Parts &amp; Accessories/Engines &amp; Engine Parts/Crankshafts","")</f>
        <v/>
      </c>
    </row>
    <row r="1880">
      <c r="C1880" t="str">
        <f>IF(NOT(ISBLANK($A1880)),"33616","")</f>
        <v/>
      </c>
      <c r="D1880" t="str">
        <f>IF(NOT(ISBLANK($A1880)),"/eBay Motors/Parts &amp; Accessories/Car &amp; Truck Parts &amp; Accessories/Engines &amp; Engine Parts/Crankshafts","")</f>
        <v/>
      </c>
    </row>
    <row r="1881">
      <c r="C1881" t="str">
        <f>IF(NOT(ISBLANK($A1881)),"33616","")</f>
        <v/>
      </c>
      <c r="D1881" t="str">
        <f>IF(NOT(ISBLANK($A1881)),"/eBay Motors/Parts &amp; Accessories/Car &amp; Truck Parts &amp; Accessories/Engines &amp; Engine Parts/Crankshafts","")</f>
        <v/>
      </c>
    </row>
    <row r="1882">
      <c r="C1882" t="str">
        <f>IF(NOT(ISBLANK($A1882)),"33616","")</f>
        <v/>
      </c>
      <c r="D1882" t="str">
        <f>IF(NOT(ISBLANK($A1882)),"/eBay Motors/Parts &amp; Accessories/Car &amp; Truck Parts &amp; Accessories/Engines &amp; Engine Parts/Crankshafts","")</f>
        <v/>
      </c>
    </row>
    <row r="1883">
      <c r="C1883" t="str">
        <f>IF(NOT(ISBLANK($A1883)),"33616","")</f>
        <v/>
      </c>
      <c r="D1883" t="str">
        <f>IF(NOT(ISBLANK($A1883)),"/eBay Motors/Parts &amp; Accessories/Car &amp; Truck Parts &amp; Accessories/Engines &amp; Engine Parts/Crankshafts","")</f>
        <v/>
      </c>
    </row>
    <row r="1884">
      <c r="C1884" t="str">
        <f>IF(NOT(ISBLANK($A1884)),"33616","")</f>
        <v/>
      </c>
      <c r="D1884" t="str">
        <f>IF(NOT(ISBLANK($A1884)),"/eBay Motors/Parts &amp; Accessories/Car &amp; Truck Parts &amp; Accessories/Engines &amp; Engine Parts/Crankshafts","")</f>
        <v/>
      </c>
    </row>
    <row r="1885">
      <c r="C1885" t="str">
        <f>IF(NOT(ISBLANK($A1885)),"33616","")</f>
        <v/>
      </c>
      <c r="D1885" t="str">
        <f>IF(NOT(ISBLANK($A1885)),"/eBay Motors/Parts &amp; Accessories/Car &amp; Truck Parts &amp; Accessories/Engines &amp; Engine Parts/Crankshafts","")</f>
        <v/>
      </c>
    </row>
    <row r="1886">
      <c r="C1886" t="str">
        <f>IF(NOT(ISBLANK($A1886)),"33616","")</f>
        <v/>
      </c>
      <c r="D1886" t="str">
        <f>IF(NOT(ISBLANK($A1886)),"/eBay Motors/Parts &amp; Accessories/Car &amp; Truck Parts &amp; Accessories/Engines &amp; Engine Parts/Crankshafts","")</f>
        <v/>
      </c>
    </row>
    <row r="1887">
      <c r="C1887" t="str">
        <f>IF(NOT(ISBLANK($A1887)),"33616","")</f>
        <v/>
      </c>
      <c r="D1887" t="str">
        <f>IF(NOT(ISBLANK($A1887)),"/eBay Motors/Parts &amp; Accessories/Car &amp; Truck Parts &amp; Accessories/Engines &amp; Engine Parts/Crankshafts","")</f>
        <v/>
      </c>
    </row>
    <row r="1888">
      <c r="C1888" t="str">
        <f>IF(NOT(ISBLANK($A1888)),"33616","")</f>
        <v/>
      </c>
      <c r="D1888" t="str">
        <f>IF(NOT(ISBLANK($A1888)),"/eBay Motors/Parts &amp; Accessories/Car &amp; Truck Parts &amp; Accessories/Engines &amp; Engine Parts/Crankshafts","")</f>
        <v/>
      </c>
    </row>
    <row r="1889">
      <c r="C1889" t="str">
        <f>IF(NOT(ISBLANK($A1889)),"33616","")</f>
        <v/>
      </c>
      <c r="D1889" t="str">
        <f>IF(NOT(ISBLANK($A1889)),"/eBay Motors/Parts &amp; Accessories/Car &amp; Truck Parts &amp; Accessories/Engines &amp; Engine Parts/Crankshafts","")</f>
        <v/>
      </c>
    </row>
    <row r="1890">
      <c r="C1890" t="str">
        <f>IF(NOT(ISBLANK($A1890)),"33616","")</f>
        <v/>
      </c>
      <c r="D1890" t="str">
        <f>IF(NOT(ISBLANK($A1890)),"/eBay Motors/Parts &amp; Accessories/Car &amp; Truck Parts &amp; Accessories/Engines &amp; Engine Parts/Crankshafts","")</f>
        <v/>
      </c>
    </row>
    <row r="1891">
      <c r="C1891" t="str">
        <f>IF(NOT(ISBLANK($A1891)),"33616","")</f>
        <v/>
      </c>
      <c r="D1891" t="str">
        <f>IF(NOT(ISBLANK($A1891)),"/eBay Motors/Parts &amp; Accessories/Car &amp; Truck Parts &amp; Accessories/Engines &amp; Engine Parts/Crankshafts","")</f>
        <v/>
      </c>
    </row>
    <row r="1892">
      <c r="C1892" t="str">
        <f>IF(NOT(ISBLANK($A1892)),"33616","")</f>
        <v/>
      </c>
      <c r="D1892" t="str">
        <f>IF(NOT(ISBLANK($A1892)),"/eBay Motors/Parts &amp; Accessories/Car &amp; Truck Parts &amp; Accessories/Engines &amp; Engine Parts/Crankshafts","")</f>
        <v/>
      </c>
    </row>
    <row r="1893">
      <c r="C1893" t="str">
        <f>IF(NOT(ISBLANK($A1893)),"33616","")</f>
        <v/>
      </c>
      <c r="D1893" t="str">
        <f>IF(NOT(ISBLANK($A1893)),"/eBay Motors/Parts &amp; Accessories/Car &amp; Truck Parts &amp; Accessories/Engines &amp; Engine Parts/Crankshafts","")</f>
        <v/>
      </c>
    </row>
    <row r="1894">
      <c r="C1894" t="str">
        <f>IF(NOT(ISBLANK($A1894)),"33616","")</f>
        <v/>
      </c>
      <c r="D1894" t="str">
        <f>IF(NOT(ISBLANK($A1894)),"/eBay Motors/Parts &amp; Accessories/Car &amp; Truck Parts &amp; Accessories/Engines &amp; Engine Parts/Crankshafts","")</f>
        <v/>
      </c>
    </row>
    <row r="1895">
      <c r="C1895" t="str">
        <f>IF(NOT(ISBLANK($A1895)),"33616","")</f>
        <v/>
      </c>
      <c r="D1895" t="str">
        <f>IF(NOT(ISBLANK($A1895)),"/eBay Motors/Parts &amp; Accessories/Car &amp; Truck Parts &amp; Accessories/Engines &amp; Engine Parts/Crankshafts","")</f>
        <v/>
      </c>
    </row>
    <row r="1896">
      <c r="C1896" t="str">
        <f>IF(NOT(ISBLANK($A1896)),"33616","")</f>
        <v/>
      </c>
      <c r="D1896" t="str">
        <f>IF(NOT(ISBLANK($A1896)),"/eBay Motors/Parts &amp; Accessories/Car &amp; Truck Parts &amp; Accessories/Engines &amp; Engine Parts/Crankshafts","")</f>
        <v/>
      </c>
    </row>
    <row r="1897">
      <c r="C1897" t="str">
        <f>IF(NOT(ISBLANK($A1897)),"33616","")</f>
        <v/>
      </c>
      <c r="D1897" t="str">
        <f>IF(NOT(ISBLANK($A1897)),"/eBay Motors/Parts &amp; Accessories/Car &amp; Truck Parts &amp; Accessories/Engines &amp; Engine Parts/Crankshafts","")</f>
        <v/>
      </c>
    </row>
    <row r="1898">
      <c r="C1898" t="str">
        <f>IF(NOT(ISBLANK($A1898)),"33616","")</f>
        <v/>
      </c>
      <c r="D1898" t="str">
        <f>IF(NOT(ISBLANK($A1898)),"/eBay Motors/Parts &amp; Accessories/Car &amp; Truck Parts &amp; Accessories/Engines &amp; Engine Parts/Crankshafts","")</f>
        <v/>
      </c>
    </row>
    <row r="1899">
      <c r="C1899" t="str">
        <f>IF(NOT(ISBLANK($A1899)),"33616","")</f>
        <v/>
      </c>
      <c r="D1899" t="str">
        <f>IF(NOT(ISBLANK($A1899)),"/eBay Motors/Parts &amp; Accessories/Car &amp; Truck Parts &amp; Accessories/Engines &amp; Engine Parts/Crankshafts","")</f>
        <v/>
      </c>
    </row>
    <row r="1900">
      <c r="C1900" t="str">
        <f>IF(NOT(ISBLANK($A1900)),"33616","")</f>
        <v/>
      </c>
      <c r="D1900" t="str">
        <f>IF(NOT(ISBLANK($A1900)),"/eBay Motors/Parts &amp; Accessories/Car &amp; Truck Parts &amp; Accessories/Engines &amp; Engine Parts/Crankshafts","")</f>
        <v/>
      </c>
    </row>
    <row r="1901">
      <c r="C1901" t="str">
        <f>IF(NOT(ISBLANK($A1901)),"33616","")</f>
        <v/>
      </c>
      <c r="D1901" t="str">
        <f>IF(NOT(ISBLANK($A1901)),"/eBay Motors/Parts &amp; Accessories/Car &amp; Truck Parts &amp; Accessories/Engines &amp; Engine Parts/Crankshafts","")</f>
        <v/>
      </c>
    </row>
    <row r="1902">
      <c r="C1902" t="str">
        <f>IF(NOT(ISBLANK($A1902)),"33616","")</f>
        <v/>
      </c>
      <c r="D1902" t="str">
        <f>IF(NOT(ISBLANK($A1902)),"/eBay Motors/Parts &amp; Accessories/Car &amp; Truck Parts &amp; Accessories/Engines &amp; Engine Parts/Crankshafts","")</f>
        <v/>
      </c>
    </row>
    <row r="1903">
      <c r="C1903" t="str">
        <f>IF(NOT(ISBLANK($A1903)),"33616","")</f>
        <v/>
      </c>
      <c r="D1903" t="str">
        <f>IF(NOT(ISBLANK($A1903)),"/eBay Motors/Parts &amp; Accessories/Car &amp; Truck Parts &amp; Accessories/Engines &amp; Engine Parts/Crankshafts","")</f>
        <v/>
      </c>
    </row>
    <row r="1904">
      <c r="C1904" t="str">
        <f>IF(NOT(ISBLANK($A1904)),"33616","")</f>
        <v/>
      </c>
      <c r="D1904" t="str">
        <f>IF(NOT(ISBLANK($A1904)),"/eBay Motors/Parts &amp; Accessories/Car &amp; Truck Parts &amp; Accessories/Engines &amp; Engine Parts/Crankshafts","")</f>
        <v/>
      </c>
    </row>
    <row r="1905">
      <c r="C1905" t="str">
        <f>IF(NOT(ISBLANK($A1905)),"33616","")</f>
        <v/>
      </c>
      <c r="D1905" t="str">
        <f>IF(NOT(ISBLANK($A1905)),"/eBay Motors/Parts &amp; Accessories/Car &amp; Truck Parts &amp; Accessories/Engines &amp; Engine Parts/Crankshafts","")</f>
        <v/>
      </c>
    </row>
    <row r="1906">
      <c r="C1906" t="str">
        <f>IF(NOT(ISBLANK($A1906)),"33616","")</f>
        <v/>
      </c>
      <c r="D1906" t="str">
        <f>IF(NOT(ISBLANK($A1906)),"/eBay Motors/Parts &amp; Accessories/Car &amp; Truck Parts &amp; Accessories/Engines &amp; Engine Parts/Crankshafts","")</f>
        <v/>
      </c>
    </row>
    <row r="1907">
      <c r="C1907" t="str">
        <f>IF(NOT(ISBLANK($A1907)),"33616","")</f>
        <v/>
      </c>
      <c r="D1907" t="str">
        <f>IF(NOT(ISBLANK($A1907)),"/eBay Motors/Parts &amp; Accessories/Car &amp; Truck Parts &amp; Accessories/Engines &amp; Engine Parts/Crankshafts","")</f>
        <v/>
      </c>
    </row>
    <row r="1908">
      <c r="C1908" t="str">
        <f>IF(NOT(ISBLANK($A1908)),"33616","")</f>
        <v/>
      </c>
      <c r="D1908" t="str">
        <f>IF(NOT(ISBLANK($A1908)),"/eBay Motors/Parts &amp; Accessories/Car &amp; Truck Parts &amp; Accessories/Engines &amp; Engine Parts/Crankshafts","")</f>
        <v/>
      </c>
    </row>
    <row r="1909">
      <c r="C1909" t="str">
        <f>IF(NOT(ISBLANK($A1909)),"33616","")</f>
        <v/>
      </c>
      <c r="D1909" t="str">
        <f>IF(NOT(ISBLANK($A1909)),"/eBay Motors/Parts &amp; Accessories/Car &amp; Truck Parts &amp; Accessories/Engines &amp; Engine Parts/Crankshafts","")</f>
        <v/>
      </c>
    </row>
    <row r="1910">
      <c r="C1910" t="str">
        <f>IF(NOT(ISBLANK($A1910)),"33616","")</f>
        <v/>
      </c>
      <c r="D1910" t="str">
        <f>IF(NOT(ISBLANK($A1910)),"/eBay Motors/Parts &amp; Accessories/Car &amp; Truck Parts &amp; Accessories/Engines &amp; Engine Parts/Crankshafts","")</f>
        <v/>
      </c>
    </row>
    <row r="1911">
      <c r="C1911" t="str">
        <f>IF(NOT(ISBLANK($A1911)),"33616","")</f>
        <v/>
      </c>
      <c r="D1911" t="str">
        <f>IF(NOT(ISBLANK($A1911)),"/eBay Motors/Parts &amp; Accessories/Car &amp; Truck Parts &amp; Accessories/Engines &amp; Engine Parts/Crankshafts","")</f>
        <v/>
      </c>
    </row>
    <row r="1912">
      <c r="C1912" t="str">
        <f>IF(NOT(ISBLANK($A1912)),"33616","")</f>
        <v/>
      </c>
      <c r="D1912" t="str">
        <f>IF(NOT(ISBLANK($A1912)),"/eBay Motors/Parts &amp; Accessories/Car &amp; Truck Parts &amp; Accessories/Engines &amp; Engine Parts/Crankshafts","")</f>
        <v/>
      </c>
    </row>
    <row r="1913">
      <c r="C1913" t="str">
        <f>IF(NOT(ISBLANK($A1913)),"33616","")</f>
        <v/>
      </c>
      <c r="D1913" t="str">
        <f>IF(NOT(ISBLANK($A1913)),"/eBay Motors/Parts &amp; Accessories/Car &amp; Truck Parts &amp; Accessories/Engines &amp; Engine Parts/Crankshafts","")</f>
        <v/>
      </c>
    </row>
    <row r="1914">
      <c r="C1914" t="str">
        <f>IF(NOT(ISBLANK($A1914)),"33616","")</f>
        <v/>
      </c>
      <c r="D1914" t="str">
        <f>IF(NOT(ISBLANK($A1914)),"/eBay Motors/Parts &amp; Accessories/Car &amp; Truck Parts &amp; Accessories/Engines &amp; Engine Parts/Crankshafts","")</f>
        <v/>
      </c>
    </row>
    <row r="1915">
      <c r="C1915" t="str">
        <f>IF(NOT(ISBLANK($A1915)),"33616","")</f>
        <v/>
      </c>
      <c r="D1915" t="str">
        <f>IF(NOT(ISBLANK($A1915)),"/eBay Motors/Parts &amp; Accessories/Car &amp; Truck Parts &amp; Accessories/Engines &amp; Engine Parts/Crankshafts","")</f>
        <v/>
      </c>
    </row>
    <row r="1916">
      <c r="C1916" t="str">
        <f>IF(NOT(ISBLANK($A1916)),"33616","")</f>
        <v/>
      </c>
      <c r="D1916" t="str">
        <f>IF(NOT(ISBLANK($A1916)),"/eBay Motors/Parts &amp; Accessories/Car &amp; Truck Parts &amp; Accessories/Engines &amp; Engine Parts/Crankshafts","")</f>
        <v/>
      </c>
    </row>
    <row r="1917">
      <c r="C1917" t="str">
        <f>IF(NOT(ISBLANK($A1917)),"33616","")</f>
        <v/>
      </c>
      <c r="D1917" t="str">
        <f>IF(NOT(ISBLANK($A1917)),"/eBay Motors/Parts &amp; Accessories/Car &amp; Truck Parts &amp; Accessories/Engines &amp; Engine Parts/Crankshafts","")</f>
        <v/>
      </c>
    </row>
    <row r="1918">
      <c r="C1918" t="str">
        <f>IF(NOT(ISBLANK($A1918)),"33616","")</f>
        <v/>
      </c>
      <c r="D1918" t="str">
        <f>IF(NOT(ISBLANK($A1918)),"/eBay Motors/Parts &amp; Accessories/Car &amp; Truck Parts &amp; Accessories/Engines &amp; Engine Parts/Crankshafts","")</f>
        <v/>
      </c>
    </row>
    <row r="1919">
      <c r="C1919" t="str">
        <f>IF(NOT(ISBLANK($A1919)),"33616","")</f>
        <v/>
      </c>
      <c r="D1919" t="str">
        <f>IF(NOT(ISBLANK($A1919)),"/eBay Motors/Parts &amp; Accessories/Car &amp; Truck Parts &amp; Accessories/Engines &amp; Engine Parts/Crankshafts","")</f>
        <v/>
      </c>
    </row>
    <row r="1920">
      <c r="C1920" t="str">
        <f>IF(NOT(ISBLANK($A1920)),"33616","")</f>
        <v/>
      </c>
      <c r="D1920" t="str">
        <f>IF(NOT(ISBLANK($A1920)),"/eBay Motors/Parts &amp; Accessories/Car &amp; Truck Parts &amp; Accessories/Engines &amp; Engine Parts/Crankshafts","")</f>
        <v/>
      </c>
    </row>
    <row r="1921">
      <c r="C1921" t="str">
        <f>IF(NOT(ISBLANK($A1921)),"33616","")</f>
        <v/>
      </c>
      <c r="D1921" t="str">
        <f>IF(NOT(ISBLANK($A1921)),"/eBay Motors/Parts &amp; Accessories/Car &amp; Truck Parts &amp; Accessories/Engines &amp; Engine Parts/Crankshafts","")</f>
        <v/>
      </c>
    </row>
    <row r="1922">
      <c r="C1922" t="str">
        <f>IF(NOT(ISBLANK($A1922)),"33616","")</f>
        <v/>
      </c>
      <c r="D1922" t="str">
        <f>IF(NOT(ISBLANK($A1922)),"/eBay Motors/Parts &amp; Accessories/Car &amp; Truck Parts &amp; Accessories/Engines &amp; Engine Parts/Crankshafts","")</f>
        <v/>
      </c>
    </row>
    <row r="1923">
      <c r="C1923" t="str">
        <f>IF(NOT(ISBLANK($A1923)),"33616","")</f>
        <v/>
      </c>
      <c r="D1923" t="str">
        <f>IF(NOT(ISBLANK($A1923)),"/eBay Motors/Parts &amp; Accessories/Car &amp; Truck Parts &amp; Accessories/Engines &amp; Engine Parts/Crankshafts","")</f>
        <v/>
      </c>
    </row>
    <row r="1924">
      <c r="C1924" t="str">
        <f>IF(NOT(ISBLANK($A1924)),"33616","")</f>
        <v/>
      </c>
      <c r="D1924" t="str">
        <f>IF(NOT(ISBLANK($A1924)),"/eBay Motors/Parts &amp; Accessories/Car &amp; Truck Parts &amp; Accessories/Engines &amp; Engine Parts/Crankshafts","")</f>
        <v/>
      </c>
    </row>
    <row r="1925">
      <c r="C1925" t="str">
        <f>IF(NOT(ISBLANK($A1925)),"33616","")</f>
        <v/>
      </c>
      <c r="D1925" t="str">
        <f>IF(NOT(ISBLANK($A1925)),"/eBay Motors/Parts &amp; Accessories/Car &amp; Truck Parts &amp; Accessories/Engines &amp; Engine Parts/Crankshafts","")</f>
        <v/>
      </c>
    </row>
    <row r="1926">
      <c r="C1926" t="str">
        <f>IF(NOT(ISBLANK($A1926)),"33616","")</f>
        <v/>
      </c>
      <c r="D1926" t="str">
        <f>IF(NOT(ISBLANK($A1926)),"/eBay Motors/Parts &amp; Accessories/Car &amp; Truck Parts &amp; Accessories/Engines &amp; Engine Parts/Crankshafts","")</f>
        <v/>
      </c>
    </row>
    <row r="1927">
      <c r="C1927" t="str">
        <f>IF(NOT(ISBLANK($A1927)),"33616","")</f>
        <v/>
      </c>
      <c r="D1927" t="str">
        <f>IF(NOT(ISBLANK($A1927)),"/eBay Motors/Parts &amp; Accessories/Car &amp; Truck Parts &amp; Accessories/Engines &amp; Engine Parts/Crankshafts","")</f>
        <v/>
      </c>
    </row>
    <row r="1928">
      <c r="C1928" t="str">
        <f>IF(NOT(ISBLANK($A1928)),"33616","")</f>
        <v/>
      </c>
      <c r="D1928" t="str">
        <f>IF(NOT(ISBLANK($A1928)),"/eBay Motors/Parts &amp; Accessories/Car &amp; Truck Parts &amp; Accessories/Engines &amp; Engine Parts/Crankshafts","")</f>
        <v/>
      </c>
    </row>
    <row r="1929">
      <c r="C1929" t="str">
        <f>IF(NOT(ISBLANK($A1929)),"33616","")</f>
        <v/>
      </c>
      <c r="D1929" t="str">
        <f>IF(NOT(ISBLANK($A1929)),"/eBay Motors/Parts &amp; Accessories/Car &amp; Truck Parts &amp; Accessories/Engines &amp; Engine Parts/Crankshafts","")</f>
        <v/>
      </c>
    </row>
    <row r="1930">
      <c r="C1930" t="str">
        <f>IF(NOT(ISBLANK($A1930)),"33616","")</f>
        <v/>
      </c>
      <c r="D1930" t="str">
        <f>IF(NOT(ISBLANK($A1930)),"/eBay Motors/Parts &amp; Accessories/Car &amp; Truck Parts &amp; Accessories/Engines &amp; Engine Parts/Crankshafts","")</f>
        <v/>
      </c>
    </row>
    <row r="1931">
      <c r="C1931" t="str">
        <f>IF(NOT(ISBLANK($A1931)),"33616","")</f>
        <v/>
      </c>
      <c r="D1931" t="str">
        <f>IF(NOT(ISBLANK($A1931)),"/eBay Motors/Parts &amp; Accessories/Car &amp; Truck Parts &amp; Accessories/Engines &amp; Engine Parts/Crankshafts","")</f>
        <v/>
      </c>
    </row>
    <row r="1932">
      <c r="C1932" t="str">
        <f>IF(NOT(ISBLANK($A1932)),"33616","")</f>
        <v/>
      </c>
      <c r="D1932" t="str">
        <f>IF(NOT(ISBLANK($A1932)),"/eBay Motors/Parts &amp; Accessories/Car &amp; Truck Parts &amp; Accessories/Engines &amp; Engine Parts/Crankshafts","")</f>
        <v/>
      </c>
    </row>
    <row r="1933">
      <c r="C1933" t="str">
        <f>IF(NOT(ISBLANK($A1933)),"33616","")</f>
        <v/>
      </c>
      <c r="D1933" t="str">
        <f>IF(NOT(ISBLANK($A1933)),"/eBay Motors/Parts &amp; Accessories/Car &amp; Truck Parts &amp; Accessories/Engines &amp; Engine Parts/Crankshafts","")</f>
        <v/>
      </c>
    </row>
    <row r="1934">
      <c r="C1934" t="str">
        <f>IF(NOT(ISBLANK($A1934)),"33616","")</f>
        <v/>
      </c>
      <c r="D1934" t="str">
        <f>IF(NOT(ISBLANK($A1934)),"/eBay Motors/Parts &amp; Accessories/Car &amp; Truck Parts &amp; Accessories/Engines &amp; Engine Parts/Crankshafts","")</f>
        <v/>
      </c>
    </row>
    <row r="1935">
      <c r="C1935" t="str">
        <f>IF(NOT(ISBLANK($A1935)),"33616","")</f>
        <v/>
      </c>
      <c r="D1935" t="str">
        <f>IF(NOT(ISBLANK($A1935)),"/eBay Motors/Parts &amp; Accessories/Car &amp; Truck Parts &amp; Accessories/Engines &amp; Engine Parts/Crankshafts","")</f>
        <v/>
      </c>
    </row>
    <row r="1936">
      <c r="C1936" t="str">
        <f>IF(NOT(ISBLANK($A1936)),"33616","")</f>
        <v/>
      </c>
      <c r="D1936" t="str">
        <f>IF(NOT(ISBLANK($A1936)),"/eBay Motors/Parts &amp; Accessories/Car &amp; Truck Parts &amp; Accessories/Engines &amp; Engine Parts/Crankshafts","")</f>
        <v/>
      </c>
    </row>
    <row r="1937">
      <c r="C1937" t="str">
        <f>IF(NOT(ISBLANK($A1937)),"33616","")</f>
        <v/>
      </c>
      <c r="D1937" t="str">
        <f>IF(NOT(ISBLANK($A1937)),"/eBay Motors/Parts &amp; Accessories/Car &amp; Truck Parts &amp; Accessories/Engines &amp; Engine Parts/Crankshafts","")</f>
        <v/>
      </c>
    </row>
    <row r="1938">
      <c r="C1938" t="str">
        <f>IF(NOT(ISBLANK($A1938)),"33616","")</f>
        <v/>
      </c>
      <c r="D1938" t="str">
        <f>IF(NOT(ISBLANK($A1938)),"/eBay Motors/Parts &amp; Accessories/Car &amp; Truck Parts &amp; Accessories/Engines &amp; Engine Parts/Crankshafts","")</f>
        <v/>
      </c>
    </row>
    <row r="1939">
      <c r="C1939" t="str">
        <f>IF(NOT(ISBLANK($A1939)),"33616","")</f>
        <v/>
      </c>
      <c r="D1939" t="str">
        <f>IF(NOT(ISBLANK($A1939)),"/eBay Motors/Parts &amp; Accessories/Car &amp; Truck Parts &amp; Accessories/Engines &amp; Engine Parts/Crankshafts","")</f>
        <v/>
      </c>
    </row>
    <row r="1940">
      <c r="C1940" t="str">
        <f>IF(NOT(ISBLANK($A1940)),"33616","")</f>
        <v/>
      </c>
      <c r="D1940" t="str">
        <f>IF(NOT(ISBLANK($A1940)),"/eBay Motors/Parts &amp; Accessories/Car &amp; Truck Parts &amp; Accessories/Engines &amp; Engine Parts/Crankshafts","")</f>
        <v/>
      </c>
    </row>
    <row r="1941">
      <c r="C1941" t="str">
        <f>IF(NOT(ISBLANK($A1941)),"33616","")</f>
        <v/>
      </c>
      <c r="D1941" t="str">
        <f>IF(NOT(ISBLANK($A1941)),"/eBay Motors/Parts &amp; Accessories/Car &amp; Truck Parts &amp; Accessories/Engines &amp; Engine Parts/Crankshafts","")</f>
        <v/>
      </c>
    </row>
    <row r="1942">
      <c r="C1942" t="str">
        <f>IF(NOT(ISBLANK($A1942)),"33616","")</f>
        <v/>
      </c>
      <c r="D1942" t="str">
        <f>IF(NOT(ISBLANK($A1942)),"/eBay Motors/Parts &amp; Accessories/Car &amp; Truck Parts &amp; Accessories/Engines &amp; Engine Parts/Crankshafts","")</f>
        <v/>
      </c>
    </row>
    <row r="1943">
      <c r="C1943" t="str">
        <f>IF(NOT(ISBLANK($A1943)),"33616","")</f>
        <v/>
      </c>
      <c r="D1943" t="str">
        <f>IF(NOT(ISBLANK($A1943)),"/eBay Motors/Parts &amp; Accessories/Car &amp; Truck Parts &amp; Accessories/Engines &amp; Engine Parts/Crankshafts","")</f>
        <v/>
      </c>
    </row>
    <row r="1944">
      <c r="C1944" t="str">
        <f>IF(NOT(ISBLANK($A1944)),"33616","")</f>
        <v/>
      </c>
      <c r="D1944" t="str">
        <f>IF(NOT(ISBLANK($A1944)),"/eBay Motors/Parts &amp; Accessories/Car &amp; Truck Parts &amp; Accessories/Engines &amp; Engine Parts/Crankshafts","")</f>
        <v/>
      </c>
    </row>
    <row r="1945">
      <c r="C1945" t="str">
        <f>IF(NOT(ISBLANK($A1945)),"33616","")</f>
        <v/>
      </c>
      <c r="D1945" t="str">
        <f>IF(NOT(ISBLANK($A1945)),"/eBay Motors/Parts &amp; Accessories/Car &amp; Truck Parts &amp; Accessories/Engines &amp; Engine Parts/Crankshafts","")</f>
        <v/>
      </c>
    </row>
    <row r="1946">
      <c r="C1946" t="str">
        <f>IF(NOT(ISBLANK($A1946)),"33616","")</f>
        <v/>
      </c>
      <c r="D1946" t="str">
        <f>IF(NOT(ISBLANK($A1946)),"/eBay Motors/Parts &amp; Accessories/Car &amp; Truck Parts &amp; Accessories/Engines &amp; Engine Parts/Crankshafts","")</f>
        <v/>
      </c>
    </row>
    <row r="1947">
      <c r="C1947" t="str">
        <f>IF(NOT(ISBLANK($A1947)),"33616","")</f>
        <v/>
      </c>
      <c r="D1947" t="str">
        <f>IF(NOT(ISBLANK($A1947)),"/eBay Motors/Parts &amp; Accessories/Car &amp; Truck Parts &amp; Accessories/Engines &amp; Engine Parts/Crankshafts","")</f>
        <v/>
      </c>
    </row>
    <row r="1948">
      <c r="C1948" t="str">
        <f>IF(NOT(ISBLANK($A1948)),"33616","")</f>
        <v/>
      </c>
      <c r="D1948" t="str">
        <f>IF(NOT(ISBLANK($A1948)),"/eBay Motors/Parts &amp; Accessories/Car &amp; Truck Parts &amp; Accessories/Engines &amp; Engine Parts/Crankshafts","")</f>
        <v/>
      </c>
    </row>
    <row r="1949">
      <c r="C1949" t="str">
        <f>IF(NOT(ISBLANK($A1949)),"33616","")</f>
        <v/>
      </c>
      <c r="D1949" t="str">
        <f>IF(NOT(ISBLANK($A1949)),"/eBay Motors/Parts &amp; Accessories/Car &amp; Truck Parts &amp; Accessories/Engines &amp; Engine Parts/Crankshafts","")</f>
        <v/>
      </c>
    </row>
    <row r="1950">
      <c r="C1950" t="str">
        <f>IF(NOT(ISBLANK($A1950)),"33616","")</f>
        <v/>
      </c>
      <c r="D1950" t="str">
        <f>IF(NOT(ISBLANK($A1950)),"/eBay Motors/Parts &amp; Accessories/Car &amp; Truck Parts &amp; Accessories/Engines &amp; Engine Parts/Crankshafts","")</f>
        <v/>
      </c>
    </row>
    <row r="1951">
      <c r="C1951" t="str">
        <f>IF(NOT(ISBLANK($A1951)),"33616","")</f>
        <v/>
      </c>
      <c r="D1951" t="str">
        <f>IF(NOT(ISBLANK($A1951)),"/eBay Motors/Parts &amp; Accessories/Car &amp; Truck Parts &amp; Accessories/Engines &amp; Engine Parts/Crankshafts","")</f>
        <v/>
      </c>
    </row>
    <row r="1952">
      <c r="C1952" t="str">
        <f>IF(NOT(ISBLANK($A1952)),"33616","")</f>
        <v/>
      </c>
      <c r="D1952" t="str">
        <f>IF(NOT(ISBLANK($A1952)),"/eBay Motors/Parts &amp; Accessories/Car &amp; Truck Parts &amp; Accessories/Engines &amp; Engine Parts/Crankshafts","")</f>
        <v/>
      </c>
    </row>
    <row r="1953">
      <c r="C1953" t="str">
        <f>IF(NOT(ISBLANK($A1953)),"33616","")</f>
        <v/>
      </c>
      <c r="D1953" t="str">
        <f>IF(NOT(ISBLANK($A1953)),"/eBay Motors/Parts &amp; Accessories/Car &amp; Truck Parts &amp; Accessories/Engines &amp; Engine Parts/Crankshafts","")</f>
        <v/>
      </c>
    </row>
    <row r="1954">
      <c r="C1954" t="str">
        <f>IF(NOT(ISBLANK($A1954)),"33616","")</f>
        <v/>
      </c>
      <c r="D1954" t="str">
        <f>IF(NOT(ISBLANK($A1954)),"/eBay Motors/Parts &amp; Accessories/Car &amp; Truck Parts &amp; Accessories/Engines &amp; Engine Parts/Crankshafts","")</f>
        <v/>
      </c>
    </row>
    <row r="1955">
      <c r="C1955" t="str">
        <f>IF(NOT(ISBLANK($A1955)),"33616","")</f>
        <v/>
      </c>
      <c r="D1955" t="str">
        <f>IF(NOT(ISBLANK($A1955)),"/eBay Motors/Parts &amp; Accessories/Car &amp; Truck Parts &amp; Accessories/Engines &amp; Engine Parts/Crankshafts","")</f>
        <v/>
      </c>
    </row>
    <row r="1956">
      <c r="C1956" t="str">
        <f>IF(NOT(ISBLANK($A1956)),"33616","")</f>
        <v/>
      </c>
      <c r="D1956" t="str">
        <f>IF(NOT(ISBLANK($A1956)),"/eBay Motors/Parts &amp; Accessories/Car &amp; Truck Parts &amp; Accessories/Engines &amp; Engine Parts/Crankshafts","")</f>
        <v/>
      </c>
    </row>
    <row r="1957">
      <c r="C1957" t="str">
        <f>IF(NOT(ISBLANK($A1957)),"33616","")</f>
        <v/>
      </c>
      <c r="D1957" t="str">
        <f>IF(NOT(ISBLANK($A1957)),"/eBay Motors/Parts &amp; Accessories/Car &amp; Truck Parts &amp; Accessories/Engines &amp; Engine Parts/Crankshafts","")</f>
        <v/>
      </c>
    </row>
    <row r="1958">
      <c r="C1958" t="str">
        <f>IF(NOT(ISBLANK($A1958)),"33616","")</f>
        <v/>
      </c>
      <c r="D1958" t="str">
        <f>IF(NOT(ISBLANK($A1958)),"/eBay Motors/Parts &amp; Accessories/Car &amp; Truck Parts &amp; Accessories/Engines &amp; Engine Parts/Crankshafts","")</f>
        <v/>
      </c>
    </row>
    <row r="1959">
      <c r="C1959" t="str">
        <f>IF(NOT(ISBLANK($A1959)),"33616","")</f>
        <v/>
      </c>
      <c r="D1959" t="str">
        <f>IF(NOT(ISBLANK($A1959)),"/eBay Motors/Parts &amp; Accessories/Car &amp; Truck Parts &amp; Accessories/Engines &amp; Engine Parts/Crankshafts","")</f>
        <v/>
      </c>
    </row>
    <row r="1960">
      <c r="C1960" t="str">
        <f>IF(NOT(ISBLANK($A1960)),"33616","")</f>
        <v/>
      </c>
      <c r="D1960" t="str">
        <f>IF(NOT(ISBLANK($A1960)),"/eBay Motors/Parts &amp; Accessories/Car &amp; Truck Parts &amp; Accessories/Engines &amp; Engine Parts/Crankshafts","")</f>
        <v/>
      </c>
    </row>
    <row r="1961">
      <c r="C1961" t="str">
        <f>IF(NOT(ISBLANK($A1961)),"33616","")</f>
        <v/>
      </c>
      <c r="D1961" t="str">
        <f>IF(NOT(ISBLANK($A1961)),"/eBay Motors/Parts &amp; Accessories/Car &amp; Truck Parts &amp; Accessories/Engines &amp; Engine Parts/Crankshafts","")</f>
        <v/>
      </c>
    </row>
    <row r="1962">
      <c r="C1962" t="str">
        <f>IF(NOT(ISBLANK($A1962)),"33616","")</f>
        <v/>
      </c>
      <c r="D1962" t="str">
        <f>IF(NOT(ISBLANK($A1962)),"/eBay Motors/Parts &amp; Accessories/Car &amp; Truck Parts &amp; Accessories/Engines &amp; Engine Parts/Crankshafts","")</f>
        <v/>
      </c>
    </row>
    <row r="1963">
      <c r="C1963" t="str">
        <f>IF(NOT(ISBLANK($A1963)),"33616","")</f>
        <v/>
      </c>
      <c r="D1963" t="str">
        <f>IF(NOT(ISBLANK($A1963)),"/eBay Motors/Parts &amp; Accessories/Car &amp; Truck Parts &amp; Accessories/Engines &amp; Engine Parts/Crankshafts","")</f>
        <v/>
      </c>
    </row>
    <row r="1964">
      <c r="C1964" t="str">
        <f>IF(NOT(ISBLANK($A1964)),"33616","")</f>
        <v/>
      </c>
      <c r="D1964" t="str">
        <f>IF(NOT(ISBLANK($A1964)),"/eBay Motors/Parts &amp; Accessories/Car &amp; Truck Parts &amp; Accessories/Engines &amp; Engine Parts/Crankshafts","")</f>
        <v/>
      </c>
    </row>
    <row r="1965">
      <c r="C1965" t="str">
        <f>IF(NOT(ISBLANK($A1965)),"33616","")</f>
        <v/>
      </c>
      <c r="D1965" t="str">
        <f>IF(NOT(ISBLANK($A1965)),"/eBay Motors/Parts &amp; Accessories/Car &amp; Truck Parts &amp; Accessories/Engines &amp; Engine Parts/Crankshafts","")</f>
        <v/>
      </c>
    </row>
    <row r="1966">
      <c r="C1966" t="str">
        <f>IF(NOT(ISBLANK($A1966)),"33616","")</f>
        <v/>
      </c>
      <c r="D1966" t="str">
        <f>IF(NOT(ISBLANK($A1966)),"/eBay Motors/Parts &amp; Accessories/Car &amp; Truck Parts &amp; Accessories/Engines &amp; Engine Parts/Crankshafts","")</f>
        <v/>
      </c>
    </row>
    <row r="1967">
      <c r="C1967" t="str">
        <f>IF(NOT(ISBLANK($A1967)),"33616","")</f>
        <v/>
      </c>
      <c r="D1967" t="str">
        <f>IF(NOT(ISBLANK($A1967)),"/eBay Motors/Parts &amp; Accessories/Car &amp; Truck Parts &amp; Accessories/Engines &amp; Engine Parts/Crankshafts","")</f>
        <v/>
      </c>
    </row>
    <row r="1968">
      <c r="C1968" t="str">
        <f>IF(NOT(ISBLANK($A1968)),"33616","")</f>
        <v/>
      </c>
      <c r="D1968" t="str">
        <f>IF(NOT(ISBLANK($A1968)),"/eBay Motors/Parts &amp; Accessories/Car &amp; Truck Parts &amp; Accessories/Engines &amp; Engine Parts/Crankshafts","")</f>
        <v/>
      </c>
    </row>
    <row r="1969">
      <c r="C1969" t="str">
        <f>IF(NOT(ISBLANK($A1969)),"33616","")</f>
        <v/>
      </c>
      <c r="D1969" t="str">
        <f>IF(NOT(ISBLANK($A1969)),"/eBay Motors/Parts &amp; Accessories/Car &amp; Truck Parts &amp; Accessories/Engines &amp; Engine Parts/Crankshafts","")</f>
        <v/>
      </c>
    </row>
    <row r="1970">
      <c r="C1970" t="str">
        <f>IF(NOT(ISBLANK($A1970)),"33616","")</f>
        <v/>
      </c>
      <c r="D1970" t="str">
        <f>IF(NOT(ISBLANK($A1970)),"/eBay Motors/Parts &amp; Accessories/Car &amp; Truck Parts &amp; Accessories/Engines &amp; Engine Parts/Crankshafts","")</f>
        <v/>
      </c>
    </row>
    <row r="1971">
      <c r="C1971" t="str">
        <f>IF(NOT(ISBLANK($A1971)),"33616","")</f>
        <v/>
      </c>
      <c r="D1971" t="str">
        <f>IF(NOT(ISBLANK($A1971)),"/eBay Motors/Parts &amp; Accessories/Car &amp; Truck Parts &amp; Accessories/Engines &amp; Engine Parts/Crankshafts","")</f>
        <v/>
      </c>
    </row>
    <row r="1972">
      <c r="C1972" t="str">
        <f>IF(NOT(ISBLANK($A1972)),"33616","")</f>
        <v/>
      </c>
      <c r="D1972" t="str">
        <f>IF(NOT(ISBLANK($A1972)),"/eBay Motors/Parts &amp; Accessories/Car &amp; Truck Parts &amp; Accessories/Engines &amp; Engine Parts/Crankshafts","")</f>
        <v/>
      </c>
    </row>
    <row r="1973">
      <c r="C1973" t="str">
        <f>IF(NOT(ISBLANK($A1973)),"33616","")</f>
        <v/>
      </c>
      <c r="D1973" t="str">
        <f>IF(NOT(ISBLANK($A1973)),"/eBay Motors/Parts &amp; Accessories/Car &amp; Truck Parts &amp; Accessories/Engines &amp; Engine Parts/Crankshafts","")</f>
        <v/>
      </c>
    </row>
    <row r="1974">
      <c r="C1974" t="str">
        <f>IF(NOT(ISBLANK($A1974)),"33616","")</f>
        <v/>
      </c>
      <c r="D1974" t="str">
        <f>IF(NOT(ISBLANK($A1974)),"/eBay Motors/Parts &amp; Accessories/Car &amp; Truck Parts &amp; Accessories/Engines &amp; Engine Parts/Crankshafts","")</f>
        <v/>
      </c>
    </row>
    <row r="1975">
      <c r="C1975" t="str">
        <f>IF(NOT(ISBLANK($A1975)),"33616","")</f>
        <v/>
      </c>
      <c r="D1975" t="str">
        <f>IF(NOT(ISBLANK($A1975)),"/eBay Motors/Parts &amp; Accessories/Car &amp; Truck Parts &amp; Accessories/Engines &amp; Engine Parts/Crankshafts","")</f>
        <v/>
      </c>
    </row>
    <row r="1976">
      <c r="C1976" t="str">
        <f>IF(NOT(ISBLANK($A1976)),"33616","")</f>
        <v/>
      </c>
      <c r="D1976" t="str">
        <f>IF(NOT(ISBLANK($A1976)),"/eBay Motors/Parts &amp; Accessories/Car &amp; Truck Parts &amp; Accessories/Engines &amp; Engine Parts/Crankshafts","")</f>
        <v/>
      </c>
    </row>
    <row r="1977">
      <c r="C1977" t="str">
        <f>IF(NOT(ISBLANK($A1977)),"33616","")</f>
        <v/>
      </c>
      <c r="D1977" t="str">
        <f>IF(NOT(ISBLANK($A1977)),"/eBay Motors/Parts &amp; Accessories/Car &amp; Truck Parts &amp; Accessories/Engines &amp; Engine Parts/Crankshafts","")</f>
        <v/>
      </c>
    </row>
    <row r="1978">
      <c r="C1978" t="str">
        <f>IF(NOT(ISBLANK($A1978)),"33616","")</f>
        <v/>
      </c>
      <c r="D1978" t="str">
        <f>IF(NOT(ISBLANK($A1978)),"/eBay Motors/Parts &amp; Accessories/Car &amp; Truck Parts &amp; Accessories/Engines &amp; Engine Parts/Crankshafts","")</f>
        <v/>
      </c>
    </row>
    <row r="1979">
      <c r="C1979" t="str">
        <f>IF(NOT(ISBLANK($A1979)),"33616","")</f>
        <v/>
      </c>
      <c r="D1979" t="str">
        <f>IF(NOT(ISBLANK($A1979)),"/eBay Motors/Parts &amp; Accessories/Car &amp; Truck Parts &amp; Accessories/Engines &amp; Engine Parts/Crankshafts","")</f>
        <v/>
      </c>
    </row>
    <row r="1980">
      <c r="C1980" t="str">
        <f>IF(NOT(ISBLANK($A1980)),"33616","")</f>
        <v/>
      </c>
      <c r="D1980" t="str">
        <f>IF(NOT(ISBLANK($A1980)),"/eBay Motors/Parts &amp; Accessories/Car &amp; Truck Parts &amp; Accessories/Engines &amp; Engine Parts/Crankshafts","")</f>
        <v/>
      </c>
    </row>
    <row r="1981">
      <c r="C1981" t="str">
        <f>IF(NOT(ISBLANK($A1981)),"33616","")</f>
        <v/>
      </c>
      <c r="D1981" t="str">
        <f>IF(NOT(ISBLANK($A1981)),"/eBay Motors/Parts &amp; Accessories/Car &amp; Truck Parts &amp; Accessories/Engines &amp; Engine Parts/Crankshafts","")</f>
        <v/>
      </c>
    </row>
    <row r="1982">
      <c r="C1982" t="str">
        <f>IF(NOT(ISBLANK($A1982)),"33616","")</f>
        <v/>
      </c>
      <c r="D1982" t="str">
        <f>IF(NOT(ISBLANK($A1982)),"/eBay Motors/Parts &amp; Accessories/Car &amp; Truck Parts &amp; Accessories/Engines &amp; Engine Parts/Crankshafts","")</f>
        <v/>
      </c>
    </row>
    <row r="1983">
      <c r="C1983" t="str">
        <f>IF(NOT(ISBLANK($A1983)),"33616","")</f>
        <v/>
      </c>
      <c r="D1983" t="str">
        <f>IF(NOT(ISBLANK($A1983)),"/eBay Motors/Parts &amp; Accessories/Car &amp; Truck Parts &amp; Accessories/Engines &amp; Engine Parts/Crankshafts","")</f>
        <v/>
      </c>
    </row>
    <row r="1984">
      <c r="C1984" t="str">
        <f>IF(NOT(ISBLANK($A1984)),"33616","")</f>
        <v/>
      </c>
      <c r="D1984" t="str">
        <f>IF(NOT(ISBLANK($A1984)),"/eBay Motors/Parts &amp; Accessories/Car &amp; Truck Parts &amp; Accessories/Engines &amp; Engine Parts/Crankshafts","")</f>
        <v/>
      </c>
    </row>
    <row r="1985">
      <c r="C1985" t="str">
        <f>IF(NOT(ISBLANK($A1985)),"33616","")</f>
        <v/>
      </c>
      <c r="D1985" t="str">
        <f>IF(NOT(ISBLANK($A1985)),"/eBay Motors/Parts &amp; Accessories/Car &amp; Truck Parts &amp; Accessories/Engines &amp; Engine Parts/Crankshafts","")</f>
        <v/>
      </c>
    </row>
    <row r="1986">
      <c r="C1986" t="str">
        <f>IF(NOT(ISBLANK($A1986)),"33616","")</f>
        <v/>
      </c>
      <c r="D1986" t="str">
        <f>IF(NOT(ISBLANK($A1986)),"/eBay Motors/Parts &amp; Accessories/Car &amp; Truck Parts &amp; Accessories/Engines &amp; Engine Parts/Crankshafts","")</f>
        <v/>
      </c>
    </row>
    <row r="1987">
      <c r="C1987" t="str">
        <f>IF(NOT(ISBLANK($A1987)),"33616","")</f>
        <v/>
      </c>
      <c r="D1987" t="str">
        <f>IF(NOT(ISBLANK($A1987)),"/eBay Motors/Parts &amp; Accessories/Car &amp; Truck Parts &amp; Accessories/Engines &amp; Engine Parts/Crankshafts","")</f>
        <v/>
      </c>
    </row>
    <row r="1988">
      <c r="C1988" t="str">
        <f>IF(NOT(ISBLANK($A1988)),"33616","")</f>
        <v/>
      </c>
      <c r="D1988" t="str">
        <f>IF(NOT(ISBLANK($A1988)),"/eBay Motors/Parts &amp; Accessories/Car &amp; Truck Parts &amp; Accessories/Engines &amp; Engine Parts/Crankshafts","")</f>
        <v/>
      </c>
    </row>
    <row r="1989">
      <c r="C1989" t="str">
        <f>IF(NOT(ISBLANK($A1989)),"33616","")</f>
        <v/>
      </c>
      <c r="D1989" t="str">
        <f>IF(NOT(ISBLANK($A1989)),"/eBay Motors/Parts &amp; Accessories/Car &amp; Truck Parts &amp; Accessories/Engines &amp; Engine Parts/Crankshafts","")</f>
        <v/>
      </c>
    </row>
    <row r="1990">
      <c r="C1990" t="str">
        <f>IF(NOT(ISBLANK($A1990)),"33616","")</f>
        <v/>
      </c>
      <c r="D1990" t="str">
        <f>IF(NOT(ISBLANK($A1990)),"/eBay Motors/Parts &amp; Accessories/Car &amp; Truck Parts &amp; Accessories/Engines &amp; Engine Parts/Crankshafts","")</f>
        <v/>
      </c>
    </row>
    <row r="1991">
      <c r="C1991" t="str">
        <f>IF(NOT(ISBLANK($A1991)),"33616","")</f>
        <v/>
      </c>
      <c r="D1991" t="str">
        <f>IF(NOT(ISBLANK($A1991)),"/eBay Motors/Parts &amp; Accessories/Car &amp; Truck Parts &amp; Accessories/Engines &amp; Engine Parts/Crankshafts","")</f>
        <v/>
      </c>
    </row>
    <row r="1992">
      <c r="C1992" t="str">
        <f>IF(NOT(ISBLANK($A1992)),"33616","")</f>
        <v/>
      </c>
      <c r="D1992" t="str">
        <f>IF(NOT(ISBLANK($A1992)),"/eBay Motors/Parts &amp; Accessories/Car &amp; Truck Parts &amp; Accessories/Engines &amp; Engine Parts/Crankshafts","")</f>
        <v/>
      </c>
    </row>
    <row r="1993">
      <c r="C1993" t="str">
        <f>IF(NOT(ISBLANK($A1993)),"33616","")</f>
        <v/>
      </c>
      <c r="D1993" t="str">
        <f>IF(NOT(ISBLANK($A1993)),"/eBay Motors/Parts &amp; Accessories/Car &amp; Truck Parts &amp; Accessories/Engines &amp; Engine Parts/Crankshafts","")</f>
        <v/>
      </c>
    </row>
    <row r="1994">
      <c r="C1994" t="str">
        <f>IF(NOT(ISBLANK($A1994)),"33616","")</f>
        <v/>
      </c>
      <c r="D1994" t="str">
        <f>IF(NOT(ISBLANK($A1994)),"/eBay Motors/Parts &amp; Accessories/Car &amp; Truck Parts &amp; Accessories/Engines &amp; Engine Parts/Crankshafts","")</f>
        <v/>
      </c>
    </row>
    <row r="1995">
      <c r="C1995" t="str">
        <f>IF(NOT(ISBLANK($A1995)),"33616","")</f>
        <v/>
      </c>
      <c r="D1995" t="str">
        <f>IF(NOT(ISBLANK($A1995)),"/eBay Motors/Parts &amp; Accessories/Car &amp; Truck Parts &amp; Accessories/Engines &amp; Engine Parts/Crankshafts","")</f>
        <v/>
      </c>
    </row>
    <row r="1996">
      <c r="C1996" t="str">
        <f>IF(NOT(ISBLANK($A1996)),"33616","")</f>
        <v/>
      </c>
      <c r="D1996" t="str">
        <f>IF(NOT(ISBLANK($A1996)),"/eBay Motors/Parts &amp; Accessories/Car &amp; Truck Parts &amp; Accessories/Engines &amp; Engine Parts/Crankshafts","")</f>
        <v/>
      </c>
    </row>
    <row r="1997">
      <c r="C1997" t="str">
        <f>IF(NOT(ISBLANK($A1997)),"33616","")</f>
        <v/>
      </c>
      <c r="D1997" t="str">
        <f>IF(NOT(ISBLANK($A1997)),"/eBay Motors/Parts &amp; Accessories/Car &amp; Truck Parts &amp; Accessories/Engines &amp; Engine Parts/Crankshafts","")</f>
        <v/>
      </c>
    </row>
    <row r="1998">
      <c r="C1998" t="str">
        <f>IF(NOT(ISBLANK($A1998)),"33616","")</f>
        <v/>
      </c>
      <c r="D1998" t="str">
        <f>IF(NOT(ISBLANK($A1998)),"/eBay Motors/Parts &amp; Accessories/Car &amp; Truck Parts &amp; Accessories/Engines &amp; Engine Parts/Crankshafts","")</f>
        <v/>
      </c>
    </row>
    <row r="1999">
      <c r="C1999" t="str">
        <f>IF(NOT(ISBLANK($A1999)),"33616","")</f>
        <v/>
      </c>
      <c r="D1999" t="str">
        <f>IF(NOT(ISBLANK($A1999)),"/eBay Motors/Parts &amp; Accessories/Car &amp; Truck Parts &amp; Accessories/Engines &amp; Engine Parts/Crankshafts","")</f>
        <v/>
      </c>
    </row>
    <row r="2000">
      <c r="C2000" t="str">
        <f>IF(NOT(ISBLANK($A2000)),"33616","")</f>
        <v/>
      </c>
      <c r="D2000" t="str">
        <f>IF(NOT(ISBLANK($A2000)),"/eBay Motors/Parts &amp; Accessories/Car &amp; Truck Parts &amp; Accessories/Engines &amp; Engine Parts/Crankshafts","")</f>
        <v/>
      </c>
    </row>
  </sheetData>
  <autoFilter ref="A4:BN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2000">
    <cfRule type="expression" dxfId="67" stopIfTrue="true" priority="3">
      <formula>=NOT(ISBLANK(AI5))</formula>
    </cfRule>
  </conditionalFormatting>
  <conditionalFormatting sqref="AI5:AI2000">
    <cfRule type="expression" dxfId="68" stopIfTrue="true" priority="4">
      <formula>=AND(NOT(ISBLANK(A5)), OR(NOT(ISBLANK(X5)), NOT(ISBLANK(Y5)), NOT(ISBLANK(AD5))))</formula>
    </cfRule>
  </conditionalFormatting>
  <conditionalFormatting sqref="AI5:AI2000">
    <cfRule type="expression" dxfId="69" priority="5">
      <formula>=NOT(ISBLANK(A5))</formula>
    </cfRule>
  </conditionalFormatting>
  <conditionalFormatting sqref="AJ5:AJ2000">
    <cfRule type="expression" dxfId="70" stopIfTrue="true" priority="6">
      <formula>=NOT(ISBLANK(AJ5))</formula>
    </cfRule>
  </conditionalFormatting>
  <conditionalFormatting sqref="AJ5:AJ2000">
    <cfRule type="expression" dxfId="71" stopIfTrue="true" priority="7">
      <formula>=AND(NOT(ISBLANK(A5)), OR(NOT(ISBLANK(AE5)), NOT(ISBLANK(AF5)), NOT(ISBLANK(AH5))))</formula>
    </cfRule>
  </conditionalFormatting>
  <conditionalFormatting sqref="AJ5:AJ2000">
    <cfRule type="expression" dxfId="72" priority="8">
      <formula>=NOT(ISBLANK(A5))</formula>
    </cfRule>
  </conditionalFormatting>
  <conditionalFormatting sqref="X5:X2000">
    <cfRule type="expression" dxfId="73" stopIfTrue="true" priority="9">
      <formula>=NOT(ISBLANK(X5))</formula>
    </cfRule>
  </conditionalFormatting>
  <conditionalFormatting sqref="X5:X2000">
    <cfRule type="expression" dxfId="74" stopIfTrue="true" priority="10">
      <formula>=AND(NOT(ISBLANK(A5)), NOT(ISBLANK(AI5)))</formula>
    </cfRule>
  </conditionalFormatting>
  <conditionalFormatting sqref="X5:X2000">
    <cfRule type="expression" dxfId="75" priority="11">
      <formula>=NOT(ISBLANK(A5))</formula>
    </cfRule>
  </conditionalFormatting>
  <conditionalFormatting sqref="Y5:Y2000">
    <cfRule type="expression" dxfId="76" stopIfTrue="true" priority="12">
      <formula>=NOT(ISBLANK(Y5))</formula>
    </cfRule>
  </conditionalFormatting>
  <conditionalFormatting sqref="Y5:Y2000">
    <cfRule type="expression" dxfId="77" stopIfTrue="true" priority="13">
      <formula>=AND(NOT(ISBLANK(A5)), NOT(ISBLANK(AI5)))</formula>
    </cfRule>
  </conditionalFormatting>
  <conditionalFormatting sqref="Y5:Y2000">
    <cfRule type="expression" dxfId="78" priority="14">
      <formula>=NOT(ISBLANK(A5))</formula>
    </cfRule>
  </conditionalFormatting>
  <conditionalFormatting sqref="AD5:AD2000">
    <cfRule type="expression" dxfId="79" stopIfTrue="true" priority="15">
      <formula>=NOT(ISBLANK(AD5))</formula>
    </cfRule>
  </conditionalFormatting>
  <conditionalFormatting sqref="AD5:AD2000">
    <cfRule type="expression" dxfId="80" stopIfTrue="true" priority="16">
      <formula>=AND(NOT(ISBLANK(A5)), NOT(ISBLANK(AI5)))</formula>
    </cfRule>
  </conditionalFormatting>
  <conditionalFormatting sqref="AD5:AD2000">
    <cfRule type="expression" dxfId="81" priority="17">
      <formula>=NOT(ISBLANK(A5))</formula>
    </cfRule>
  </conditionalFormatting>
  <conditionalFormatting sqref="AE5:AE2000">
    <cfRule type="expression" dxfId="82" stopIfTrue="true" priority="18">
      <formula>=NOT(ISBLANK(AE5))</formula>
    </cfRule>
  </conditionalFormatting>
  <conditionalFormatting sqref="AE5:AE2000">
    <cfRule type="expression" dxfId="83" stopIfTrue="true" priority="19">
      <formula>=AND(NOT(ISBLANK(A5)), NOT(ISBLANK(AJ5)))</formula>
    </cfRule>
  </conditionalFormatting>
  <conditionalFormatting sqref="AE5:AE2000">
    <cfRule type="expression" dxfId="84" priority="20">
      <formula>=NOT(ISBLANK(A5))</formula>
    </cfRule>
  </conditionalFormatting>
  <conditionalFormatting sqref="AF5:AF2000">
    <cfRule type="expression" dxfId="85" stopIfTrue="true" priority="21">
      <formula>=NOT(ISBLANK(AF5))</formula>
    </cfRule>
  </conditionalFormatting>
  <conditionalFormatting sqref="AF5:AF2000">
    <cfRule type="expression" dxfId="86" stopIfTrue="true" priority="22">
      <formula>=AND(NOT(ISBLANK(A5)), NOT(ISBLANK(AJ5)))</formula>
    </cfRule>
  </conditionalFormatting>
  <conditionalFormatting sqref="AF5:AF2000">
    <cfRule type="expression" dxfId="87" priority="23">
      <formula>=NOT(ISBLANK(A5))</formula>
    </cfRule>
  </conditionalFormatting>
  <conditionalFormatting sqref="AH5:AH2000">
    <cfRule type="expression" dxfId="88" stopIfTrue="true" priority="24">
      <formula>=NOT(ISBLANK(AH5))</formula>
    </cfRule>
  </conditionalFormatting>
  <conditionalFormatting sqref="AH5:AH2000">
    <cfRule type="expression" dxfId="89" stopIfTrue="true" priority="25">
      <formula>=AND(NOT(ISBLANK(A5)), NOT(ISBLANK(AJ5)))</formula>
    </cfRule>
  </conditionalFormatting>
  <conditionalFormatting sqref="AH5:AH2000">
    <cfRule type="expression" dxfId="90" priority="26">
      <formula>=NOT(ISBLANK(A5))</formula>
    </cfRule>
  </conditionalFormatting>
  <conditionalFormatting sqref="M5:Q2000 W5:W2000">
    <cfRule type="expression" dxfId="91" priority="27">
      <formula>=AND(NOT(ISBLANK($A5)),(ISBLANK(M5)))</formula>
    </cfRule>
  </conditionalFormatting>
  <conditionalFormatting sqref="K5:L2000">
    <cfRule type="expression" dxfId="92" stopIfTrue="true" priority="28">
      <formula>=AND(NOT(ISBLANK($A5)),(ISBLANK(K5)),(ISBLANK($G5)), OR(ISBLANK($F5),$F5="None"))</formula>
    </cfRule>
  </conditionalFormatting>
  <conditionalFormatting sqref="K5:L2000">
    <cfRule type="expression" dxfId="93" priority="29">
      <formula>=AND(($F5="Variation"),NOT(ISBLANK($G5)),ISBLANK(K5),ISBLANK($A5))</formula>
    </cfRule>
  </conditionalFormatting>
  <conditionalFormatting sqref="AL5:AL2000">
    <cfRule type="expression" dxfId="94" stopIfTrue="true" priority="30">
      <formula>=ISNUMBER(SEARCH(CONCATENATE("#",MID(AL$4, 3, LEN(AL$4)-1), "#"),F5))</formula>
    </cfRule>
  </conditionalFormatting>
  <conditionalFormatting sqref="AL5:AL2000">
    <cfRule type="expression" dxfId="96" stopIfTrue="true" priority="31">
      <formula>=IF(LEN(AL5)&gt;0,1,0)</formula>
    </cfRule>
  </conditionalFormatting>
  <conditionalFormatting sqref="AL5:AL2000">
    <cfRule type="expression" dxfId="97" priority="32">
      <formula>=IF("REQUIRED"=VLOOKUP(CONCATENATE(C5,AL$4),aspects!$D$2:$E$999,2,FALSE),TRUE,FALSE)</formula>
    </cfRule>
  </conditionalFormatting>
  <conditionalFormatting sqref="AL5:AL2000">
    <cfRule type="expression" dxfId="98" priority="33">
      <formula>=IF("PREFERRED"=VLOOKUP(CONCATENATE(C5,AL$4),aspects!$D$2:$E$999,2,FALSE),TRUE,FALSE)</formula>
    </cfRule>
  </conditionalFormatting>
  <conditionalFormatting sqref="AL5:AL2000">
    <cfRule type="expression" dxfId="99" priority="34">
      <formula>=IF("SOONTOBEREQUIRED"=VLOOKUP(CONCATENATE(C5,AL$4),aspects!$D$2:$E$999,2,FALSE),TRUE,FALSE)</formula>
    </cfRule>
  </conditionalFormatting>
  <conditionalFormatting sqref="AL5:AL2000">
    <cfRule type="expression" dxfId="100" priority="35">
      <formula>=IF("OPTIONAL"=VLOOKUP(CONCATENATE(C5,AL$4),aspects!$D$2:$E$999,2,FALSE),TRUE,FALSE)</formula>
    </cfRule>
  </conditionalFormatting>
  <conditionalFormatting sqref="AL5:AL2000">
    <cfRule type="expression" dxfId="101" priority="36">
      <formula>=IF(C5&lt;&gt;"",IFERROR(VLOOKUP(CONCATENATE(C5,AL$4),aspects!$D$2:$E$999,2,FALSE),TRUE),FALSE)</formula>
    </cfRule>
  </conditionalFormatting>
  <conditionalFormatting sqref="AM5:AM2000">
    <cfRule type="expression" dxfId="102" stopIfTrue="true" priority="37">
      <formula>=ISNUMBER(SEARCH(CONCATENATE("#",MID(AM$4, 3, LEN(AM$4)-1), "#"),F5))</formula>
    </cfRule>
  </conditionalFormatting>
  <conditionalFormatting sqref="AM5:AM2000">
    <cfRule type="expression" dxfId="104" stopIfTrue="true" priority="38">
      <formula>=IF(LEN(AM5)&gt;0,1,0)</formula>
    </cfRule>
  </conditionalFormatting>
  <conditionalFormatting sqref="AM5:AM2000">
    <cfRule type="expression" dxfId="105" priority="39">
      <formula>=IF("REQUIRED"=VLOOKUP(CONCATENATE(C5,AM$4),aspects!$D$2:$E$999,2,FALSE),TRUE,FALSE)</formula>
    </cfRule>
  </conditionalFormatting>
  <conditionalFormatting sqref="AM5:AM2000">
    <cfRule type="expression" dxfId="106" priority="40">
      <formula>=IF("PREFERRED"=VLOOKUP(CONCATENATE(C5,AM$4),aspects!$D$2:$E$999,2,FALSE),TRUE,FALSE)</formula>
    </cfRule>
  </conditionalFormatting>
  <conditionalFormatting sqref="AM5:AM2000">
    <cfRule type="expression" dxfId="107" priority="41">
      <formula>=IF("SOONTOBEREQUIRED"=VLOOKUP(CONCATENATE(C5,AM$4),aspects!$D$2:$E$999,2,FALSE),TRUE,FALSE)</formula>
    </cfRule>
  </conditionalFormatting>
  <conditionalFormatting sqref="AM5:AM2000">
    <cfRule type="expression" dxfId="108" priority="42">
      <formula>=IF("OPTIONAL"=VLOOKUP(CONCATENATE(C5,AM$4),aspects!$D$2:$E$999,2,FALSE),TRUE,FALSE)</formula>
    </cfRule>
  </conditionalFormatting>
  <conditionalFormatting sqref="AM5:AM2000">
    <cfRule type="expression" dxfId="109" priority="43">
      <formula>=IF(C5&lt;&gt;"",IFERROR(VLOOKUP(CONCATENATE(C5,AM$4),aspects!$D$2:$E$999,2,FALSE),TRUE),FALSE)</formula>
    </cfRule>
  </conditionalFormatting>
  <conditionalFormatting sqref="AN5:AN2000">
    <cfRule type="expression" dxfId="110" stopIfTrue="true" priority="44">
      <formula>=ISNUMBER(SEARCH(CONCATENATE("#",MID(AN$4, 3, LEN(AN$4)-1), "#"),F5))</formula>
    </cfRule>
  </conditionalFormatting>
  <conditionalFormatting sqref="AN5:AN2000">
    <cfRule type="expression" dxfId="112" stopIfTrue="true" priority="45">
      <formula>=IF(LEN(AN5)&gt;0,1,0)</formula>
    </cfRule>
  </conditionalFormatting>
  <conditionalFormatting sqref="AN5:AN2000">
    <cfRule type="expression" dxfId="113" priority="46">
      <formula>=IF("REQUIRED"=VLOOKUP(CONCATENATE(C5,AN$4),aspects!$D$2:$E$999,2,FALSE),TRUE,FALSE)</formula>
    </cfRule>
  </conditionalFormatting>
  <conditionalFormatting sqref="AN5:AN2000">
    <cfRule type="expression" dxfId="114" priority="47">
      <formula>=IF("PREFERRED"=VLOOKUP(CONCATENATE(C5,AN$4),aspects!$D$2:$E$999,2,FALSE),TRUE,FALSE)</formula>
    </cfRule>
  </conditionalFormatting>
  <conditionalFormatting sqref="AN5:AN2000">
    <cfRule type="expression" dxfId="115" priority="48">
      <formula>=IF("SOONTOBEREQUIRED"=VLOOKUP(CONCATENATE(C5,AN$4),aspects!$D$2:$E$999,2,FALSE),TRUE,FALSE)</formula>
    </cfRule>
  </conditionalFormatting>
  <conditionalFormatting sqref="AN5:AN2000">
    <cfRule type="expression" dxfId="116" priority="49">
      <formula>=IF("OPTIONAL"=VLOOKUP(CONCATENATE(C5,AN$4),aspects!$D$2:$E$999,2,FALSE),TRUE,FALSE)</formula>
    </cfRule>
  </conditionalFormatting>
  <conditionalFormatting sqref="AN5:AN2000">
    <cfRule type="expression" dxfId="117" priority="50">
      <formula>=IF(C5&lt;&gt;"",IFERROR(VLOOKUP(CONCATENATE(C5,AN$4),aspects!$D$2:$E$999,2,FALSE),TRUE),FALSE)</formula>
    </cfRule>
  </conditionalFormatting>
  <conditionalFormatting sqref="AO5:AO2000">
    <cfRule type="expression" dxfId="118" stopIfTrue="true" priority="51">
      <formula>=ISNUMBER(SEARCH(CONCATENATE("#",MID(AO$4, 3, LEN(AO$4)-1), "#"),F5))</formula>
    </cfRule>
  </conditionalFormatting>
  <conditionalFormatting sqref="AO5:AO2000">
    <cfRule type="expression" dxfId="120" stopIfTrue="true" priority="52">
      <formula>=IF(LEN(AO5)&gt;0,1,0)</formula>
    </cfRule>
  </conditionalFormatting>
  <conditionalFormatting sqref="AO5:AO2000">
    <cfRule type="expression" dxfId="121" priority="53">
      <formula>=IF("REQUIRED"=VLOOKUP(CONCATENATE(C5,AO$4),aspects!$D$2:$E$999,2,FALSE),TRUE,FALSE)</formula>
    </cfRule>
  </conditionalFormatting>
  <conditionalFormatting sqref="AO5:AO2000">
    <cfRule type="expression" dxfId="122" priority="54">
      <formula>=IF("PREFERRED"=VLOOKUP(CONCATENATE(C5,AO$4),aspects!$D$2:$E$999,2,FALSE),TRUE,FALSE)</formula>
    </cfRule>
  </conditionalFormatting>
  <conditionalFormatting sqref="AO5:AO2000">
    <cfRule type="expression" dxfId="123" priority="55">
      <formula>=IF("SOONTOBEREQUIRED"=VLOOKUP(CONCATENATE(C5,AO$4),aspects!$D$2:$E$999,2,FALSE),TRUE,FALSE)</formula>
    </cfRule>
  </conditionalFormatting>
  <conditionalFormatting sqref="AO5:AO2000">
    <cfRule type="expression" dxfId="124" priority="56">
      <formula>=IF("OPTIONAL"=VLOOKUP(CONCATENATE(C5,AO$4),aspects!$D$2:$E$999,2,FALSE),TRUE,FALSE)</formula>
    </cfRule>
  </conditionalFormatting>
  <conditionalFormatting sqref="AO5:AO2000">
    <cfRule type="expression" dxfId="125" priority="57">
      <formula>=IF(C5&lt;&gt;"",IFERROR(VLOOKUP(CONCATENATE(C5,AO$4),aspects!$D$2:$E$999,2,FALSE),TRUE),FALSE)</formula>
    </cfRule>
  </conditionalFormatting>
  <dataValidations count="12">
    <dataValidation type="list" sqref="N5:N2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2001" allowBlank="true" errorStyle="stop" showErrorMessage="true">
      <formula1>ListingStaticData!$C$6:$D$6</formula1>
    </dataValidation>
    <dataValidation type="list" sqref="Q5:Q2001" allowBlank="true" errorStyle="stop" showErrorMessage="true">
      <formula1>ListingStaticData!$C$8:$H$8</formula1>
    </dataValidation>
    <dataValidation type="list" sqref="AH5:AH2001" allowBlank="true" errorStyle="stop" showErrorMessage="true">
      <formula1>ListingStaticData!$C$7:$D$7</formula1>
    </dataValidation>
    <dataValidation type="list" sqref="AL5:AL2004" allowBlank="true" errorStyle="stop" showErrorMessage="false">
      <formula1>INDIRECT(CONCATENATE("_",C5,"_",VLOOKUP($AL$4,aspects!$B$2:$C$9999,2,FALSE)))</formula1>
    </dataValidation>
    <dataValidation type="list" sqref="AM5:AM2004" allowBlank="true" errorStyle="stop" showErrorMessage="false">
      <formula1>INDIRECT(CONCATENATE("_",C5,"_",VLOOKUP($AM$4,aspects!$B$2:$C$9999,2,FALSE)))</formula1>
    </dataValidation>
    <dataValidation type="list" sqref="AN5:AN2004" allowBlank="true" errorStyle="stop" showErrorMessage="false">
      <formula1>INDIRECT(CONCATENATE("_",C5,"_",VLOOKUP($AN$4,aspects!$B$2:$C$9999,2,FALSE)))</formula1>
    </dataValidation>
    <dataValidation type="list" sqref="AO5:AO2004" allowBlank="true" errorStyle="stop" showErrorMessage="false">
      <formula1>INDIRECT(CONCATENATE("_",C5,"_",VLOOKUP($AO$4,aspects!$B$2:$C$9999,2,FALSE)))</formula1>
    </dataValidation>
    <dataValidation type="list" sqref="BE5:BE2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P2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69" width="102.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3.94921875" collapsed="true" bestFit="true"/>
    <col min="15" max="15" bestFit="true" customWidth="true" width="13.046875" collapsed="true"/>
    <col min="16" max="16" bestFit="true" customWidth="true" width="12.6640625" collapsed="tru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40" max="40" width="10.390625" customWidth="true" bestFit="true"/>
    <col min="41" max="41" width="16.4921875" customWidth="true" bestFit="true"/>
    <col min="42" max="42" width="27.49609375" customWidth="true" bestFit="true"/>
    <col min="43" max="43" width="22.57421875" customWidth="true" bestFit="true"/>
    <col min="44" max="44" width="28.87109375" customWidth="true" bestFit="true"/>
    <col min="45" max="45" width="29.203125" customWidth="true" bestFit="true"/>
    <col min="46" max="46" width="29.0390625" customWidth="true" bestFit="true"/>
    <col min="47" max="47" width="27.4296875" customWidth="true" bestFit="true"/>
    <col min="48" max="48" width="21.77734375" customWidth="true" bestFit="true"/>
    <col min="49" max="49" width="29.84765625" customWidth="true" bestFit="true"/>
    <col min="50" max="50" width="29.84765625" customWidth="true" bestFit="true"/>
    <col min="51" max="51" width="19.8984375" customWidth="true" bestFit="true"/>
    <col min="52" max="52" width="24.04296875" customWidth="true" bestFit="true"/>
    <col min="53" max="53" width="27.44921875" customWidth="true" bestFit="true"/>
    <col min="54" max="54" width="32.8359375" customWidth="true" bestFit="true"/>
    <col min="55" max="55" width="22.30859375" customWidth="true" bestFit="true"/>
    <col min="56" max="56" width="21.5078125" customWidth="true" bestFit="true"/>
    <col min="57" max="57" width="27.90625" customWidth="true" bestFit="true"/>
    <col min="58" max="58" width="23.4140625" customWidth="true" bestFit="true"/>
    <col min="59" max="59" width="29.0546875" customWidth="true" bestFit="true"/>
    <col min="60" max="60" width="38.046875" customWidth="true" bestFit="true"/>
    <col min="61" max="61" width="38.046875" customWidth="true" bestFit="true"/>
    <col min="62" max="62" width="28.09765625" customWidth="true" bestFit="true"/>
    <col min="63" max="63" width="32.2421875" customWidth="true" bestFit="true"/>
    <col min="64" max="64" width="35.6484375" customWidth="true" bestFit="true"/>
    <col min="65" max="65" width="41.03515625" customWidth="true" bestFit="true"/>
    <col min="66" max="66" width="30.5078125" customWidth="true" bestFit="true"/>
    <col min="67" max="67" width="29.70703125" customWidth="true" bestFit="true"/>
    <col min="68" max="68" width="36.109375" customWidth="true" bestFit="true"/>
  </cols>
  <sheetData>
    <row r="1" spans="1:16" s="11" customFormat="1" ht="16" x14ac:dyDescent="0.2">
      <c r="A1" s="7" t="s">
        <v>12</v>
      </c>
      <c r="B1" s="25" t="s">
        <v>11293</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c r="H4" t="s" s="174">
        <v>11244</v>
      </c>
      <c r="I4" t="s" s="174">
        <v>34</v>
      </c>
      <c r="J4" t="s" s="174">
        <v>37</v>
      </c>
      <c r="K4" t="s" s="174">
        <v>11245</v>
      </c>
      <c r="L4" t="s" s="174">
        <v>38</v>
      </c>
      <c r="M4" t="s" s="174">
        <v>11246</v>
      </c>
      <c r="N4" t="s" s="174">
        <v>11247</v>
      </c>
      <c r="O4" t="s" s="174">
        <v>11248</v>
      </c>
      <c r="P4" t="s" s="174">
        <v>39</v>
      </c>
      <c r="Q4" t="s" s="174">
        <v>40</v>
      </c>
      <c r="R4" t="s" s="174">
        <v>11249</v>
      </c>
      <c r="S4" t="s" s="174">
        <v>11250</v>
      </c>
      <c r="T4" t="s" s="174">
        <v>11251</v>
      </c>
      <c r="U4" t="s" s="174">
        <v>11252</v>
      </c>
      <c r="V4" t="s" s="174">
        <v>11253</v>
      </c>
      <c r="W4" t="s" s="174">
        <v>11254</v>
      </c>
      <c r="X4" t="s" s="174">
        <v>11255</v>
      </c>
      <c r="Y4" t="s" s="174">
        <v>11256</v>
      </c>
      <c r="Z4" t="s" s="174">
        <v>11257</v>
      </c>
      <c r="AA4" t="s" s="174">
        <v>11258</v>
      </c>
      <c r="AB4" t="s" s="174">
        <v>11259</v>
      </c>
      <c r="AC4" t="s" s="174">
        <v>11260</v>
      </c>
      <c r="AD4" t="s" s="174">
        <v>11261</v>
      </c>
      <c r="AE4" t="s" s="174">
        <v>11262</v>
      </c>
      <c r="AF4" t="s" s="174">
        <v>11263</v>
      </c>
      <c r="AG4" t="s" s="174">
        <v>11264</v>
      </c>
      <c r="AH4" t="s" s="174">
        <v>49</v>
      </c>
      <c r="AI4" t="s" s="174">
        <v>11265</v>
      </c>
      <c r="AJ4" t="s" s="174">
        <v>11266</v>
      </c>
      <c r="AK4" t="s" s="174">
        <v>11267</v>
      </c>
      <c r="AL4" t="s" s="174">
        <v>231</v>
      </c>
      <c r="AM4" t="s" s="174">
        <v>650</v>
      </c>
      <c r="AN4" t="s" s="174">
        <v>664</v>
      </c>
      <c r="AO4" t="s" s="174">
        <v>672</v>
      </c>
      <c r="AP4" t="s" s="174">
        <v>658</v>
      </c>
      <c r="AQ4" t="s" s="174">
        <v>661</v>
      </c>
      <c r="AR4" t="s" s="174">
        <v>11268</v>
      </c>
      <c r="AS4" t="s" s="174">
        <v>11269</v>
      </c>
      <c r="AT4" t="s" s="174">
        <v>11270</v>
      </c>
      <c r="AU4" t="s" s="174">
        <v>11271</v>
      </c>
      <c r="AV4" t="s" s="174">
        <v>11272</v>
      </c>
      <c r="AW4" t="s" s="174">
        <v>11273</v>
      </c>
      <c r="AX4" t="s" s="174">
        <v>11274</v>
      </c>
      <c r="AY4" t="s" s="174">
        <v>11275</v>
      </c>
      <c r="AZ4" t="s" s="174">
        <v>11276</v>
      </c>
      <c r="BA4" t="s" s="174">
        <v>11277</v>
      </c>
      <c r="BB4" t="s" s="174">
        <v>11278</v>
      </c>
      <c r="BC4" t="s" s="174">
        <v>11279</v>
      </c>
      <c r="BD4" t="s" s="174">
        <v>11280</v>
      </c>
      <c r="BE4" t="s" s="174">
        <v>11281</v>
      </c>
      <c r="BF4" t="s" s="174">
        <v>11282</v>
      </c>
      <c r="BG4" t="s" s="174">
        <v>127</v>
      </c>
      <c r="BH4" t="s" s="174">
        <v>11283</v>
      </c>
      <c r="BI4" t="s" s="174">
        <v>11284</v>
      </c>
      <c r="BJ4" t="s" s="174">
        <v>11285</v>
      </c>
      <c r="BK4" t="s" s="174">
        <v>11286</v>
      </c>
      <c r="BL4" t="s" s="174">
        <v>11287</v>
      </c>
      <c r="BM4" t="s" s="174">
        <v>11288</v>
      </c>
      <c r="BN4" t="s" s="174">
        <v>11289</v>
      </c>
      <c r="BO4" t="s" s="174">
        <v>11290</v>
      </c>
      <c r="BP4" t="s" s="174">
        <v>11291</v>
      </c>
    </row>
    <row r="5">
      <c r="C5" t="str">
        <f>IF(NOT(ISBLANK($A5)),"33617","")</f>
        <v/>
      </c>
      <c r="D5" t="str">
        <f>IF(NOT(ISBLANK($A5)),"/eBay Motors/Parts &amp; Accessories/Car &amp; Truck Parts &amp; Accessories/Engines &amp; Engine Parts/Cylinder Heads","")</f>
        <v/>
      </c>
    </row>
    <row r="6">
      <c r="C6" t="str">
        <f>IF(NOT(ISBLANK($A6)),"33617","")</f>
        <v/>
      </c>
      <c r="D6" t="str">
        <f>IF(NOT(ISBLANK($A6)),"/eBay Motors/Parts &amp; Accessories/Car &amp; Truck Parts &amp; Accessories/Engines &amp; Engine Parts/Cylinder Heads","")</f>
        <v/>
      </c>
    </row>
    <row r="7">
      <c r="C7" t="str">
        <f>IF(NOT(ISBLANK($A7)),"33617","")</f>
        <v/>
      </c>
      <c r="D7" t="str">
        <f>IF(NOT(ISBLANK($A7)),"/eBay Motors/Parts &amp; Accessories/Car &amp; Truck Parts &amp; Accessories/Engines &amp; Engine Parts/Cylinder Heads","")</f>
        <v/>
      </c>
    </row>
    <row r="8">
      <c r="C8" t="str">
        <f>IF(NOT(ISBLANK($A8)),"33617","")</f>
        <v/>
      </c>
      <c r="D8" t="str">
        <f>IF(NOT(ISBLANK($A8)),"/eBay Motors/Parts &amp; Accessories/Car &amp; Truck Parts &amp; Accessories/Engines &amp; Engine Parts/Cylinder Heads","")</f>
        <v/>
      </c>
    </row>
    <row r="9">
      <c r="C9" t="str">
        <f>IF(NOT(ISBLANK($A9)),"33617","")</f>
        <v/>
      </c>
      <c r="D9" t="str">
        <f>IF(NOT(ISBLANK($A9)),"/eBay Motors/Parts &amp; Accessories/Car &amp; Truck Parts &amp; Accessories/Engines &amp; Engine Parts/Cylinder Heads","")</f>
        <v/>
      </c>
    </row>
    <row r="10">
      <c r="C10" t="str">
        <f>IF(NOT(ISBLANK($A10)),"33617","")</f>
        <v/>
      </c>
      <c r="D10" t="str">
        <f>IF(NOT(ISBLANK($A10)),"/eBay Motors/Parts &amp; Accessories/Car &amp; Truck Parts &amp; Accessories/Engines &amp; Engine Parts/Cylinder Heads","")</f>
        <v/>
      </c>
    </row>
    <row r="11">
      <c r="C11" t="str">
        <f>IF(NOT(ISBLANK($A11)),"33617","")</f>
        <v/>
      </c>
      <c r="D11" t="str">
        <f>IF(NOT(ISBLANK($A11)),"/eBay Motors/Parts &amp; Accessories/Car &amp; Truck Parts &amp; Accessories/Engines &amp; Engine Parts/Cylinder Heads","")</f>
        <v/>
      </c>
    </row>
    <row r="12">
      <c r="C12" t="str">
        <f>IF(NOT(ISBLANK($A12)),"33617","")</f>
        <v/>
      </c>
      <c r="D12" t="str">
        <f>IF(NOT(ISBLANK($A12)),"/eBay Motors/Parts &amp; Accessories/Car &amp; Truck Parts &amp; Accessories/Engines &amp; Engine Parts/Cylinder Heads","")</f>
        <v/>
      </c>
    </row>
    <row r="13">
      <c r="C13" t="str">
        <f>IF(NOT(ISBLANK($A13)),"33617","")</f>
        <v/>
      </c>
      <c r="D13" t="str">
        <f>IF(NOT(ISBLANK($A13)),"/eBay Motors/Parts &amp; Accessories/Car &amp; Truck Parts &amp; Accessories/Engines &amp; Engine Parts/Cylinder Heads","")</f>
        <v/>
      </c>
    </row>
    <row r="14">
      <c r="C14" t="str">
        <f>IF(NOT(ISBLANK($A14)),"33617","")</f>
        <v/>
      </c>
      <c r="D14" t="str">
        <f>IF(NOT(ISBLANK($A14)),"/eBay Motors/Parts &amp; Accessories/Car &amp; Truck Parts &amp; Accessories/Engines &amp; Engine Parts/Cylinder Heads","")</f>
        <v/>
      </c>
    </row>
    <row r="15">
      <c r="C15" t="str">
        <f>IF(NOT(ISBLANK($A15)),"33617","")</f>
        <v/>
      </c>
      <c r="D15" t="str">
        <f>IF(NOT(ISBLANK($A15)),"/eBay Motors/Parts &amp; Accessories/Car &amp; Truck Parts &amp; Accessories/Engines &amp; Engine Parts/Cylinder Heads","")</f>
        <v/>
      </c>
    </row>
    <row r="16">
      <c r="C16" t="str">
        <f>IF(NOT(ISBLANK($A16)),"33617","")</f>
        <v/>
      </c>
      <c r="D16" t="str">
        <f>IF(NOT(ISBLANK($A16)),"/eBay Motors/Parts &amp; Accessories/Car &amp; Truck Parts &amp; Accessories/Engines &amp; Engine Parts/Cylinder Heads","")</f>
        <v/>
      </c>
    </row>
    <row r="17">
      <c r="C17" t="str">
        <f>IF(NOT(ISBLANK($A17)),"33617","")</f>
        <v/>
      </c>
      <c r="D17" t="str">
        <f>IF(NOT(ISBLANK($A17)),"/eBay Motors/Parts &amp; Accessories/Car &amp; Truck Parts &amp; Accessories/Engines &amp; Engine Parts/Cylinder Heads","")</f>
        <v/>
      </c>
    </row>
    <row r="18">
      <c r="C18" t="str">
        <f>IF(NOT(ISBLANK($A18)),"33617","")</f>
        <v/>
      </c>
      <c r="D18" t="str">
        <f>IF(NOT(ISBLANK($A18)),"/eBay Motors/Parts &amp; Accessories/Car &amp; Truck Parts &amp; Accessories/Engines &amp; Engine Parts/Cylinder Heads","")</f>
        <v/>
      </c>
    </row>
    <row r="19">
      <c r="C19" t="str">
        <f>IF(NOT(ISBLANK($A19)),"33617","")</f>
        <v/>
      </c>
      <c r="D19" t="str">
        <f>IF(NOT(ISBLANK($A19)),"/eBay Motors/Parts &amp; Accessories/Car &amp; Truck Parts &amp; Accessories/Engines &amp; Engine Parts/Cylinder Heads","")</f>
        <v/>
      </c>
    </row>
    <row r="20">
      <c r="C20" t="str">
        <f>IF(NOT(ISBLANK($A20)),"33617","")</f>
        <v/>
      </c>
      <c r="D20" t="str">
        <f>IF(NOT(ISBLANK($A20)),"/eBay Motors/Parts &amp; Accessories/Car &amp; Truck Parts &amp; Accessories/Engines &amp; Engine Parts/Cylinder Heads","")</f>
        <v/>
      </c>
    </row>
    <row r="21">
      <c r="C21" t="str">
        <f>IF(NOT(ISBLANK($A21)),"33617","")</f>
        <v/>
      </c>
      <c r="D21" t="str">
        <f>IF(NOT(ISBLANK($A21)),"/eBay Motors/Parts &amp; Accessories/Car &amp; Truck Parts &amp; Accessories/Engines &amp; Engine Parts/Cylinder Heads","")</f>
        <v/>
      </c>
    </row>
    <row r="22">
      <c r="C22" t="str">
        <f>IF(NOT(ISBLANK($A22)),"33617","")</f>
        <v/>
      </c>
      <c r="D22" t="str">
        <f>IF(NOT(ISBLANK($A22)),"/eBay Motors/Parts &amp; Accessories/Car &amp; Truck Parts &amp; Accessories/Engines &amp; Engine Parts/Cylinder Heads","")</f>
        <v/>
      </c>
    </row>
    <row r="23">
      <c r="C23" t="str">
        <f>IF(NOT(ISBLANK($A23)),"33617","")</f>
        <v/>
      </c>
      <c r="D23" t="str">
        <f>IF(NOT(ISBLANK($A23)),"/eBay Motors/Parts &amp; Accessories/Car &amp; Truck Parts &amp; Accessories/Engines &amp; Engine Parts/Cylinder Heads","")</f>
        <v/>
      </c>
    </row>
    <row r="24">
      <c r="C24" t="str">
        <f>IF(NOT(ISBLANK($A24)),"33617","")</f>
        <v/>
      </c>
      <c r="D24" t="str">
        <f>IF(NOT(ISBLANK($A24)),"/eBay Motors/Parts &amp; Accessories/Car &amp; Truck Parts &amp; Accessories/Engines &amp; Engine Parts/Cylinder Heads","")</f>
        <v/>
      </c>
    </row>
    <row r="25">
      <c r="C25" t="str">
        <f>IF(NOT(ISBLANK($A25)),"33617","")</f>
        <v/>
      </c>
      <c r="D25" t="str">
        <f>IF(NOT(ISBLANK($A25)),"/eBay Motors/Parts &amp; Accessories/Car &amp; Truck Parts &amp; Accessories/Engines &amp; Engine Parts/Cylinder Heads","")</f>
        <v/>
      </c>
    </row>
    <row r="26">
      <c r="C26" t="str">
        <f>IF(NOT(ISBLANK($A26)),"33617","")</f>
        <v/>
      </c>
      <c r="D26" t="str">
        <f>IF(NOT(ISBLANK($A26)),"/eBay Motors/Parts &amp; Accessories/Car &amp; Truck Parts &amp; Accessories/Engines &amp; Engine Parts/Cylinder Heads","")</f>
        <v/>
      </c>
    </row>
    <row r="27">
      <c r="C27" t="str">
        <f>IF(NOT(ISBLANK($A27)),"33617","")</f>
        <v/>
      </c>
      <c r="D27" t="str">
        <f>IF(NOT(ISBLANK($A27)),"/eBay Motors/Parts &amp; Accessories/Car &amp; Truck Parts &amp; Accessories/Engines &amp; Engine Parts/Cylinder Heads","")</f>
        <v/>
      </c>
    </row>
    <row r="28">
      <c r="C28" t="str">
        <f>IF(NOT(ISBLANK($A28)),"33617","")</f>
        <v/>
      </c>
      <c r="D28" t="str">
        <f>IF(NOT(ISBLANK($A28)),"/eBay Motors/Parts &amp; Accessories/Car &amp; Truck Parts &amp; Accessories/Engines &amp; Engine Parts/Cylinder Heads","")</f>
        <v/>
      </c>
    </row>
    <row r="29">
      <c r="C29" t="str">
        <f>IF(NOT(ISBLANK($A29)),"33617","")</f>
        <v/>
      </c>
      <c r="D29" t="str">
        <f>IF(NOT(ISBLANK($A29)),"/eBay Motors/Parts &amp; Accessories/Car &amp; Truck Parts &amp; Accessories/Engines &amp; Engine Parts/Cylinder Heads","")</f>
        <v/>
      </c>
    </row>
    <row r="30">
      <c r="C30" t="str">
        <f>IF(NOT(ISBLANK($A30)),"33617","")</f>
        <v/>
      </c>
      <c r="D30" t="str">
        <f>IF(NOT(ISBLANK($A30)),"/eBay Motors/Parts &amp; Accessories/Car &amp; Truck Parts &amp; Accessories/Engines &amp; Engine Parts/Cylinder Heads","")</f>
        <v/>
      </c>
    </row>
    <row r="31">
      <c r="C31" t="str">
        <f>IF(NOT(ISBLANK($A31)),"33617","")</f>
        <v/>
      </c>
      <c r="D31" t="str">
        <f>IF(NOT(ISBLANK($A31)),"/eBay Motors/Parts &amp; Accessories/Car &amp; Truck Parts &amp; Accessories/Engines &amp; Engine Parts/Cylinder Heads","")</f>
        <v/>
      </c>
    </row>
    <row r="32">
      <c r="C32" t="str">
        <f>IF(NOT(ISBLANK($A32)),"33617","")</f>
        <v/>
      </c>
      <c r="D32" t="str">
        <f>IF(NOT(ISBLANK($A32)),"/eBay Motors/Parts &amp; Accessories/Car &amp; Truck Parts &amp; Accessories/Engines &amp; Engine Parts/Cylinder Heads","")</f>
        <v/>
      </c>
    </row>
    <row r="33">
      <c r="C33" t="str">
        <f>IF(NOT(ISBLANK($A33)),"33617","")</f>
        <v/>
      </c>
      <c r="D33" t="str">
        <f>IF(NOT(ISBLANK($A33)),"/eBay Motors/Parts &amp; Accessories/Car &amp; Truck Parts &amp; Accessories/Engines &amp; Engine Parts/Cylinder Heads","")</f>
        <v/>
      </c>
    </row>
    <row r="34">
      <c r="C34" t="str">
        <f>IF(NOT(ISBLANK($A34)),"33617","")</f>
        <v/>
      </c>
      <c r="D34" t="str">
        <f>IF(NOT(ISBLANK($A34)),"/eBay Motors/Parts &amp; Accessories/Car &amp; Truck Parts &amp; Accessories/Engines &amp; Engine Parts/Cylinder Heads","")</f>
        <v/>
      </c>
    </row>
    <row r="35">
      <c r="C35" t="str">
        <f>IF(NOT(ISBLANK($A35)),"33617","")</f>
        <v/>
      </c>
      <c r="D35" t="str">
        <f>IF(NOT(ISBLANK($A35)),"/eBay Motors/Parts &amp; Accessories/Car &amp; Truck Parts &amp; Accessories/Engines &amp; Engine Parts/Cylinder Heads","")</f>
        <v/>
      </c>
    </row>
    <row r="36">
      <c r="C36" t="str">
        <f>IF(NOT(ISBLANK($A36)),"33617","")</f>
        <v/>
      </c>
      <c r="D36" t="str">
        <f>IF(NOT(ISBLANK($A36)),"/eBay Motors/Parts &amp; Accessories/Car &amp; Truck Parts &amp; Accessories/Engines &amp; Engine Parts/Cylinder Heads","")</f>
        <v/>
      </c>
    </row>
    <row r="37">
      <c r="C37" t="str">
        <f>IF(NOT(ISBLANK($A37)),"33617","")</f>
        <v/>
      </c>
      <c r="D37" t="str">
        <f>IF(NOT(ISBLANK($A37)),"/eBay Motors/Parts &amp; Accessories/Car &amp; Truck Parts &amp; Accessories/Engines &amp; Engine Parts/Cylinder Heads","")</f>
        <v/>
      </c>
    </row>
    <row r="38">
      <c r="C38" t="str">
        <f>IF(NOT(ISBLANK($A38)),"33617","")</f>
        <v/>
      </c>
      <c r="D38" t="str">
        <f>IF(NOT(ISBLANK($A38)),"/eBay Motors/Parts &amp; Accessories/Car &amp; Truck Parts &amp; Accessories/Engines &amp; Engine Parts/Cylinder Heads","")</f>
        <v/>
      </c>
    </row>
    <row r="39">
      <c r="C39" t="str">
        <f>IF(NOT(ISBLANK($A39)),"33617","")</f>
        <v/>
      </c>
      <c r="D39" t="str">
        <f>IF(NOT(ISBLANK($A39)),"/eBay Motors/Parts &amp; Accessories/Car &amp; Truck Parts &amp; Accessories/Engines &amp; Engine Parts/Cylinder Heads","")</f>
        <v/>
      </c>
    </row>
    <row r="40">
      <c r="C40" t="str">
        <f>IF(NOT(ISBLANK($A40)),"33617","")</f>
        <v/>
      </c>
      <c r="D40" t="str">
        <f>IF(NOT(ISBLANK($A40)),"/eBay Motors/Parts &amp; Accessories/Car &amp; Truck Parts &amp; Accessories/Engines &amp; Engine Parts/Cylinder Heads","")</f>
        <v/>
      </c>
    </row>
    <row r="41">
      <c r="C41" t="str">
        <f>IF(NOT(ISBLANK($A41)),"33617","")</f>
        <v/>
      </c>
      <c r="D41" t="str">
        <f>IF(NOT(ISBLANK($A41)),"/eBay Motors/Parts &amp; Accessories/Car &amp; Truck Parts &amp; Accessories/Engines &amp; Engine Parts/Cylinder Heads","")</f>
        <v/>
      </c>
    </row>
    <row r="42">
      <c r="C42" t="str">
        <f>IF(NOT(ISBLANK($A42)),"33617","")</f>
        <v/>
      </c>
      <c r="D42" t="str">
        <f>IF(NOT(ISBLANK($A42)),"/eBay Motors/Parts &amp; Accessories/Car &amp; Truck Parts &amp; Accessories/Engines &amp; Engine Parts/Cylinder Heads","")</f>
        <v/>
      </c>
    </row>
    <row r="43">
      <c r="C43" t="str">
        <f>IF(NOT(ISBLANK($A43)),"33617","")</f>
        <v/>
      </c>
      <c r="D43" t="str">
        <f>IF(NOT(ISBLANK($A43)),"/eBay Motors/Parts &amp; Accessories/Car &amp; Truck Parts &amp; Accessories/Engines &amp; Engine Parts/Cylinder Heads","")</f>
        <v/>
      </c>
    </row>
    <row r="44">
      <c r="C44" t="str">
        <f>IF(NOT(ISBLANK($A44)),"33617","")</f>
        <v/>
      </c>
      <c r="D44" t="str">
        <f>IF(NOT(ISBLANK($A44)),"/eBay Motors/Parts &amp; Accessories/Car &amp; Truck Parts &amp; Accessories/Engines &amp; Engine Parts/Cylinder Heads","")</f>
        <v/>
      </c>
    </row>
    <row r="45">
      <c r="C45" t="str">
        <f>IF(NOT(ISBLANK($A45)),"33617","")</f>
        <v/>
      </c>
      <c r="D45" t="str">
        <f>IF(NOT(ISBLANK($A45)),"/eBay Motors/Parts &amp; Accessories/Car &amp; Truck Parts &amp; Accessories/Engines &amp; Engine Parts/Cylinder Heads","")</f>
        <v/>
      </c>
    </row>
    <row r="46">
      <c r="C46" t="str">
        <f>IF(NOT(ISBLANK($A46)),"33617","")</f>
        <v/>
      </c>
      <c r="D46" t="str">
        <f>IF(NOT(ISBLANK($A46)),"/eBay Motors/Parts &amp; Accessories/Car &amp; Truck Parts &amp; Accessories/Engines &amp; Engine Parts/Cylinder Heads","")</f>
        <v/>
      </c>
    </row>
    <row r="47">
      <c r="C47" t="str">
        <f>IF(NOT(ISBLANK($A47)),"33617","")</f>
        <v/>
      </c>
      <c r="D47" t="str">
        <f>IF(NOT(ISBLANK($A47)),"/eBay Motors/Parts &amp; Accessories/Car &amp; Truck Parts &amp; Accessories/Engines &amp; Engine Parts/Cylinder Heads","")</f>
        <v/>
      </c>
    </row>
    <row r="48">
      <c r="C48" t="str">
        <f>IF(NOT(ISBLANK($A48)),"33617","")</f>
        <v/>
      </c>
      <c r="D48" t="str">
        <f>IF(NOT(ISBLANK($A48)),"/eBay Motors/Parts &amp; Accessories/Car &amp; Truck Parts &amp; Accessories/Engines &amp; Engine Parts/Cylinder Heads","")</f>
        <v/>
      </c>
    </row>
    <row r="49">
      <c r="C49" t="str">
        <f>IF(NOT(ISBLANK($A49)),"33617","")</f>
        <v/>
      </c>
      <c r="D49" t="str">
        <f>IF(NOT(ISBLANK($A49)),"/eBay Motors/Parts &amp; Accessories/Car &amp; Truck Parts &amp; Accessories/Engines &amp; Engine Parts/Cylinder Heads","")</f>
        <v/>
      </c>
    </row>
    <row r="50">
      <c r="C50" t="str">
        <f>IF(NOT(ISBLANK($A50)),"33617","")</f>
        <v/>
      </c>
      <c r="D50" t="str">
        <f>IF(NOT(ISBLANK($A50)),"/eBay Motors/Parts &amp; Accessories/Car &amp; Truck Parts &amp; Accessories/Engines &amp; Engine Parts/Cylinder Heads","")</f>
        <v/>
      </c>
    </row>
    <row r="51">
      <c r="C51" t="str">
        <f>IF(NOT(ISBLANK($A51)),"33617","")</f>
        <v/>
      </c>
      <c r="D51" t="str">
        <f>IF(NOT(ISBLANK($A51)),"/eBay Motors/Parts &amp; Accessories/Car &amp; Truck Parts &amp; Accessories/Engines &amp; Engine Parts/Cylinder Heads","")</f>
        <v/>
      </c>
    </row>
    <row r="52">
      <c r="C52" t="str">
        <f>IF(NOT(ISBLANK($A52)),"33617","")</f>
        <v/>
      </c>
      <c r="D52" t="str">
        <f>IF(NOT(ISBLANK($A52)),"/eBay Motors/Parts &amp; Accessories/Car &amp; Truck Parts &amp; Accessories/Engines &amp; Engine Parts/Cylinder Heads","")</f>
        <v/>
      </c>
    </row>
    <row r="53">
      <c r="C53" t="str">
        <f>IF(NOT(ISBLANK($A53)),"33617","")</f>
        <v/>
      </c>
      <c r="D53" t="str">
        <f>IF(NOT(ISBLANK($A53)),"/eBay Motors/Parts &amp; Accessories/Car &amp; Truck Parts &amp; Accessories/Engines &amp; Engine Parts/Cylinder Heads","")</f>
        <v/>
      </c>
    </row>
    <row r="54">
      <c r="C54" t="str">
        <f>IF(NOT(ISBLANK($A54)),"33617","")</f>
        <v/>
      </c>
      <c r="D54" t="str">
        <f>IF(NOT(ISBLANK($A54)),"/eBay Motors/Parts &amp; Accessories/Car &amp; Truck Parts &amp; Accessories/Engines &amp; Engine Parts/Cylinder Heads","")</f>
        <v/>
      </c>
    </row>
    <row r="55">
      <c r="C55" t="str">
        <f>IF(NOT(ISBLANK($A55)),"33617","")</f>
        <v/>
      </c>
      <c r="D55" t="str">
        <f>IF(NOT(ISBLANK($A55)),"/eBay Motors/Parts &amp; Accessories/Car &amp; Truck Parts &amp; Accessories/Engines &amp; Engine Parts/Cylinder Heads","")</f>
        <v/>
      </c>
    </row>
    <row r="56">
      <c r="C56" t="str">
        <f>IF(NOT(ISBLANK($A56)),"33617","")</f>
        <v/>
      </c>
      <c r="D56" t="str">
        <f>IF(NOT(ISBLANK($A56)),"/eBay Motors/Parts &amp; Accessories/Car &amp; Truck Parts &amp; Accessories/Engines &amp; Engine Parts/Cylinder Heads","")</f>
        <v/>
      </c>
    </row>
    <row r="57">
      <c r="C57" t="str">
        <f>IF(NOT(ISBLANK($A57)),"33617","")</f>
        <v/>
      </c>
      <c r="D57" t="str">
        <f>IF(NOT(ISBLANK($A57)),"/eBay Motors/Parts &amp; Accessories/Car &amp; Truck Parts &amp; Accessories/Engines &amp; Engine Parts/Cylinder Heads","")</f>
        <v/>
      </c>
    </row>
    <row r="58">
      <c r="C58" t="str">
        <f>IF(NOT(ISBLANK($A58)),"33617","")</f>
        <v/>
      </c>
      <c r="D58" t="str">
        <f>IF(NOT(ISBLANK($A58)),"/eBay Motors/Parts &amp; Accessories/Car &amp; Truck Parts &amp; Accessories/Engines &amp; Engine Parts/Cylinder Heads","")</f>
        <v/>
      </c>
    </row>
    <row r="59">
      <c r="C59" t="str">
        <f>IF(NOT(ISBLANK($A59)),"33617","")</f>
        <v/>
      </c>
      <c r="D59" t="str">
        <f>IF(NOT(ISBLANK($A59)),"/eBay Motors/Parts &amp; Accessories/Car &amp; Truck Parts &amp; Accessories/Engines &amp; Engine Parts/Cylinder Heads","")</f>
        <v/>
      </c>
    </row>
    <row r="60">
      <c r="C60" t="str">
        <f>IF(NOT(ISBLANK($A60)),"33617","")</f>
        <v/>
      </c>
      <c r="D60" t="str">
        <f>IF(NOT(ISBLANK($A60)),"/eBay Motors/Parts &amp; Accessories/Car &amp; Truck Parts &amp; Accessories/Engines &amp; Engine Parts/Cylinder Heads","")</f>
        <v/>
      </c>
    </row>
    <row r="61">
      <c r="C61" t="str">
        <f>IF(NOT(ISBLANK($A61)),"33617","")</f>
        <v/>
      </c>
      <c r="D61" t="str">
        <f>IF(NOT(ISBLANK($A61)),"/eBay Motors/Parts &amp; Accessories/Car &amp; Truck Parts &amp; Accessories/Engines &amp; Engine Parts/Cylinder Heads","")</f>
        <v/>
      </c>
    </row>
    <row r="62">
      <c r="C62" t="str">
        <f>IF(NOT(ISBLANK($A62)),"33617","")</f>
        <v/>
      </c>
      <c r="D62" t="str">
        <f>IF(NOT(ISBLANK($A62)),"/eBay Motors/Parts &amp; Accessories/Car &amp; Truck Parts &amp; Accessories/Engines &amp; Engine Parts/Cylinder Heads","")</f>
        <v/>
      </c>
    </row>
    <row r="63">
      <c r="C63" t="str">
        <f>IF(NOT(ISBLANK($A63)),"33617","")</f>
        <v/>
      </c>
      <c r="D63" t="str">
        <f>IF(NOT(ISBLANK($A63)),"/eBay Motors/Parts &amp; Accessories/Car &amp; Truck Parts &amp; Accessories/Engines &amp; Engine Parts/Cylinder Heads","")</f>
        <v/>
      </c>
    </row>
    <row r="64">
      <c r="C64" t="str">
        <f>IF(NOT(ISBLANK($A64)),"33617","")</f>
        <v/>
      </c>
      <c r="D64" t="str">
        <f>IF(NOT(ISBLANK($A64)),"/eBay Motors/Parts &amp; Accessories/Car &amp; Truck Parts &amp; Accessories/Engines &amp; Engine Parts/Cylinder Heads","")</f>
        <v/>
      </c>
    </row>
    <row r="65">
      <c r="C65" t="str">
        <f>IF(NOT(ISBLANK($A65)),"33617","")</f>
        <v/>
      </c>
      <c r="D65" t="str">
        <f>IF(NOT(ISBLANK($A65)),"/eBay Motors/Parts &amp; Accessories/Car &amp; Truck Parts &amp; Accessories/Engines &amp; Engine Parts/Cylinder Heads","")</f>
        <v/>
      </c>
    </row>
    <row r="66">
      <c r="C66" t="str">
        <f>IF(NOT(ISBLANK($A66)),"33617","")</f>
        <v/>
      </c>
      <c r="D66" t="str">
        <f>IF(NOT(ISBLANK($A66)),"/eBay Motors/Parts &amp; Accessories/Car &amp; Truck Parts &amp; Accessories/Engines &amp; Engine Parts/Cylinder Heads","")</f>
        <v/>
      </c>
    </row>
    <row r="67">
      <c r="C67" t="str">
        <f>IF(NOT(ISBLANK($A67)),"33617","")</f>
        <v/>
      </c>
      <c r="D67" t="str">
        <f>IF(NOT(ISBLANK($A67)),"/eBay Motors/Parts &amp; Accessories/Car &amp; Truck Parts &amp; Accessories/Engines &amp; Engine Parts/Cylinder Heads","")</f>
        <v/>
      </c>
    </row>
    <row r="68">
      <c r="C68" t="str">
        <f>IF(NOT(ISBLANK($A68)),"33617","")</f>
        <v/>
      </c>
      <c r="D68" t="str">
        <f>IF(NOT(ISBLANK($A68)),"/eBay Motors/Parts &amp; Accessories/Car &amp; Truck Parts &amp; Accessories/Engines &amp; Engine Parts/Cylinder Heads","")</f>
        <v/>
      </c>
    </row>
    <row r="69">
      <c r="C69" t="str">
        <f>IF(NOT(ISBLANK($A69)),"33617","")</f>
        <v/>
      </c>
      <c r="D69" t="str">
        <f>IF(NOT(ISBLANK($A69)),"/eBay Motors/Parts &amp; Accessories/Car &amp; Truck Parts &amp; Accessories/Engines &amp; Engine Parts/Cylinder Heads","")</f>
        <v/>
      </c>
    </row>
    <row r="70">
      <c r="C70" t="str">
        <f>IF(NOT(ISBLANK($A70)),"33617","")</f>
        <v/>
      </c>
      <c r="D70" t="str">
        <f>IF(NOT(ISBLANK($A70)),"/eBay Motors/Parts &amp; Accessories/Car &amp; Truck Parts &amp; Accessories/Engines &amp; Engine Parts/Cylinder Heads","")</f>
        <v/>
      </c>
    </row>
    <row r="71">
      <c r="C71" t="str">
        <f>IF(NOT(ISBLANK($A71)),"33617","")</f>
        <v/>
      </c>
      <c r="D71" t="str">
        <f>IF(NOT(ISBLANK($A71)),"/eBay Motors/Parts &amp; Accessories/Car &amp; Truck Parts &amp; Accessories/Engines &amp; Engine Parts/Cylinder Heads","")</f>
        <v/>
      </c>
    </row>
    <row r="72">
      <c r="C72" t="str">
        <f>IF(NOT(ISBLANK($A72)),"33617","")</f>
        <v/>
      </c>
      <c r="D72" t="str">
        <f>IF(NOT(ISBLANK($A72)),"/eBay Motors/Parts &amp; Accessories/Car &amp; Truck Parts &amp; Accessories/Engines &amp; Engine Parts/Cylinder Heads","")</f>
        <v/>
      </c>
    </row>
    <row r="73">
      <c r="C73" t="str">
        <f>IF(NOT(ISBLANK($A73)),"33617","")</f>
        <v/>
      </c>
      <c r="D73" t="str">
        <f>IF(NOT(ISBLANK($A73)),"/eBay Motors/Parts &amp; Accessories/Car &amp; Truck Parts &amp; Accessories/Engines &amp; Engine Parts/Cylinder Heads","")</f>
        <v/>
      </c>
    </row>
    <row r="74">
      <c r="C74" t="str">
        <f>IF(NOT(ISBLANK($A74)),"33617","")</f>
        <v/>
      </c>
      <c r="D74" t="str">
        <f>IF(NOT(ISBLANK($A74)),"/eBay Motors/Parts &amp; Accessories/Car &amp; Truck Parts &amp; Accessories/Engines &amp; Engine Parts/Cylinder Heads","")</f>
        <v/>
      </c>
    </row>
    <row r="75">
      <c r="C75" t="str">
        <f>IF(NOT(ISBLANK($A75)),"33617","")</f>
        <v/>
      </c>
      <c r="D75" t="str">
        <f>IF(NOT(ISBLANK($A75)),"/eBay Motors/Parts &amp; Accessories/Car &amp; Truck Parts &amp; Accessories/Engines &amp; Engine Parts/Cylinder Heads","")</f>
        <v/>
      </c>
    </row>
    <row r="76">
      <c r="C76" t="str">
        <f>IF(NOT(ISBLANK($A76)),"33617","")</f>
        <v/>
      </c>
      <c r="D76" t="str">
        <f>IF(NOT(ISBLANK($A76)),"/eBay Motors/Parts &amp; Accessories/Car &amp; Truck Parts &amp; Accessories/Engines &amp; Engine Parts/Cylinder Heads","")</f>
        <v/>
      </c>
    </row>
    <row r="77">
      <c r="C77" t="str">
        <f>IF(NOT(ISBLANK($A77)),"33617","")</f>
        <v/>
      </c>
      <c r="D77" t="str">
        <f>IF(NOT(ISBLANK($A77)),"/eBay Motors/Parts &amp; Accessories/Car &amp; Truck Parts &amp; Accessories/Engines &amp; Engine Parts/Cylinder Heads","")</f>
        <v/>
      </c>
    </row>
    <row r="78">
      <c r="C78" t="str">
        <f>IF(NOT(ISBLANK($A78)),"33617","")</f>
        <v/>
      </c>
      <c r="D78" t="str">
        <f>IF(NOT(ISBLANK($A78)),"/eBay Motors/Parts &amp; Accessories/Car &amp; Truck Parts &amp; Accessories/Engines &amp; Engine Parts/Cylinder Heads","")</f>
        <v/>
      </c>
    </row>
    <row r="79">
      <c r="C79" t="str">
        <f>IF(NOT(ISBLANK($A79)),"33617","")</f>
        <v/>
      </c>
      <c r="D79" t="str">
        <f>IF(NOT(ISBLANK($A79)),"/eBay Motors/Parts &amp; Accessories/Car &amp; Truck Parts &amp; Accessories/Engines &amp; Engine Parts/Cylinder Heads","")</f>
        <v/>
      </c>
    </row>
    <row r="80">
      <c r="C80" t="str">
        <f>IF(NOT(ISBLANK($A80)),"33617","")</f>
        <v/>
      </c>
      <c r="D80" t="str">
        <f>IF(NOT(ISBLANK($A80)),"/eBay Motors/Parts &amp; Accessories/Car &amp; Truck Parts &amp; Accessories/Engines &amp; Engine Parts/Cylinder Heads","")</f>
        <v/>
      </c>
    </row>
    <row r="81">
      <c r="C81" t="str">
        <f>IF(NOT(ISBLANK($A81)),"33617","")</f>
        <v/>
      </c>
      <c r="D81" t="str">
        <f>IF(NOT(ISBLANK($A81)),"/eBay Motors/Parts &amp; Accessories/Car &amp; Truck Parts &amp; Accessories/Engines &amp; Engine Parts/Cylinder Heads","")</f>
        <v/>
      </c>
    </row>
    <row r="82">
      <c r="C82" t="str">
        <f>IF(NOT(ISBLANK($A82)),"33617","")</f>
        <v/>
      </c>
      <c r="D82" t="str">
        <f>IF(NOT(ISBLANK($A82)),"/eBay Motors/Parts &amp; Accessories/Car &amp; Truck Parts &amp; Accessories/Engines &amp; Engine Parts/Cylinder Heads","")</f>
        <v/>
      </c>
    </row>
    <row r="83">
      <c r="C83" t="str">
        <f>IF(NOT(ISBLANK($A83)),"33617","")</f>
        <v/>
      </c>
      <c r="D83" t="str">
        <f>IF(NOT(ISBLANK($A83)),"/eBay Motors/Parts &amp; Accessories/Car &amp; Truck Parts &amp; Accessories/Engines &amp; Engine Parts/Cylinder Heads","")</f>
        <v/>
      </c>
    </row>
    <row r="84">
      <c r="C84" t="str">
        <f>IF(NOT(ISBLANK($A84)),"33617","")</f>
        <v/>
      </c>
      <c r="D84" t="str">
        <f>IF(NOT(ISBLANK($A84)),"/eBay Motors/Parts &amp; Accessories/Car &amp; Truck Parts &amp; Accessories/Engines &amp; Engine Parts/Cylinder Heads","")</f>
        <v/>
      </c>
    </row>
    <row r="85">
      <c r="C85" t="str">
        <f>IF(NOT(ISBLANK($A85)),"33617","")</f>
        <v/>
      </c>
      <c r="D85" t="str">
        <f>IF(NOT(ISBLANK($A85)),"/eBay Motors/Parts &amp; Accessories/Car &amp; Truck Parts &amp; Accessories/Engines &amp; Engine Parts/Cylinder Heads","")</f>
        <v/>
      </c>
    </row>
    <row r="86">
      <c r="C86" t="str">
        <f>IF(NOT(ISBLANK($A86)),"33617","")</f>
        <v/>
      </c>
      <c r="D86" t="str">
        <f>IF(NOT(ISBLANK($A86)),"/eBay Motors/Parts &amp; Accessories/Car &amp; Truck Parts &amp; Accessories/Engines &amp; Engine Parts/Cylinder Heads","")</f>
        <v/>
      </c>
    </row>
    <row r="87">
      <c r="C87" t="str">
        <f>IF(NOT(ISBLANK($A87)),"33617","")</f>
        <v/>
      </c>
      <c r="D87" t="str">
        <f>IF(NOT(ISBLANK($A87)),"/eBay Motors/Parts &amp; Accessories/Car &amp; Truck Parts &amp; Accessories/Engines &amp; Engine Parts/Cylinder Heads","")</f>
        <v/>
      </c>
    </row>
    <row r="88">
      <c r="C88" t="str">
        <f>IF(NOT(ISBLANK($A88)),"33617","")</f>
        <v/>
      </c>
      <c r="D88" t="str">
        <f>IF(NOT(ISBLANK($A88)),"/eBay Motors/Parts &amp; Accessories/Car &amp; Truck Parts &amp; Accessories/Engines &amp; Engine Parts/Cylinder Heads","")</f>
        <v/>
      </c>
    </row>
    <row r="89">
      <c r="C89" t="str">
        <f>IF(NOT(ISBLANK($A89)),"33617","")</f>
        <v/>
      </c>
      <c r="D89" t="str">
        <f>IF(NOT(ISBLANK($A89)),"/eBay Motors/Parts &amp; Accessories/Car &amp; Truck Parts &amp; Accessories/Engines &amp; Engine Parts/Cylinder Heads","")</f>
        <v/>
      </c>
    </row>
    <row r="90">
      <c r="C90" t="str">
        <f>IF(NOT(ISBLANK($A90)),"33617","")</f>
        <v/>
      </c>
      <c r="D90" t="str">
        <f>IF(NOT(ISBLANK($A90)),"/eBay Motors/Parts &amp; Accessories/Car &amp; Truck Parts &amp; Accessories/Engines &amp; Engine Parts/Cylinder Heads","")</f>
        <v/>
      </c>
    </row>
    <row r="91">
      <c r="C91" t="str">
        <f>IF(NOT(ISBLANK($A91)),"33617","")</f>
        <v/>
      </c>
      <c r="D91" t="str">
        <f>IF(NOT(ISBLANK($A91)),"/eBay Motors/Parts &amp; Accessories/Car &amp; Truck Parts &amp; Accessories/Engines &amp; Engine Parts/Cylinder Heads","")</f>
        <v/>
      </c>
    </row>
    <row r="92">
      <c r="C92" t="str">
        <f>IF(NOT(ISBLANK($A92)),"33617","")</f>
        <v/>
      </c>
      <c r="D92" t="str">
        <f>IF(NOT(ISBLANK($A92)),"/eBay Motors/Parts &amp; Accessories/Car &amp; Truck Parts &amp; Accessories/Engines &amp; Engine Parts/Cylinder Heads","")</f>
        <v/>
      </c>
    </row>
    <row r="93">
      <c r="C93" t="str">
        <f>IF(NOT(ISBLANK($A93)),"33617","")</f>
        <v/>
      </c>
      <c r="D93" t="str">
        <f>IF(NOT(ISBLANK($A93)),"/eBay Motors/Parts &amp; Accessories/Car &amp; Truck Parts &amp; Accessories/Engines &amp; Engine Parts/Cylinder Heads","")</f>
        <v/>
      </c>
    </row>
    <row r="94">
      <c r="C94" t="str">
        <f>IF(NOT(ISBLANK($A94)),"33617","")</f>
        <v/>
      </c>
      <c r="D94" t="str">
        <f>IF(NOT(ISBLANK($A94)),"/eBay Motors/Parts &amp; Accessories/Car &amp; Truck Parts &amp; Accessories/Engines &amp; Engine Parts/Cylinder Heads","")</f>
        <v/>
      </c>
    </row>
    <row r="95">
      <c r="C95" t="str">
        <f>IF(NOT(ISBLANK($A95)),"33617","")</f>
        <v/>
      </c>
      <c r="D95" t="str">
        <f>IF(NOT(ISBLANK($A95)),"/eBay Motors/Parts &amp; Accessories/Car &amp; Truck Parts &amp; Accessories/Engines &amp; Engine Parts/Cylinder Heads","")</f>
        <v/>
      </c>
    </row>
    <row r="96">
      <c r="C96" t="str">
        <f>IF(NOT(ISBLANK($A96)),"33617","")</f>
        <v/>
      </c>
      <c r="D96" t="str">
        <f>IF(NOT(ISBLANK($A96)),"/eBay Motors/Parts &amp; Accessories/Car &amp; Truck Parts &amp; Accessories/Engines &amp; Engine Parts/Cylinder Heads","")</f>
        <v/>
      </c>
    </row>
    <row r="97">
      <c r="C97" t="str">
        <f>IF(NOT(ISBLANK($A97)),"33617","")</f>
        <v/>
      </c>
      <c r="D97" t="str">
        <f>IF(NOT(ISBLANK($A97)),"/eBay Motors/Parts &amp; Accessories/Car &amp; Truck Parts &amp; Accessories/Engines &amp; Engine Parts/Cylinder Heads","")</f>
        <v/>
      </c>
    </row>
    <row r="98">
      <c r="C98" t="str">
        <f>IF(NOT(ISBLANK($A98)),"33617","")</f>
        <v/>
      </c>
      <c r="D98" t="str">
        <f>IF(NOT(ISBLANK($A98)),"/eBay Motors/Parts &amp; Accessories/Car &amp; Truck Parts &amp; Accessories/Engines &amp; Engine Parts/Cylinder Heads","")</f>
        <v/>
      </c>
    </row>
    <row r="99">
      <c r="C99" t="str">
        <f>IF(NOT(ISBLANK($A99)),"33617","")</f>
        <v/>
      </c>
      <c r="D99" t="str">
        <f>IF(NOT(ISBLANK($A99)),"/eBay Motors/Parts &amp; Accessories/Car &amp; Truck Parts &amp; Accessories/Engines &amp; Engine Parts/Cylinder Heads","")</f>
        <v/>
      </c>
    </row>
    <row r="100">
      <c r="C100" t="str">
        <f>IF(NOT(ISBLANK($A100)),"33617","")</f>
        <v/>
      </c>
      <c r="D100" t="str">
        <f>IF(NOT(ISBLANK($A100)),"/eBay Motors/Parts &amp; Accessories/Car &amp; Truck Parts &amp; Accessories/Engines &amp; Engine Parts/Cylinder Heads","")</f>
        <v/>
      </c>
    </row>
    <row r="101">
      <c r="C101" t="str">
        <f>IF(NOT(ISBLANK($A101)),"33617","")</f>
        <v/>
      </c>
      <c r="D101" t="str">
        <f>IF(NOT(ISBLANK($A101)),"/eBay Motors/Parts &amp; Accessories/Car &amp; Truck Parts &amp; Accessories/Engines &amp; Engine Parts/Cylinder Heads","")</f>
        <v/>
      </c>
    </row>
    <row r="102">
      <c r="C102" t="str">
        <f>IF(NOT(ISBLANK($A102)),"33617","")</f>
        <v/>
      </c>
      <c r="D102" t="str">
        <f>IF(NOT(ISBLANK($A102)),"/eBay Motors/Parts &amp; Accessories/Car &amp; Truck Parts &amp; Accessories/Engines &amp; Engine Parts/Cylinder Heads","")</f>
        <v/>
      </c>
    </row>
    <row r="103">
      <c r="C103" t="str">
        <f>IF(NOT(ISBLANK($A103)),"33617","")</f>
        <v/>
      </c>
      <c r="D103" t="str">
        <f>IF(NOT(ISBLANK($A103)),"/eBay Motors/Parts &amp; Accessories/Car &amp; Truck Parts &amp; Accessories/Engines &amp; Engine Parts/Cylinder Heads","")</f>
        <v/>
      </c>
    </row>
    <row r="104">
      <c r="C104" t="str">
        <f>IF(NOT(ISBLANK($A104)),"33617","")</f>
        <v/>
      </c>
      <c r="D104" t="str">
        <f>IF(NOT(ISBLANK($A104)),"/eBay Motors/Parts &amp; Accessories/Car &amp; Truck Parts &amp; Accessories/Engines &amp; Engine Parts/Cylinder Heads","")</f>
        <v/>
      </c>
    </row>
    <row r="105">
      <c r="C105" t="str">
        <f>IF(NOT(ISBLANK($A105)),"33617","")</f>
        <v/>
      </c>
      <c r="D105" t="str">
        <f>IF(NOT(ISBLANK($A105)),"/eBay Motors/Parts &amp; Accessories/Car &amp; Truck Parts &amp; Accessories/Engines &amp; Engine Parts/Cylinder Heads","")</f>
        <v/>
      </c>
    </row>
    <row r="106">
      <c r="C106" t="str">
        <f>IF(NOT(ISBLANK($A106)),"33617","")</f>
        <v/>
      </c>
      <c r="D106" t="str">
        <f>IF(NOT(ISBLANK($A106)),"/eBay Motors/Parts &amp; Accessories/Car &amp; Truck Parts &amp; Accessories/Engines &amp; Engine Parts/Cylinder Heads","")</f>
        <v/>
      </c>
    </row>
    <row r="107">
      <c r="C107" t="str">
        <f>IF(NOT(ISBLANK($A107)),"33617","")</f>
        <v/>
      </c>
      <c r="D107" t="str">
        <f>IF(NOT(ISBLANK($A107)),"/eBay Motors/Parts &amp; Accessories/Car &amp; Truck Parts &amp; Accessories/Engines &amp; Engine Parts/Cylinder Heads","")</f>
        <v/>
      </c>
    </row>
    <row r="108">
      <c r="C108" t="str">
        <f>IF(NOT(ISBLANK($A108)),"33617","")</f>
        <v/>
      </c>
      <c r="D108" t="str">
        <f>IF(NOT(ISBLANK($A108)),"/eBay Motors/Parts &amp; Accessories/Car &amp; Truck Parts &amp; Accessories/Engines &amp; Engine Parts/Cylinder Heads","")</f>
        <v/>
      </c>
    </row>
    <row r="109">
      <c r="C109" t="str">
        <f>IF(NOT(ISBLANK($A109)),"33617","")</f>
        <v/>
      </c>
      <c r="D109" t="str">
        <f>IF(NOT(ISBLANK($A109)),"/eBay Motors/Parts &amp; Accessories/Car &amp; Truck Parts &amp; Accessories/Engines &amp; Engine Parts/Cylinder Heads","")</f>
        <v/>
      </c>
    </row>
    <row r="110">
      <c r="C110" t="str">
        <f>IF(NOT(ISBLANK($A110)),"33617","")</f>
        <v/>
      </c>
      <c r="D110" t="str">
        <f>IF(NOT(ISBLANK($A110)),"/eBay Motors/Parts &amp; Accessories/Car &amp; Truck Parts &amp; Accessories/Engines &amp; Engine Parts/Cylinder Heads","")</f>
        <v/>
      </c>
    </row>
    <row r="111">
      <c r="C111" t="str">
        <f>IF(NOT(ISBLANK($A111)),"33617","")</f>
        <v/>
      </c>
      <c r="D111" t="str">
        <f>IF(NOT(ISBLANK($A111)),"/eBay Motors/Parts &amp; Accessories/Car &amp; Truck Parts &amp; Accessories/Engines &amp; Engine Parts/Cylinder Heads","")</f>
        <v/>
      </c>
    </row>
    <row r="112">
      <c r="C112" t="str">
        <f>IF(NOT(ISBLANK($A112)),"33617","")</f>
        <v/>
      </c>
      <c r="D112" t="str">
        <f>IF(NOT(ISBLANK($A112)),"/eBay Motors/Parts &amp; Accessories/Car &amp; Truck Parts &amp; Accessories/Engines &amp; Engine Parts/Cylinder Heads","")</f>
        <v/>
      </c>
    </row>
    <row r="113">
      <c r="C113" t="str">
        <f>IF(NOT(ISBLANK($A113)),"33617","")</f>
        <v/>
      </c>
      <c r="D113" t="str">
        <f>IF(NOT(ISBLANK($A113)),"/eBay Motors/Parts &amp; Accessories/Car &amp; Truck Parts &amp; Accessories/Engines &amp; Engine Parts/Cylinder Heads","")</f>
        <v/>
      </c>
    </row>
    <row r="114">
      <c r="C114" t="str">
        <f>IF(NOT(ISBLANK($A114)),"33617","")</f>
        <v/>
      </c>
      <c r="D114" t="str">
        <f>IF(NOT(ISBLANK($A114)),"/eBay Motors/Parts &amp; Accessories/Car &amp; Truck Parts &amp; Accessories/Engines &amp; Engine Parts/Cylinder Heads","")</f>
        <v/>
      </c>
    </row>
    <row r="115">
      <c r="C115" t="str">
        <f>IF(NOT(ISBLANK($A115)),"33617","")</f>
        <v/>
      </c>
      <c r="D115" t="str">
        <f>IF(NOT(ISBLANK($A115)),"/eBay Motors/Parts &amp; Accessories/Car &amp; Truck Parts &amp; Accessories/Engines &amp; Engine Parts/Cylinder Heads","")</f>
        <v/>
      </c>
    </row>
    <row r="116">
      <c r="C116" t="str">
        <f>IF(NOT(ISBLANK($A116)),"33617","")</f>
        <v/>
      </c>
      <c r="D116" t="str">
        <f>IF(NOT(ISBLANK($A116)),"/eBay Motors/Parts &amp; Accessories/Car &amp; Truck Parts &amp; Accessories/Engines &amp; Engine Parts/Cylinder Heads","")</f>
        <v/>
      </c>
    </row>
    <row r="117">
      <c r="C117" t="str">
        <f>IF(NOT(ISBLANK($A117)),"33617","")</f>
        <v/>
      </c>
      <c r="D117" t="str">
        <f>IF(NOT(ISBLANK($A117)),"/eBay Motors/Parts &amp; Accessories/Car &amp; Truck Parts &amp; Accessories/Engines &amp; Engine Parts/Cylinder Heads","")</f>
        <v/>
      </c>
    </row>
    <row r="118">
      <c r="C118" t="str">
        <f>IF(NOT(ISBLANK($A118)),"33617","")</f>
        <v/>
      </c>
      <c r="D118" t="str">
        <f>IF(NOT(ISBLANK($A118)),"/eBay Motors/Parts &amp; Accessories/Car &amp; Truck Parts &amp; Accessories/Engines &amp; Engine Parts/Cylinder Heads","")</f>
        <v/>
      </c>
    </row>
    <row r="119">
      <c r="C119" t="str">
        <f>IF(NOT(ISBLANK($A119)),"33617","")</f>
        <v/>
      </c>
      <c r="D119" t="str">
        <f>IF(NOT(ISBLANK($A119)),"/eBay Motors/Parts &amp; Accessories/Car &amp; Truck Parts &amp; Accessories/Engines &amp; Engine Parts/Cylinder Heads","")</f>
        <v/>
      </c>
    </row>
    <row r="120">
      <c r="C120" t="str">
        <f>IF(NOT(ISBLANK($A120)),"33617","")</f>
        <v/>
      </c>
      <c r="D120" t="str">
        <f>IF(NOT(ISBLANK($A120)),"/eBay Motors/Parts &amp; Accessories/Car &amp; Truck Parts &amp; Accessories/Engines &amp; Engine Parts/Cylinder Heads","")</f>
        <v/>
      </c>
    </row>
    <row r="121">
      <c r="C121" t="str">
        <f>IF(NOT(ISBLANK($A121)),"33617","")</f>
        <v/>
      </c>
      <c r="D121" t="str">
        <f>IF(NOT(ISBLANK($A121)),"/eBay Motors/Parts &amp; Accessories/Car &amp; Truck Parts &amp; Accessories/Engines &amp; Engine Parts/Cylinder Heads","")</f>
        <v/>
      </c>
    </row>
    <row r="122">
      <c r="C122" t="str">
        <f>IF(NOT(ISBLANK($A122)),"33617","")</f>
        <v/>
      </c>
      <c r="D122" t="str">
        <f>IF(NOT(ISBLANK($A122)),"/eBay Motors/Parts &amp; Accessories/Car &amp; Truck Parts &amp; Accessories/Engines &amp; Engine Parts/Cylinder Heads","")</f>
        <v/>
      </c>
    </row>
    <row r="123">
      <c r="C123" t="str">
        <f>IF(NOT(ISBLANK($A123)),"33617","")</f>
        <v/>
      </c>
      <c r="D123" t="str">
        <f>IF(NOT(ISBLANK($A123)),"/eBay Motors/Parts &amp; Accessories/Car &amp; Truck Parts &amp; Accessories/Engines &amp; Engine Parts/Cylinder Heads","")</f>
        <v/>
      </c>
    </row>
    <row r="124">
      <c r="C124" t="str">
        <f>IF(NOT(ISBLANK($A124)),"33617","")</f>
        <v/>
      </c>
      <c r="D124" t="str">
        <f>IF(NOT(ISBLANK($A124)),"/eBay Motors/Parts &amp; Accessories/Car &amp; Truck Parts &amp; Accessories/Engines &amp; Engine Parts/Cylinder Heads","")</f>
        <v/>
      </c>
    </row>
    <row r="125">
      <c r="C125" t="str">
        <f>IF(NOT(ISBLANK($A125)),"33617","")</f>
        <v/>
      </c>
      <c r="D125" t="str">
        <f>IF(NOT(ISBLANK($A125)),"/eBay Motors/Parts &amp; Accessories/Car &amp; Truck Parts &amp; Accessories/Engines &amp; Engine Parts/Cylinder Heads","")</f>
        <v/>
      </c>
    </row>
    <row r="126">
      <c r="C126" t="str">
        <f>IF(NOT(ISBLANK($A126)),"33617","")</f>
        <v/>
      </c>
      <c r="D126" t="str">
        <f>IF(NOT(ISBLANK($A126)),"/eBay Motors/Parts &amp; Accessories/Car &amp; Truck Parts &amp; Accessories/Engines &amp; Engine Parts/Cylinder Heads","")</f>
        <v/>
      </c>
    </row>
    <row r="127">
      <c r="C127" t="str">
        <f>IF(NOT(ISBLANK($A127)),"33617","")</f>
        <v/>
      </c>
      <c r="D127" t="str">
        <f>IF(NOT(ISBLANK($A127)),"/eBay Motors/Parts &amp; Accessories/Car &amp; Truck Parts &amp; Accessories/Engines &amp; Engine Parts/Cylinder Heads","")</f>
        <v/>
      </c>
    </row>
    <row r="128">
      <c r="C128" t="str">
        <f>IF(NOT(ISBLANK($A128)),"33617","")</f>
        <v/>
      </c>
      <c r="D128" t="str">
        <f>IF(NOT(ISBLANK($A128)),"/eBay Motors/Parts &amp; Accessories/Car &amp; Truck Parts &amp; Accessories/Engines &amp; Engine Parts/Cylinder Heads","")</f>
        <v/>
      </c>
    </row>
    <row r="129">
      <c r="C129" t="str">
        <f>IF(NOT(ISBLANK($A129)),"33617","")</f>
        <v/>
      </c>
      <c r="D129" t="str">
        <f>IF(NOT(ISBLANK($A129)),"/eBay Motors/Parts &amp; Accessories/Car &amp; Truck Parts &amp; Accessories/Engines &amp; Engine Parts/Cylinder Heads","")</f>
        <v/>
      </c>
    </row>
    <row r="130">
      <c r="C130" t="str">
        <f>IF(NOT(ISBLANK($A130)),"33617","")</f>
        <v/>
      </c>
      <c r="D130" t="str">
        <f>IF(NOT(ISBLANK($A130)),"/eBay Motors/Parts &amp; Accessories/Car &amp; Truck Parts &amp; Accessories/Engines &amp; Engine Parts/Cylinder Heads","")</f>
        <v/>
      </c>
    </row>
    <row r="131">
      <c r="C131" t="str">
        <f>IF(NOT(ISBLANK($A131)),"33617","")</f>
        <v/>
      </c>
      <c r="D131" t="str">
        <f>IF(NOT(ISBLANK($A131)),"/eBay Motors/Parts &amp; Accessories/Car &amp; Truck Parts &amp; Accessories/Engines &amp; Engine Parts/Cylinder Heads","")</f>
        <v/>
      </c>
    </row>
    <row r="132">
      <c r="C132" t="str">
        <f>IF(NOT(ISBLANK($A132)),"33617","")</f>
        <v/>
      </c>
      <c r="D132" t="str">
        <f>IF(NOT(ISBLANK($A132)),"/eBay Motors/Parts &amp; Accessories/Car &amp; Truck Parts &amp; Accessories/Engines &amp; Engine Parts/Cylinder Heads","")</f>
        <v/>
      </c>
    </row>
    <row r="133">
      <c r="C133" t="str">
        <f>IF(NOT(ISBLANK($A133)),"33617","")</f>
        <v/>
      </c>
      <c r="D133" t="str">
        <f>IF(NOT(ISBLANK($A133)),"/eBay Motors/Parts &amp; Accessories/Car &amp; Truck Parts &amp; Accessories/Engines &amp; Engine Parts/Cylinder Heads","")</f>
        <v/>
      </c>
    </row>
    <row r="134">
      <c r="C134" t="str">
        <f>IF(NOT(ISBLANK($A134)),"33617","")</f>
        <v/>
      </c>
      <c r="D134" t="str">
        <f>IF(NOT(ISBLANK($A134)),"/eBay Motors/Parts &amp; Accessories/Car &amp; Truck Parts &amp; Accessories/Engines &amp; Engine Parts/Cylinder Heads","")</f>
        <v/>
      </c>
    </row>
    <row r="135">
      <c r="C135" t="str">
        <f>IF(NOT(ISBLANK($A135)),"33617","")</f>
        <v/>
      </c>
      <c r="D135" t="str">
        <f>IF(NOT(ISBLANK($A135)),"/eBay Motors/Parts &amp; Accessories/Car &amp; Truck Parts &amp; Accessories/Engines &amp; Engine Parts/Cylinder Heads","")</f>
        <v/>
      </c>
    </row>
    <row r="136">
      <c r="C136" t="str">
        <f>IF(NOT(ISBLANK($A136)),"33617","")</f>
        <v/>
      </c>
      <c r="D136" t="str">
        <f>IF(NOT(ISBLANK($A136)),"/eBay Motors/Parts &amp; Accessories/Car &amp; Truck Parts &amp; Accessories/Engines &amp; Engine Parts/Cylinder Heads","")</f>
        <v/>
      </c>
    </row>
    <row r="137">
      <c r="C137" t="str">
        <f>IF(NOT(ISBLANK($A137)),"33617","")</f>
        <v/>
      </c>
      <c r="D137" t="str">
        <f>IF(NOT(ISBLANK($A137)),"/eBay Motors/Parts &amp; Accessories/Car &amp; Truck Parts &amp; Accessories/Engines &amp; Engine Parts/Cylinder Heads","")</f>
        <v/>
      </c>
    </row>
    <row r="138">
      <c r="C138" t="str">
        <f>IF(NOT(ISBLANK($A138)),"33617","")</f>
        <v/>
      </c>
      <c r="D138" t="str">
        <f>IF(NOT(ISBLANK($A138)),"/eBay Motors/Parts &amp; Accessories/Car &amp; Truck Parts &amp; Accessories/Engines &amp; Engine Parts/Cylinder Heads","")</f>
        <v/>
      </c>
    </row>
    <row r="139">
      <c r="C139" t="str">
        <f>IF(NOT(ISBLANK($A139)),"33617","")</f>
        <v/>
      </c>
      <c r="D139" t="str">
        <f>IF(NOT(ISBLANK($A139)),"/eBay Motors/Parts &amp; Accessories/Car &amp; Truck Parts &amp; Accessories/Engines &amp; Engine Parts/Cylinder Heads","")</f>
        <v/>
      </c>
    </row>
    <row r="140">
      <c r="C140" t="str">
        <f>IF(NOT(ISBLANK($A140)),"33617","")</f>
        <v/>
      </c>
      <c r="D140" t="str">
        <f>IF(NOT(ISBLANK($A140)),"/eBay Motors/Parts &amp; Accessories/Car &amp; Truck Parts &amp; Accessories/Engines &amp; Engine Parts/Cylinder Heads","")</f>
        <v/>
      </c>
    </row>
    <row r="141">
      <c r="C141" t="str">
        <f>IF(NOT(ISBLANK($A141)),"33617","")</f>
        <v/>
      </c>
      <c r="D141" t="str">
        <f>IF(NOT(ISBLANK($A141)),"/eBay Motors/Parts &amp; Accessories/Car &amp; Truck Parts &amp; Accessories/Engines &amp; Engine Parts/Cylinder Heads","")</f>
        <v/>
      </c>
    </row>
    <row r="142">
      <c r="C142" t="str">
        <f>IF(NOT(ISBLANK($A142)),"33617","")</f>
        <v/>
      </c>
      <c r="D142" t="str">
        <f>IF(NOT(ISBLANK($A142)),"/eBay Motors/Parts &amp; Accessories/Car &amp; Truck Parts &amp; Accessories/Engines &amp; Engine Parts/Cylinder Heads","")</f>
        <v/>
      </c>
    </row>
    <row r="143">
      <c r="C143" t="str">
        <f>IF(NOT(ISBLANK($A143)),"33617","")</f>
        <v/>
      </c>
      <c r="D143" t="str">
        <f>IF(NOT(ISBLANK($A143)),"/eBay Motors/Parts &amp; Accessories/Car &amp; Truck Parts &amp; Accessories/Engines &amp; Engine Parts/Cylinder Heads","")</f>
        <v/>
      </c>
    </row>
    <row r="144">
      <c r="C144" t="str">
        <f>IF(NOT(ISBLANK($A144)),"33617","")</f>
        <v/>
      </c>
      <c r="D144" t="str">
        <f>IF(NOT(ISBLANK($A144)),"/eBay Motors/Parts &amp; Accessories/Car &amp; Truck Parts &amp; Accessories/Engines &amp; Engine Parts/Cylinder Heads","")</f>
        <v/>
      </c>
    </row>
    <row r="145">
      <c r="C145" t="str">
        <f>IF(NOT(ISBLANK($A145)),"33617","")</f>
        <v/>
      </c>
      <c r="D145" t="str">
        <f>IF(NOT(ISBLANK($A145)),"/eBay Motors/Parts &amp; Accessories/Car &amp; Truck Parts &amp; Accessories/Engines &amp; Engine Parts/Cylinder Heads","")</f>
        <v/>
      </c>
    </row>
    <row r="146">
      <c r="C146" t="str">
        <f>IF(NOT(ISBLANK($A146)),"33617","")</f>
        <v/>
      </c>
      <c r="D146" t="str">
        <f>IF(NOT(ISBLANK($A146)),"/eBay Motors/Parts &amp; Accessories/Car &amp; Truck Parts &amp; Accessories/Engines &amp; Engine Parts/Cylinder Heads","")</f>
        <v/>
      </c>
    </row>
    <row r="147">
      <c r="C147" t="str">
        <f>IF(NOT(ISBLANK($A147)),"33617","")</f>
        <v/>
      </c>
      <c r="D147" t="str">
        <f>IF(NOT(ISBLANK($A147)),"/eBay Motors/Parts &amp; Accessories/Car &amp; Truck Parts &amp; Accessories/Engines &amp; Engine Parts/Cylinder Heads","")</f>
        <v/>
      </c>
    </row>
    <row r="148">
      <c r="C148" t="str">
        <f>IF(NOT(ISBLANK($A148)),"33617","")</f>
        <v/>
      </c>
      <c r="D148" t="str">
        <f>IF(NOT(ISBLANK($A148)),"/eBay Motors/Parts &amp; Accessories/Car &amp; Truck Parts &amp; Accessories/Engines &amp; Engine Parts/Cylinder Heads","")</f>
        <v/>
      </c>
    </row>
    <row r="149">
      <c r="C149" t="str">
        <f>IF(NOT(ISBLANK($A149)),"33617","")</f>
        <v/>
      </c>
      <c r="D149" t="str">
        <f>IF(NOT(ISBLANK($A149)),"/eBay Motors/Parts &amp; Accessories/Car &amp; Truck Parts &amp; Accessories/Engines &amp; Engine Parts/Cylinder Heads","")</f>
        <v/>
      </c>
    </row>
    <row r="150">
      <c r="C150" t="str">
        <f>IF(NOT(ISBLANK($A150)),"33617","")</f>
        <v/>
      </c>
      <c r="D150" t="str">
        <f>IF(NOT(ISBLANK($A150)),"/eBay Motors/Parts &amp; Accessories/Car &amp; Truck Parts &amp; Accessories/Engines &amp; Engine Parts/Cylinder Heads","")</f>
        <v/>
      </c>
    </row>
    <row r="151">
      <c r="C151" t="str">
        <f>IF(NOT(ISBLANK($A151)),"33617","")</f>
        <v/>
      </c>
      <c r="D151" t="str">
        <f>IF(NOT(ISBLANK($A151)),"/eBay Motors/Parts &amp; Accessories/Car &amp; Truck Parts &amp; Accessories/Engines &amp; Engine Parts/Cylinder Heads","")</f>
        <v/>
      </c>
    </row>
    <row r="152">
      <c r="C152" t="str">
        <f>IF(NOT(ISBLANK($A152)),"33617","")</f>
        <v/>
      </c>
      <c r="D152" t="str">
        <f>IF(NOT(ISBLANK($A152)),"/eBay Motors/Parts &amp; Accessories/Car &amp; Truck Parts &amp; Accessories/Engines &amp; Engine Parts/Cylinder Heads","")</f>
        <v/>
      </c>
    </row>
    <row r="153">
      <c r="C153" t="str">
        <f>IF(NOT(ISBLANK($A153)),"33617","")</f>
        <v/>
      </c>
      <c r="D153" t="str">
        <f>IF(NOT(ISBLANK($A153)),"/eBay Motors/Parts &amp; Accessories/Car &amp; Truck Parts &amp; Accessories/Engines &amp; Engine Parts/Cylinder Heads","")</f>
        <v/>
      </c>
    </row>
    <row r="154">
      <c r="C154" t="str">
        <f>IF(NOT(ISBLANK($A154)),"33617","")</f>
        <v/>
      </c>
      <c r="D154" t="str">
        <f>IF(NOT(ISBLANK($A154)),"/eBay Motors/Parts &amp; Accessories/Car &amp; Truck Parts &amp; Accessories/Engines &amp; Engine Parts/Cylinder Heads","")</f>
        <v/>
      </c>
    </row>
    <row r="155">
      <c r="C155" t="str">
        <f>IF(NOT(ISBLANK($A155)),"33617","")</f>
        <v/>
      </c>
      <c r="D155" t="str">
        <f>IF(NOT(ISBLANK($A155)),"/eBay Motors/Parts &amp; Accessories/Car &amp; Truck Parts &amp; Accessories/Engines &amp; Engine Parts/Cylinder Heads","")</f>
        <v/>
      </c>
    </row>
    <row r="156">
      <c r="C156" t="str">
        <f>IF(NOT(ISBLANK($A156)),"33617","")</f>
        <v/>
      </c>
      <c r="D156" t="str">
        <f>IF(NOT(ISBLANK($A156)),"/eBay Motors/Parts &amp; Accessories/Car &amp; Truck Parts &amp; Accessories/Engines &amp; Engine Parts/Cylinder Heads","")</f>
        <v/>
      </c>
    </row>
    <row r="157">
      <c r="C157" t="str">
        <f>IF(NOT(ISBLANK($A157)),"33617","")</f>
        <v/>
      </c>
      <c r="D157" t="str">
        <f>IF(NOT(ISBLANK($A157)),"/eBay Motors/Parts &amp; Accessories/Car &amp; Truck Parts &amp; Accessories/Engines &amp; Engine Parts/Cylinder Heads","")</f>
        <v/>
      </c>
    </row>
    <row r="158">
      <c r="C158" t="str">
        <f>IF(NOT(ISBLANK($A158)),"33617","")</f>
        <v/>
      </c>
      <c r="D158" t="str">
        <f>IF(NOT(ISBLANK($A158)),"/eBay Motors/Parts &amp; Accessories/Car &amp; Truck Parts &amp; Accessories/Engines &amp; Engine Parts/Cylinder Heads","")</f>
        <v/>
      </c>
    </row>
    <row r="159">
      <c r="C159" t="str">
        <f>IF(NOT(ISBLANK($A159)),"33617","")</f>
        <v/>
      </c>
      <c r="D159" t="str">
        <f>IF(NOT(ISBLANK($A159)),"/eBay Motors/Parts &amp; Accessories/Car &amp; Truck Parts &amp; Accessories/Engines &amp; Engine Parts/Cylinder Heads","")</f>
        <v/>
      </c>
    </row>
    <row r="160">
      <c r="C160" t="str">
        <f>IF(NOT(ISBLANK($A160)),"33617","")</f>
        <v/>
      </c>
      <c r="D160" t="str">
        <f>IF(NOT(ISBLANK($A160)),"/eBay Motors/Parts &amp; Accessories/Car &amp; Truck Parts &amp; Accessories/Engines &amp; Engine Parts/Cylinder Heads","")</f>
        <v/>
      </c>
    </row>
    <row r="161">
      <c r="C161" t="str">
        <f>IF(NOT(ISBLANK($A161)),"33617","")</f>
        <v/>
      </c>
      <c r="D161" t="str">
        <f>IF(NOT(ISBLANK($A161)),"/eBay Motors/Parts &amp; Accessories/Car &amp; Truck Parts &amp; Accessories/Engines &amp; Engine Parts/Cylinder Heads","")</f>
        <v/>
      </c>
    </row>
    <row r="162">
      <c r="C162" t="str">
        <f>IF(NOT(ISBLANK($A162)),"33617","")</f>
        <v/>
      </c>
      <c r="D162" t="str">
        <f>IF(NOT(ISBLANK($A162)),"/eBay Motors/Parts &amp; Accessories/Car &amp; Truck Parts &amp; Accessories/Engines &amp; Engine Parts/Cylinder Heads","")</f>
        <v/>
      </c>
    </row>
    <row r="163">
      <c r="C163" t="str">
        <f>IF(NOT(ISBLANK($A163)),"33617","")</f>
        <v/>
      </c>
      <c r="D163" t="str">
        <f>IF(NOT(ISBLANK($A163)),"/eBay Motors/Parts &amp; Accessories/Car &amp; Truck Parts &amp; Accessories/Engines &amp; Engine Parts/Cylinder Heads","")</f>
        <v/>
      </c>
    </row>
    <row r="164">
      <c r="C164" t="str">
        <f>IF(NOT(ISBLANK($A164)),"33617","")</f>
        <v/>
      </c>
      <c r="D164" t="str">
        <f>IF(NOT(ISBLANK($A164)),"/eBay Motors/Parts &amp; Accessories/Car &amp; Truck Parts &amp; Accessories/Engines &amp; Engine Parts/Cylinder Heads","")</f>
        <v/>
      </c>
    </row>
    <row r="165">
      <c r="C165" t="str">
        <f>IF(NOT(ISBLANK($A165)),"33617","")</f>
        <v/>
      </c>
      <c r="D165" t="str">
        <f>IF(NOT(ISBLANK($A165)),"/eBay Motors/Parts &amp; Accessories/Car &amp; Truck Parts &amp; Accessories/Engines &amp; Engine Parts/Cylinder Heads","")</f>
        <v/>
      </c>
    </row>
    <row r="166">
      <c r="C166" t="str">
        <f>IF(NOT(ISBLANK($A166)),"33617","")</f>
        <v/>
      </c>
      <c r="D166" t="str">
        <f>IF(NOT(ISBLANK($A166)),"/eBay Motors/Parts &amp; Accessories/Car &amp; Truck Parts &amp; Accessories/Engines &amp; Engine Parts/Cylinder Heads","")</f>
        <v/>
      </c>
    </row>
    <row r="167">
      <c r="C167" t="str">
        <f>IF(NOT(ISBLANK($A167)),"33617","")</f>
        <v/>
      </c>
      <c r="D167" t="str">
        <f>IF(NOT(ISBLANK($A167)),"/eBay Motors/Parts &amp; Accessories/Car &amp; Truck Parts &amp; Accessories/Engines &amp; Engine Parts/Cylinder Heads","")</f>
        <v/>
      </c>
    </row>
    <row r="168">
      <c r="C168" t="str">
        <f>IF(NOT(ISBLANK($A168)),"33617","")</f>
        <v/>
      </c>
      <c r="D168" t="str">
        <f>IF(NOT(ISBLANK($A168)),"/eBay Motors/Parts &amp; Accessories/Car &amp; Truck Parts &amp; Accessories/Engines &amp; Engine Parts/Cylinder Heads","")</f>
        <v/>
      </c>
    </row>
    <row r="169">
      <c r="C169" t="str">
        <f>IF(NOT(ISBLANK($A169)),"33617","")</f>
        <v/>
      </c>
      <c r="D169" t="str">
        <f>IF(NOT(ISBLANK($A169)),"/eBay Motors/Parts &amp; Accessories/Car &amp; Truck Parts &amp; Accessories/Engines &amp; Engine Parts/Cylinder Heads","")</f>
        <v/>
      </c>
    </row>
    <row r="170">
      <c r="C170" t="str">
        <f>IF(NOT(ISBLANK($A170)),"33617","")</f>
        <v/>
      </c>
      <c r="D170" t="str">
        <f>IF(NOT(ISBLANK($A170)),"/eBay Motors/Parts &amp; Accessories/Car &amp; Truck Parts &amp; Accessories/Engines &amp; Engine Parts/Cylinder Heads","")</f>
        <v/>
      </c>
    </row>
    <row r="171">
      <c r="C171" t="str">
        <f>IF(NOT(ISBLANK($A171)),"33617","")</f>
        <v/>
      </c>
      <c r="D171" t="str">
        <f>IF(NOT(ISBLANK($A171)),"/eBay Motors/Parts &amp; Accessories/Car &amp; Truck Parts &amp; Accessories/Engines &amp; Engine Parts/Cylinder Heads","")</f>
        <v/>
      </c>
    </row>
    <row r="172">
      <c r="C172" t="str">
        <f>IF(NOT(ISBLANK($A172)),"33617","")</f>
        <v/>
      </c>
      <c r="D172" t="str">
        <f>IF(NOT(ISBLANK($A172)),"/eBay Motors/Parts &amp; Accessories/Car &amp; Truck Parts &amp; Accessories/Engines &amp; Engine Parts/Cylinder Heads","")</f>
        <v/>
      </c>
    </row>
    <row r="173">
      <c r="C173" t="str">
        <f>IF(NOT(ISBLANK($A173)),"33617","")</f>
        <v/>
      </c>
      <c r="D173" t="str">
        <f>IF(NOT(ISBLANK($A173)),"/eBay Motors/Parts &amp; Accessories/Car &amp; Truck Parts &amp; Accessories/Engines &amp; Engine Parts/Cylinder Heads","")</f>
        <v/>
      </c>
    </row>
    <row r="174">
      <c r="C174" t="str">
        <f>IF(NOT(ISBLANK($A174)),"33617","")</f>
        <v/>
      </c>
      <c r="D174" t="str">
        <f>IF(NOT(ISBLANK($A174)),"/eBay Motors/Parts &amp; Accessories/Car &amp; Truck Parts &amp; Accessories/Engines &amp; Engine Parts/Cylinder Heads","")</f>
        <v/>
      </c>
    </row>
    <row r="175">
      <c r="C175" t="str">
        <f>IF(NOT(ISBLANK($A175)),"33617","")</f>
        <v/>
      </c>
      <c r="D175" t="str">
        <f>IF(NOT(ISBLANK($A175)),"/eBay Motors/Parts &amp; Accessories/Car &amp; Truck Parts &amp; Accessories/Engines &amp; Engine Parts/Cylinder Heads","")</f>
        <v/>
      </c>
    </row>
    <row r="176">
      <c r="C176" t="str">
        <f>IF(NOT(ISBLANK($A176)),"33617","")</f>
        <v/>
      </c>
      <c r="D176" t="str">
        <f>IF(NOT(ISBLANK($A176)),"/eBay Motors/Parts &amp; Accessories/Car &amp; Truck Parts &amp; Accessories/Engines &amp; Engine Parts/Cylinder Heads","")</f>
        <v/>
      </c>
    </row>
    <row r="177">
      <c r="C177" t="str">
        <f>IF(NOT(ISBLANK($A177)),"33617","")</f>
        <v/>
      </c>
      <c r="D177" t="str">
        <f>IF(NOT(ISBLANK($A177)),"/eBay Motors/Parts &amp; Accessories/Car &amp; Truck Parts &amp; Accessories/Engines &amp; Engine Parts/Cylinder Heads","")</f>
        <v/>
      </c>
    </row>
    <row r="178">
      <c r="C178" t="str">
        <f>IF(NOT(ISBLANK($A178)),"33617","")</f>
        <v/>
      </c>
      <c r="D178" t="str">
        <f>IF(NOT(ISBLANK($A178)),"/eBay Motors/Parts &amp; Accessories/Car &amp; Truck Parts &amp; Accessories/Engines &amp; Engine Parts/Cylinder Heads","")</f>
        <v/>
      </c>
    </row>
    <row r="179">
      <c r="C179" t="str">
        <f>IF(NOT(ISBLANK($A179)),"33617","")</f>
        <v/>
      </c>
      <c r="D179" t="str">
        <f>IF(NOT(ISBLANK($A179)),"/eBay Motors/Parts &amp; Accessories/Car &amp; Truck Parts &amp; Accessories/Engines &amp; Engine Parts/Cylinder Heads","")</f>
        <v/>
      </c>
    </row>
    <row r="180">
      <c r="C180" t="str">
        <f>IF(NOT(ISBLANK($A180)),"33617","")</f>
        <v/>
      </c>
      <c r="D180" t="str">
        <f>IF(NOT(ISBLANK($A180)),"/eBay Motors/Parts &amp; Accessories/Car &amp; Truck Parts &amp; Accessories/Engines &amp; Engine Parts/Cylinder Heads","")</f>
        <v/>
      </c>
    </row>
    <row r="181">
      <c r="C181" t="str">
        <f>IF(NOT(ISBLANK($A181)),"33617","")</f>
        <v/>
      </c>
      <c r="D181" t="str">
        <f>IF(NOT(ISBLANK($A181)),"/eBay Motors/Parts &amp; Accessories/Car &amp; Truck Parts &amp; Accessories/Engines &amp; Engine Parts/Cylinder Heads","")</f>
        <v/>
      </c>
    </row>
    <row r="182">
      <c r="C182" t="str">
        <f>IF(NOT(ISBLANK($A182)),"33617","")</f>
        <v/>
      </c>
      <c r="D182" t="str">
        <f>IF(NOT(ISBLANK($A182)),"/eBay Motors/Parts &amp; Accessories/Car &amp; Truck Parts &amp; Accessories/Engines &amp; Engine Parts/Cylinder Heads","")</f>
        <v/>
      </c>
    </row>
    <row r="183">
      <c r="C183" t="str">
        <f>IF(NOT(ISBLANK($A183)),"33617","")</f>
        <v/>
      </c>
      <c r="D183" t="str">
        <f>IF(NOT(ISBLANK($A183)),"/eBay Motors/Parts &amp; Accessories/Car &amp; Truck Parts &amp; Accessories/Engines &amp; Engine Parts/Cylinder Heads","")</f>
        <v/>
      </c>
    </row>
    <row r="184">
      <c r="C184" t="str">
        <f>IF(NOT(ISBLANK($A184)),"33617","")</f>
        <v/>
      </c>
      <c r="D184" t="str">
        <f>IF(NOT(ISBLANK($A184)),"/eBay Motors/Parts &amp; Accessories/Car &amp; Truck Parts &amp; Accessories/Engines &amp; Engine Parts/Cylinder Heads","")</f>
        <v/>
      </c>
    </row>
    <row r="185">
      <c r="C185" t="str">
        <f>IF(NOT(ISBLANK($A185)),"33617","")</f>
        <v/>
      </c>
      <c r="D185" t="str">
        <f>IF(NOT(ISBLANK($A185)),"/eBay Motors/Parts &amp; Accessories/Car &amp; Truck Parts &amp; Accessories/Engines &amp; Engine Parts/Cylinder Heads","")</f>
        <v/>
      </c>
    </row>
    <row r="186">
      <c r="C186" t="str">
        <f>IF(NOT(ISBLANK($A186)),"33617","")</f>
        <v/>
      </c>
      <c r="D186" t="str">
        <f>IF(NOT(ISBLANK($A186)),"/eBay Motors/Parts &amp; Accessories/Car &amp; Truck Parts &amp; Accessories/Engines &amp; Engine Parts/Cylinder Heads","")</f>
        <v/>
      </c>
    </row>
    <row r="187">
      <c r="C187" t="str">
        <f>IF(NOT(ISBLANK($A187)),"33617","")</f>
        <v/>
      </c>
      <c r="D187" t="str">
        <f>IF(NOT(ISBLANK($A187)),"/eBay Motors/Parts &amp; Accessories/Car &amp; Truck Parts &amp; Accessories/Engines &amp; Engine Parts/Cylinder Heads","")</f>
        <v/>
      </c>
    </row>
    <row r="188">
      <c r="C188" t="str">
        <f>IF(NOT(ISBLANK($A188)),"33617","")</f>
        <v/>
      </c>
      <c r="D188" t="str">
        <f>IF(NOT(ISBLANK($A188)),"/eBay Motors/Parts &amp; Accessories/Car &amp; Truck Parts &amp; Accessories/Engines &amp; Engine Parts/Cylinder Heads","")</f>
        <v/>
      </c>
    </row>
    <row r="189">
      <c r="C189" t="str">
        <f>IF(NOT(ISBLANK($A189)),"33617","")</f>
        <v/>
      </c>
      <c r="D189" t="str">
        <f>IF(NOT(ISBLANK($A189)),"/eBay Motors/Parts &amp; Accessories/Car &amp; Truck Parts &amp; Accessories/Engines &amp; Engine Parts/Cylinder Heads","")</f>
        <v/>
      </c>
    </row>
    <row r="190">
      <c r="C190" t="str">
        <f>IF(NOT(ISBLANK($A190)),"33617","")</f>
        <v/>
      </c>
      <c r="D190" t="str">
        <f>IF(NOT(ISBLANK($A190)),"/eBay Motors/Parts &amp; Accessories/Car &amp; Truck Parts &amp; Accessories/Engines &amp; Engine Parts/Cylinder Heads","")</f>
        <v/>
      </c>
    </row>
    <row r="191">
      <c r="C191" t="str">
        <f>IF(NOT(ISBLANK($A191)),"33617","")</f>
        <v/>
      </c>
      <c r="D191" t="str">
        <f>IF(NOT(ISBLANK($A191)),"/eBay Motors/Parts &amp; Accessories/Car &amp; Truck Parts &amp; Accessories/Engines &amp; Engine Parts/Cylinder Heads","")</f>
        <v/>
      </c>
    </row>
    <row r="192">
      <c r="C192" t="str">
        <f>IF(NOT(ISBLANK($A192)),"33617","")</f>
        <v/>
      </c>
      <c r="D192" t="str">
        <f>IF(NOT(ISBLANK($A192)),"/eBay Motors/Parts &amp; Accessories/Car &amp; Truck Parts &amp; Accessories/Engines &amp; Engine Parts/Cylinder Heads","")</f>
        <v/>
      </c>
    </row>
    <row r="193">
      <c r="C193" t="str">
        <f>IF(NOT(ISBLANK($A193)),"33617","")</f>
        <v/>
      </c>
      <c r="D193" t="str">
        <f>IF(NOT(ISBLANK($A193)),"/eBay Motors/Parts &amp; Accessories/Car &amp; Truck Parts &amp; Accessories/Engines &amp; Engine Parts/Cylinder Heads","")</f>
        <v/>
      </c>
    </row>
    <row r="194">
      <c r="C194" t="str">
        <f>IF(NOT(ISBLANK($A194)),"33617","")</f>
        <v/>
      </c>
      <c r="D194" t="str">
        <f>IF(NOT(ISBLANK($A194)),"/eBay Motors/Parts &amp; Accessories/Car &amp; Truck Parts &amp; Accessories/Engines &amp; Engine Parts/Cylinder Heads","")</f>
        <v/>
      </c>
    </row>
    <row r="195">
      <c r="C195" t="str">
        <f>IF(NOT(ISBLANK($A195)),"33617","")</f>
        <v/>
      </c>
      <c r="D195" t="str">
        <f>IF(NOT(ISBLANK($A195)),"/eBay Motors/Parts &amp; Accessories/Car &amp; Truck Parts &amp; Accessories/Engines &amp; Engine Parts/Cylinder Heads","")</f>
        <v/>
      </c>
    </row>
    <row r="196">
      <c r="C196" t="str">
        <f>IF(NOT(ISBLANK($A196)),"33617","")</f>
        <v/>
      </c>
      <c r="D196" t="str">
        <f>IF(NOT(ISBLANK($A196)),"/eBay Motors/Parts &amp; Accessories/Car &amp; Truck Parts &amp; Accessories/Engines &amp; Engine Parts/Cylinder Heads","")</f>
        <v/>
      </c>
    </row>
    <row r="197">
      <c r="C197" t="str">
        <f>IF(NOT(ISBLANK($A197)),"33617","")</f>
        <v/>
      </c>
      <c r="D197" t="str">
        <f>IF(NOT(ISBLANK($A197)),"/eBay Motors/Parts &amp; Accessories/Car &amp; Truck Parts &amp; Accessories/Engines &amp; Engine Parts/Cylinder Heads","")</f>
        <v/>
      </c>
    </row>
    <row r="198">
      <c r="C198" t="str">
        <f>IF(NOT(ISBLANK($A198)),"33617","")</f>
        <v/>
      </c>
      <c r="D198" t="str">
        <f>IF(NOT(ISBLANK($A198)),"/eBay Motors/Parts &amp; Accessories/Car &amp; Truck Parts &amp; Accessories/Engines &amp; Engine Parts/Cylinder Heads","")</f>
        <v/>
      </c>
    </row>
    <row r="199">
      <c r="C199" t="str">
        <f>IF(NOT(ISBLANK($A199)),"33617","")</f>
        <v/>
      </c>
      <c r="D199" t="str">
        <f>IF(NOT(ISBLANK($A199)),"/eBay Motors/Parts &amp; Accessories/Car &amp; Truck Parts &amp; Accessories/Engines &amp; Engine Parts/Cylinder Heads","")</f>
        <v/>
      </c>
    </row>
    <row r="200">
      <c r="C200" t="str">
        <f>IF(NOT(ISBLANK($A200)),"33617","")</f>
        <v/>
      </c>
      <c r="D200" t="str">
        <f>IF(NOT(ISBLANK($A200)),"/eBay Motors/Parts &amp; Accessories/Car &amp; Truck Parts &amp; Accessories/Engines &amp; Engine Parts/Cylinder Heads","")</f>
        <v/>
      </c>
    </row>
    <row r="201">
      <c r="C201" t="str">
        <f>IF(NOT(ISBLANK($A201)),"33617","")</f>
        <v/>
      </c>
      <c r="D201" t="str">
        <f>IF(NOT(ISBLANK($A201)),"/eBay Motors/Parts &amp; Accessories/Car &amp; Truck Parts &amp; Accessories/Engines &amp; Engine Parts/Cylinder Heads","")</f>
        <v/>
      </c>
    </row>
    <row r="202">
      <c r="C202" t="str">
        <f>IF(NOT(ISBLANK($A202)),"33617","")</f>
        <v/>
      </c>
      <c r="D202" t="str">
        <f>IF(NOT(ISBLANK($A202)),"/eBay Motors/Parts &amp; Accessories/Car &amp; Truck Parts &amp; Accessories/Engines &amp; Engine Parts/Cylinder Heads","")</f>
        <v/>
      </c>
    </row>
    <row r="203">
      <c r="C203" t="str">
        <f>IF(NOT(ISBLANK($A203)),"33617","")</f>
        <v/>
      </c>
      <c r="D203" t="str">
        <f>IF(NOT(ISBLANK($A203)),"/eBay Motors/Parts &amp; Accessories/Car &amp; Truck Parts &amp; Accessories/Engines &amp; Engine Parts/Cylinder Heads","")</f>
        <v/>
      </c>
    </row>
    <row r="204">
      <c r="C204" t="str">
        <f>IF(NOT(ISBLANK($A204)),"33617","")</f>
        <v/>
      </c>
      <c r="D204" t="str">
        <f>IF(NOT(ISBLANK($A204)),"/eBay Motors/Parts &amp; Accessories/Car &amp; Truck Parts &amp; Accessories/Engines &amp; Engine Parts/Cylinder Heads","")</f>
        <v/>
      </c>
    </row>
    <row r="205">
      <c r="C205" t="str">
        <f>IF(NOT(ISBLANK($A205)),"33617","")</f>
        <v/>
      </c>
      <c r="D205" t="str">
        <f>IF(NOT(ISBLANK($A205)),"/eBay Motors/Parts &amp; Accessories/Car &amp; Truck Parts &amp; Accessories/Engines &amp; Engine Parts/Cylinder Heads","")</f>
        <v/>
      </c>
    </row>
    <row r="206">
      <c r="C206" t="str">
        <f>IF(NOT(ISBLANK($A206)),"33617","")</f>
        <v/>
      </c>
      <c r="D206" t="str">
        <f>IF(NOT(ISBLANK($A206)),"/eBay Motors/Parts &amp; Accessories/Car &amp; Truck Parts &amp; Accessories/Engines &amp; Engine Parts/Cylinder Heads","")</f>
        <v/>
      </c>
    </row>
    <row r="207">
      <c r="C207" t="str">
        <f>IF(NOT(ISBLANK($A207)),"33617","")</f>
        <v/>
      </c>
      <c r="D207" t="str">
        <f>IF(NOT(ISBLANK($A207)),"/eBay Motors/Parts &amp; Accessories/Car &amp; Truck Parts &amp; Accessories/Engines &amp; Engine Parts/Cylinder Heads","")</f>
        <v/>
      </c>
    </row>
    <row r="208">
      <c r="C208" t="str">
        <f>IF(NOT(ISBLANK($A208)),"33617","")</f>
        <v/>
      </c>
      <c r="D208" t="str">
        <f>IF(NOT(ISBLANK($A208)),"/eBay Motors/Parts &amp; Accessories/Car &amp; Truck Parts &amp; Accessories/Engines &amp; Engine Parts/Cylinder Heads","")</f>
        <v/>
      </c>
    </row>
    <row r="209">
      <c r="C209" t="str">
        <f>IF(NOT(ISBLANK($A209)),"33617","")</f>
        <v/>
      </c>
      <c r="D209" t="str">
        <f>IF(NOT(ISBLANK($A209)),"/eBay Motors/Parts &amp; Accessories/Car &amp; Truck Parts &amp; Accessories/Engines &amp; Engine Parts/Cylinder Heads","")</f>
        <v/>
      </c>
    </row>
    <row r="210">
      <c r="C210" t="str">
        <f>IF(NOT(ISBLANK($A210)),"33617","")</f>
        <v/>
      </c>
      <c r="D210" t="str">
        <f>IF(NOT(ISBLANK($A210)),"/eBay Motors/Parts &amp; Accessories/Car &amp; Truck Parts &amp; Accessories/Engines &amp; Engine Parts/Cylinder Heads","")</f>
        <v/>
      </c>
    </row>
    <row r="211">
      <c r="C211" t="str">
        <f>IF(NOT(ISBLANK($A211)),"33617","")</f>
        <v/>
      </c>
      <c r="D211" t="str">
        <f>IF(NOT(ISBLANK($A211)),"/eBay Motors/Parts &amp; Accessories/Car &amp; Truck Parts &amp; Accessories/Engines &amp; Engine Parts/Cylinder Heads","")</f>
        <v/>
      </c>
    </row>
    <row r="212">
      <c r="C212" t="str">
        <f>IF(NOT(ISBLANK($A212)),"33617","")</f>
        <v/>
      </c>
      <c r="D212" t="str">
        <f>IF(NOT(ISBLANK($A212)),"/eBay Motors/Parts &amp; Accessories/Car &amp; Truck Parts &amp; Accessories/Engines &amp; Engine Parts/Cylinder Heads","")</f>
        <v/>
      </c>
    </row>
    <row r="213">
      <c r="C213" t="str">
        <f>IF(NOT(ISBLANK($A213)),"33617","")</f>
        <v/>
      </c>
      <c r="D213" t="str">
        <f>IF(NOT(ISBLANK($A213)),"/eBay Motors/Parts &amp; Accessories/Car &amp; Truck Parts &amp; Accessories/Engines &amp; Engine Parts/Cylinder Heads","")</f>
        <v/>
      </c>
    </row>
    <row r="214">
      <c r="C214" t="str">
        <f>IF(NOT(ISBLANK($A214)),"33617","")</f>
        <v/>
      </c>
      <c r="D214" t="str">
        <f>IF(NOT(ISBLANK($A214)),"/eBay Motors/Parts &amp; Accessories/Car &amp; Truck Parts &amp; Accessories/Engines &amp; Engine Parts/Cylinder Heads","")</f>
        <v/>
      </c>
    </row>
    <row r="215">
      <c r="C215" t="str">
        <f>IF(NOT(ISBLANK($A215)),"33617","")</f>
        <v/>
      </c>
      <c r="D215" t="str">
        <f>IF(NOT(ISBLANK($A215)),"/eBay Motors/Parts &amp; Accessories/Car &amp; Truck Parts &amp; Accessories/Engines &amp; Engine Parts/Cylinder Heads","")</f>
        <v/>
      </c>
    </row>
    <row r="216">
      <c r="C216" t="str">
        <f>IF(NOT(ISBLANK($A216)),"33617","")</f>
        <v/>
      </c>
      <c r="D216" t="str">
        <f>IF(NOT(ISBLANK($A216)),"/eBay Motors/Parts &amp; Accessories/Car &amp; Truck Parts &amp; Accessories/Engines &amp; Engine Parts/Cylinder Heads","")</f>
        <v/>
      </c>
    </row>
    <row r="217">
      <c r="C217" t="str">
        <f>IF(NOT(ISBLANK($A217)),"33617","")</f>
        <v/>
      </c>
      <c r="D217" t="str">
        <f>IF(NOT(ISBLANK($A217)),"/eBay Motors/Parts &amp; Accessories/Car &amp; Truck Parts &amp; Accessories/Engines &amp; Engine Parts/Cylinder Heads","")</f>
        <v/>
      </c>
    </row>
    <row r="218">
      <c r="C218" t="str">
        <f>IF(NOT(ISBLANK($A218)),"33617","")</f>
        <v/>
      </c>
      <c r="D218" t="str">
        <f>IF(NOT(ISBLANK($A218)),"/eBay Motors/Parts &amp; Accessories/Car &amp; Truck Parts &amp; Accessories/Engines &amp; Engine Parts/Cylinder Heads","")</f>
        <v/>
      </c>
    </row>
    <row r="219">
      <c r="C219" t="str">
        <f>IF(NOT(ISBLANK($A219)),"33617","")</f>
        <v/>
      </c>
      <c r="D219" t="str">
        <f>IF(NOT(ISBLANK($A219)),"/eBay Motors/Parts &amp; Accessories/Car &amp; Truck Parts &amp; Accessories/Engines &amp; Engine Parts/Cylinder Heads","")</f>
        <v/>
      </c>
    </row>
    <row r="220">
      <c r="C220" t="str">
        <f>IF(NOT(ISBLANK($A220)),"33617","")</f>
        <v/>
      </c>
      <c r="D220" t="str">
        <f>IF(NOT(ISBLANK($A220)),"/eBay Motors/Parts &amp; Accessories/Car &amp; Truck Parts &amp; Accessories/Engines &amp; Engine Parts/Cylinder Heads","")</f>
        <v/>
      </c>
    </row>
    <row r="221">
      <c r="C221" t="str">
        <f>IF(NOT(ISBLANK($A221)),"33617","")</f>
        <v/>
      </c>
      <c r="D221" t="str">
        <f>IF(NOT(ISBLANK($A221)),"/eBay Motors/Parts &amp; Accessories/Car &amp; Truck Parts &amp; Accessories/Engines &amp; Engine Parts/Cylinder Heads","")</f>
        <v/>
      </c>
    </row>
    <row r="222">
      <c r="C222" t="str">
        <f>IF(NOT(ISBLANK($A222)),"33617","")</f>
        <v/>
      </c>
      <c r="D222" t="str">
        <f>IF(NOT(ISBLANK($A222)),"/eBay Motors/Parts &amp; Accessories/Car &amp; Truck Parts &amp; Accessories/Engines &amp; Engine Parts/Cylinder Heads","")</f>
        <v/>
      </c>
    </row>
    <row r="223">
      <c r="C223" t="str">
        <f>IF(NOT(ISBLANK($A223)),"33617","")</f>
        <v/>
      </c>
      <c r="D223" t="str">
        <f>IF(NOT(ISBLANK($A223)),"/eBay Motors/Parts &amp; Accessories/Car &amp; Truck Parts &amp; Accessories/Engines &amp; Engine Parts/Cylinder Heads","")</f>
        <v/>
      </c>
    </row>
    <row r="224">
      <c r="C224" t="str">
        <f>IF(NOT(ISBLANK($A224)),"33617","")</f>
        <v/>
      </c>
      <c r="D224" t="str">
        <f>IF(NOT(ISBLANK($A224)),"/eBay Motors/Parts &amp; Accessories/Car &amp; Truck Parts &amp; Accessories/Engines &amp; Engine Parts/Cylinder Heads","")</f>
        <v/>
      </c>
    </row>
    <row r="225">
      <c r="C225" t="str">
        <f>IF(NOT(ISBLANK($A225)),"33617","")</f>
        <v/>
      </c>
      <c r="D225" t="str">
        <f>IF(NOT(ISBLANK($A225)),"/eBay Motors/Parts &amp; Accessories/Car &amp; Truck Parts &amp; Accessories/Engines &amp; Engine Parts/Cylinder Heads","")</f>
        <v/>
      </c>
    </row>
    <row r="226">
      <c r="C226" t="str">
        <f>IF(NOT(ISBLANK($A226)),"33617","")</f>
        <v/>
      </c>
      <c r="D226" t="str">
        <f>IF(NOT(ISBLANK($A226)),"/eBay Motors/Parts &amp; Accessories/Car &amp; Truck Parts &amp; Accessories/Engines &amp; Engine Parts/Cylinder Heads","")</f>
        <v/>
      </c>
    </row>
    <row r="227">
      <c r="C227" t="str">
        <f>IF(NOT(ISBLANK($A227)),"33617","")</f>
        <v/>
      </c>
      <c r="D227" t="str">
        <f>IF(NOT(ISBLANK($A227)),"/eBay Motors/Parts &amp; Accessories/Car &amp; Truck Parts &amp; Accessories/Engines &amp; Engine Parts/Cylinder Heads","")</f>
        <v/>
      </c>
    </row>
    <row r="228">
      <c r="C228" t="str">
        <f>IF(NOT(ISBLANK($A228)),"33617","")</f>
        <v/>
      </c>
      <c r="D228" t="str">
        <f>IF(NOT(ISBLANK($A228)),"/eBay Motors/Parts &amp; Accessories/Car &amp; Truck Parts &amp; Accessories/Engines &amp; Engine Parts/Cylinder Heads","")</f>
        <v/>
      </c>
    </row>
    <row r="229">
      <c r="C229" t="str">
        <f>IF(NOT(ISBLANK($A229)),"33617","")</f>
        <v/>
      </c>
      <c r="D229" t="str">
        <f>IF(NOT(ISBLANK($A229)),"/eBay Motors/Parts &amp; Accessories/Car &amp; Truck Parts &amp; Accessories/Engines &amp; Engine Parts/Cylinder Heads","")</f>
        <v/>
      </c>
    </row>
    <row r="230">
      <c r="C230" t="str">
        <f>IF(NOT(ISBLANK($A230)),"33617","")</f>
        <v/>
      </c>
      <c r="D230" t="str">
        <f>IF(NOT(ISBLANK($A230)),"/eBay Motors/Parts &amp; Accessories/Car &amp; Truck Parts &amp; Accessories/Engines &amp; Engine Parts/Cylinder Heads","")</f>
        <v/>
      </c>
    </row>
    <row r="231">
      <c r="C231" t="str">
        <f>IF(NOT(ISBLANK($A231)),"33617","")</f>
        <v/>
      </c>
      <c r="D231" t="str">
        <f>IF(NOT(ISBLANK($A231)),"/eBay Motors/Parts &amp; Accessories/Car &amp; Truck Parts &amp; Accessories/Engines &amp; Engine Parts/Cylinder Heads","")</f>
        <v/>
      </c>
    </row>
    <row r="232">
      <c r="C232" t="str">
        <f>IF(NOT(ISBLANK($A232)),"33617","")</f>
        <v/>
      </c>
      <c r="D232" t="str">
        <f>IF(NOT(ISBLANK($A232)),"/eBay Motors/Parts &amp; Accessories/Car &amp; Truck Parts &amp; Accessories/Engines &amp; Engine Parts/Cylinder Heads","")</f>
        <v/>
      </c>
    </row>
    <row r="233">
      <c r="C233" t="str">
        <f>IF(NOT(ISBLANK($A233)),"33617","")</f>
        <v/>
      </c>
      <c r="D233" t="str">
        <f>IF(NOT(ISBLANK($A233)),"/eBay Motors/Parts &amp; Accessories/Car &amp; Truck Parts &amp; Accessories/Engines &amp; Engine Parts/Cylinder Heads","")</f>
        <v/>
      </c>
    </row>
    <row r="234">
      <c r="C234" t="str">
        <f>IF(NOT(ISBLANK($A234)),"33617","")</f>
        <v/>
      </c>
      <c r="D234" t="str">
        <f>IF(NOT(ISBLANK($A234)),"/eBay Motors/Parts &amp; Accessories/Car &amp; Truck Parts &amp; Accessories/Engines &amp; Engine Parts/Cylinder Heads","")</f>
        <v/>
      </c>
    </row>
    <row r="235">
      <c r="C235" t="str">
        <f>IF(NOT(ISBLANK($A235)),"33617","")</f>
        <v/>
      </c>
      <c r="D235" t="str">
        <f>IF(NOT(ISBLANK($A235)),"/eBay Motors/Parts &amp; Accessories/Car &amp; Truck Parts &amp; Accessories/Engines &amp; Engine Parts/Cylinder Heads","")</f>
        <v/>
      </c>
    </row>
    <row r="236">
      <c r="C236" t="str">
        <f>IF(NOT(ISBLANK($A236)),"33617","")</f>
        <v/>
      </c>
      <c r="D236" t="str">
        <f>IF(NOT(ISBLANK($A236)),"/eBay Motors/Parts &amp; Accessories/Car &amp; Truck Parts &amp; Accessories/Engines &amp; Engine Parts/Cylinder Heads","")</f>
        <v/>
      </c>
    </row>
    <row r="237">
      <c r="C237" t="str">
        <f>IF(NOT(ISBLANK($A237)),"33617","")</f>
        <v/>
      </c>
      <c r="D237" t="str">
        <f>IF(NOT(ISBLANK($A237)),"/eBay Motors/Parts &amp; Accessories/Car &amp; Truck Parts &amp; Accessories/Engines &amp; Engine Parts/Cylinder Heads","")</f>
        <v/>
      </c>
    </row>
    <row r="238">
      <c r="C238" t="str">
        <f>IF(NOT(ISBLANK($A238)),"33617","")</f>
        <v/>
      </c>
      <c r="D238" t="str">
        <f>IF(NOT(ISBLANK($A238)),"/eBay Motors/Parts &amp; Accessories/Car &amp; Truck Parts &amp; Accessories/Engines &amp; Engine Parts/Cylinder Heads","")</f>
        <v/>
      </c>
    </row>
    <row r="239">
      <c r="C239" t="str">
        <f>IF(NOT(ISBLANK($A239)),"33617","")</f>
        <v/>
      </c>
      <c r="D239" t="str">
        <f>IF(NOT(ISBLANK($A239)),"/eBay Motors/Parts &amp; Accessories/Car &amp; Truck Parts &amp; Accessories/Engines &amp; Engine Parts/Cylinder Heads","")</f>
        <v/>
      </c>
    </row>
    <row r="240">
      <c r="C240" t="str">
        <f>IF(NOT(ISBLANK($A240)),"33617","")</f>
        <v/>
      </c>
      <c r="D240" t="str">
        <f>IF(NOT(ISBLANK($A240)),"/eBay Motors/Parts &amp; Accessories/Car &amp; Truck Parts &amp; Accessories/Engines &amp; Engine Parts/Cylinder Heads","")</f>
        <v/>
      </c>
    </row>
    <row r="241">
      <c r="C241" t="str">
        <f>IF(NOT(ISBLANK($A241)),"33617","")</f>
        <v/>
      </c>
      <c r="D241" t="str">
        <f>IF(NOT(ISBLANK($A241)),"/eBay Motors/Parts &amp; Accessories/Car &amp; Truck Parts &amp; Accessories/Engines &amp; Engine Parts/Cylinder Heads","")</f>
        <v/>
      </c>
    </row>
    <row r="242">
      <c r="C242" t="str">
        <f>IF(NOT(ISBLANK($A242)),"33617","")</f>
        <v/>
      </c>
      <c r="D242" t="str">
        <f>IF(NOT(ISBLANK($A242)),"/eBay Motors/Parts &amp; Accessories/Car &amp; Truck Parts &amp; Accessories/Engines &amp; Engine Parts/Cylinder Heads","")</f>
        <v/>
      </c>
    </row>
    <row r="243">
      <c r="C243" t="str">
        <f>IF(NOT(ISBLANK($A243)),"33617","")</f>
        <v/>
      </c>
      <c r="D243" t="str">
        <f>IF(NOT(ISBLANK($A243)),"/eBay Motors/Parts &amp; Accessories/Car &amp; Truck Parts &amp; Accessories/Engines &amp; Engine Parts/Cylinder Heads","")</f>
        <v/>
      </c>
    </row>
    <row r="244">
      <c r="C244" t="str">
        <f>IF(NOT(ISBLANK($A244)),"33617","")</f>
        <v/>
      </c>
      <c r="D244" t="str">
        <f>IF(NOT(ISBLANK($A244)),"/eBay Motors/Parts &amp; Accessories/Car &amp; Truck Parts &amp; Accessories/Engines &amp; Engine Parts/Cylinder Heads","")</f>
        <v/>
      </c>
    </row>
    <row r="245">
      <c r="C245" t="str">
        <f>IF(NOT(ISBLANK($A245)),"33617","")</f>
        <v/>
      </c>
      <c r="D245" t="str">
        <f>IF(NOT(ISBLANK($A245)),"/eBay Motors/Parts &amp; Accessories/Car &amp; Truck Parts &amp; Accessories/Engines &amp; Engine Parts/Cylinder Heads","")</f>
        <v/>
      </c>
    </row>
    <row r="246">
      <c r="C246" t="str">
        <f>IF(NOT(ISBLANK($A246)),"33617","")</f>
        <v/>
      </c>
      <c r="D246" t="str">
        <f>IF(NOT(ISBLANK($A246)),"/eBay Motors/Parts &amp; Accessories/Car &amp; Truck Parts &amp; Accessories/Engines &amp; Engine Parts/Cylinder Heads","")</f>
        <v/>
      </c>
    </row>
    <row r="247">
      <c r="C247" t="str">
        <f>IF(NOT(ISBLANK($A247)),"33617","")</f>
        <v/>
      </c>
      <c r="D247" t="str">
        <f>IF(NOT(ISBLANK($A247)),"/eBay Motors/Parts &amp; Accessories/Car &amp; Truck Parts &amp; Accessories/Engines &amp; Engine Parts/Cylinder Heads","")</f>
        <v/>
      </c>
    </row>
    <row r="248">
      <c r="C248" t="str">
        <f>IF(NOT(ISBLANK($A248)),"33617","")</f>
        <v/>
      </c>
      <c r="D248" t="str">
        <f>IF(NOT(ISBLANK($A248)),"/eBay Motors/Parts &amp; Accessories/Car &amp; Truck Parts &amp; Accessories/Engines &amp; Engine Parts/Cylinder Heads","")</f>
        <v/>
      </c>
    </row>
    <row r="249">
      <c r="C249" t="str">
        <f>IF(NOT(ISBLANK($A249)),"33617","")</f>
        <v/>
      </c>
      <c r="D249" t="str">
        <f>IF(NOT(ISBLANK($A249)),"/eBay Motors/Parts &amp; Accessories/Car &amp; Truck Parts &amp; Accessories/Engines &amp; Engine Parts/Cylinder Heads","")</f>
        <v/>
      </c>
    </row>
    <row r="250">
      <c r="C250" t="str">
        <f>IF(NOT(ISBLANK($A250)),"33617","")</f>
        <v/>
      </c>
      <c r="D250" t="str">
        <f>IF(NOT(ISBLANK($A250)),"/eBay Motors/Parts &amp; Accessories/Car &amp; Truck Parts &amp; Accessories/Engines &amp; Engine Parts/Cylinder Heads","")</f>
        <v/>
      </c>
    </row>
    <row r="251">
      <c r="C251" t="str">
        <f>IF(NOT(ISBLANK($A251)),"33617","")</f>
        <v/>
      </c>
      <c r="D251" t="str">
        <f>IF(NOT(ISBLANK($A251)),"/eBay Motors/Parts &amp; Accessories/Car &amp; Truck Parts &amp; Accessories/Engines &amp; Engine Parts/Cylinder Heads","")</f>
        <v/>
      </c>
    </row>
    <row r="252">
      <c r="C252" t="str">
        <f>IF(NOT(ISBLANK($A252)),"33617","")</f>
        <v/>
      </c>
      <c r="D252" t="str">
        <f>IF(NOT(ISBLANK($A252)),"/eBay Motors/Parts &amp; Accessories/Car &amp; Truck Parts &amp; Accessories/Engines &amp; Engine Parts/Cylinder Heads","")</f>
        <v/>
      </c>
    </row>
    <row r="253">
      <c r="C253" t="str">
        <f>IF(NOT(ISBLANK($A253)),"33617","")</f>
        <v/>
      </c>
      <c r="D253" t="str">
        <f>IF(NOT(ISBLANK($A253)),"/eBay Motors/Parts &amp; Accessories/Car &amp; Truck Parts &amp; Accessories/Engines &amp; Engine Parts/Cylinder Heads","")</f>
        <v/>
      </c>
    </row>
    <row r="254">
      <c r="C254" t="str">
        <f>IF(NOT(ISBLANK($A254)),"33617","")</f>
        <v/>
      </c>
      <c r="D254" t="str">
        <f>IF(NOT(ISBLANK($A254)),"/eBay Motors/Parts &amp; Accessories/Car &amp; Truck Parts &amp; Accessories/Engines &amp; Engine Parts/Cylinder Heads","")</f>
        <v/>
      </c>
    </row>
    <row r="255">
      <c r="C255" t="str">
        <f>IF(NOT(ISBLANK($A255)),"33617","")</f>
        <v/>
      </c>
      <c r="D255" t="str">
        <f>IF(NOT(ISBLANK($A255)),"/eBay Motors/Parts &amp; Accessories/Car &amp; Truck Parts &amp; Accessories/Engines &amp; Engine Parts/Cylinder Heads","")</f>
        <v/>
      </c>
    </row>
    <row r="256">
      <c r="C256" t="str">
        <f>IF(NOT(ISBLANK($A256)),"33617","")</f>
        <v/>
      </c>
      <c r="D256" t="str">
        <f>IF(NOT(ISBLANK($A256)),"/eBay Motors/Parts &amp; Accessories/Car &amp; Truck Parts &amp; Accessories/Engines &amp; Engine Parts/Cylinder Heads","")</f>
        <v/>
      </c>
    </row>
    <row r="257">
      <c r="C257" t="str">
        <f>IF(NOT(ISBLANK($A257)),"33617","")</f>
        <v/>
      </c>
      <c r="D257" t="str">
        <f>IF(NOT(ISBLANK($A257)),"/eBay Motors/Parts &amp; Accessories/Car &amp; Truck Parts &amp; Accessories/Engines &amp; Engine Parts/Cylinder Heads","")</f>
        <v/>
      </c>
    </row>
    <row r="258">
      <c r="C258" t="str">
        <f>IF(NOT(ISBLANK($A258)),"33617","")</f>
        <v/>
      </c>
      <c r="D258" t="str">
        <f>IF(NOT(ISBLANK($A258)),"/eBay Motors/Parts &amp; Accessories/Car &amp; Truck Parts &amp; Accessories/Engines &amp; Engine Parts/Cylinder Heads","")</f>
        <v/>
      </c>
    </row>
    <row r="259">
      <c r="C259" t="str">
        <f>IF(NOT(ISBLANK($A259)),"33617","")</f>
        <v/>
      </c>
      <c r="D259" t="str">
        <f>IF(NOT(ISBLANK($A259)),"/eBay Motors/Parts &amp; Accessories/Car &amp; Truck Parts &amp; Accessories/Engines &amp; Engine Parts/Cylinder Heads","")</f>
        <v/>
      </c>
    </row>
    <row r="260">
      <c r="C260" t="str">
        <f>IF(NOT(ISBLANK($A260)),"33617","")</f>
        <v/>
      </c>
      <c r="D260" t="str">
        <f>IF(NOT(ISBLANK($A260)),"/eBay Motors/Parts &amp; Accessories/Car &amp; Truck Parts &amp; Accessories/Engines &amp; Engine Parts/Cylinder Heads","")</f>
        <v/>
      </c>
    </row>
    <row r="261">
      <c r="C261" t="str">
        <f>IF(NOT(ISBLANK($A261)),"33617","")</f>
        <v/>
      </c>
      <c r="D261" t="str">
        <f>IF(NOT(ISBLANK($A261)),"/eBay Motors/Parts &amp; Accessories/Car &amp; Truck Parts &amp; Accessories/Engines &amp; Engine Parts/Cylinder Heads","")</f>
        <v/>
      </c>
    </row>
    <row r="262">
      <c r="C262" t="str">
        <f>IF(NOT(ISBLANK($A262)),"33617","")</f>
        <v/>
      </c>
      <c r="D262" t="str">
        <f>IF(NOT(ISBLANK($A262)),"/eBay Motors/Parts &amp; Accessories/Car &amp; Truck Parts &amp; Accessories/Engines &amp; Engine Parts/Cylinder Heads","")</f>
        <v/>
      </c>
    </row>
    <row r="263">
      <c r="C263" t="str">
        <f>IF(NOT(ISBLANK($A263)),"33617","")</f>
        <v/>
      </c>
      <c r="D263" t="str">
        <f>IF(NOT(ISBLANK($A263)),"/eBay Motors/Parts &amp; Accessories/Car &amp; Truck Parts &amp; Accessories/Engines &amp; Engine Parts/Cylinder Heads","")</f>
        <v/>
      </c>
    </row>
    <row r="264">
      <c r="C264" t="str">
        <f>IF(NOT(ISBLANK($A264)),"33617","")</f>
        <v/>
      </c>
      <c r="D264" t="str">
        <f>IF(NOT(ISBLANK($A264)),"/eBay Motors/Parts &amp; Accessories/Car &amp; Truck Parts &amp; Accessories/Engines &amp; Engine Parts/Cylinder Heads","")</f>
        <v/>
      </c>
    </row>
    <row r="265">
      <c r="C265" t="str">
        <f>IF(NOT(ISBLANK($A265)),"33617","")</f>
        <v/>
      </c>
      <c r="D265" t="str">
        <f>IF(NOT(ISBLANK($A265)),"/eBay Motors/Parts &amp; Accessories/Car &amp; Truck Parts &amp; Accessories/Engines &amp; Engine Parts/Cylinder Heads","")</f>
        <v/>
      </c>
    </row>
    <row r="266">
      <c r="C266" t="str">
        <f>IF(NOT(ISBLANK($A266)),"33617","")</f>
        <v/>
      </c>
      <c r="D266" t="str">
        <f>IF(NOT(ISBLANK($A266)),"/eBay Motors/Parts &amp; Accessories/Car &amp; Truck Parts &amp; Accessories/Engines &amp; Engine Parts/Cylinder Heads","")</f>
        <v/>
      </c>
    </row>
    <row r="267">
      <c r="C267" t="str">
        <f>IF(NOT(ISBLANK($A267)),"33617","")</f>
        <v/>
      </c>
      <c r="D267" t="str">
        <f>IF(NOT(ISBLANK($A267)),"/eBay Motors/Parts &amp; Accessories/Car &amp; Truck Parts &amp; Accessories/Engines &amp; Engine Parts/Cylinder Heads","")</f>
        <v/>
      </c>
    </row>
    <row r="268">
      <c r="C268" t="str">
        <f>IF(NOT(ISBLANK($A268)),"33617","")</f>
        <v/>
      </c>
      <c r="D268" t="str">
        <f>IF(NOT(ISBLANK($A268)),"/eBay Motors/Parts &amp; Accessories/Car &amp; Truck Parts &amp; Accessories/Engines &amp; Engine Parts/Cylinder Heads","")</f>
        <v/>
      </c>
    </row>
    <row r="269">
      <c r="C269" t="str">
        <f>IF(NOT(ISBLANK($A269)),"33617","")</f>
        <v/>
      </c>
      <c r="D269" t="str">
        <f>IF(NOT(ISBLANK($A269)),"/eBay Motors/Parts &amp; Accessories/Car &amp; Truck Parts &amp; Accessories/Engines &amp; Engine Parts/Cylinder Heads","")</f>
        <v/>
      </c>
    </row>
    <row r="270">
      <c r="C270" t="str">
        <f>IF(NOT(ISBLANK($A270)),"33617","")</f>
        <v/>
      </c>
      <c r="D270" t="str">
        <f>IF(NOT(ISBLANK($A270)),"/eBay Motors/Parts &amp; Accessories/Car &amp; Truck Parts &amp; Accessories/Engines &amp; Engine Parts/Cylinder Heads","")</f>
        <v/>
      </c>
    </row>
    <row r="271">
      <c r="C271" t="str">
        <f>IF(NOT(ISBLANK($A271)),"33617","")</f>
        <v/>
      </c>
      <c r="D271" t="str">
        <f>IF(NOT(ISBLANK($A271)),"/eBay Motors/Parts &amp; Accessories/Car &amp; Truck Parts &amp; Accessories/Engines &amp; Engine Parts/Cylinder Heads","")</f>
        <v/>
      </c>
    </row>
    <row r="272">
      <c r="C272" t="str">
        <f>IF(NOT(ISBLANK($A272)),"33617","")</f>
        <v/>
      </c>
      <c r="D272" t="str">
        <f>IF(NOT(ISBLANK($A272)),"/eBay Motors/Parts &amp; Accessories/Car &amp; Truck Parts &amp; Accessories/Engines &amp; Engine Parts/Cylinder Heads","")</f>
        <v/>
      </c>
    </row>
    <row r="273">
      <c r="C273" t="str">
        <f>IF(NOT(ISBLANK($A273)),"33617","")</f>
        <v/>
      </c>
      <c r="D273" t="str">
        <f>IF(NOT(ISBLANK($A273)),"/eBay Motors/Parts &amp; Accessories/Car &amp; Truck Parts &amp; Accessories/Engines &amp; Engine Parts/Cylinder Heads","")</f>
        <v/>
      </c>
    </row>
    <row r="274">
      <c r="C274" t="str">
        <f>IF(NOT(ISBLANK($A274)),"33617","")</f>
        <v/>
      </c>
      <c r="D274" t="str">
        <f>IF(NOT(ISBLANK($A274)),"/eBay Motors/Parts &amp; Accessories/Car &amp; Truck Parts &amp; Accessories/Engines &amp; Engine Parts/Cylinder Heads","")</f>
        <v/>
      </c>
    </row>
    <row r="275">
      <c r="C275" t="str">
        <f>IF(NOT(ISBLANK($A275)),"33617","")</f>
        <v/>
      </c>
      <c r="D275" t="str">
        <f>IF(NOT(ISBLANK($A275)),"/eBay Motors/Parts &amp; Accessories/Car &amp; Truck Parts &amp; Accessories/Engines &amp; Engine Parts/Cylinder Heads","")</f>
        <v/>
      </c>
    </row>
    <row r="276">
      <c r="C276" t="str">
        <f>IF(NOT(ISBLANK($A276)),"33617","")</f>
        <v/>
      </c>
      <c r="D276" t="str">
        <f>IF(NOT(ISBLANK($A276)),"/eBay Motors/Parts &amp; Accessories/Car &amp; Truck Parts &amp; Accessories/Engines &amp; Engine Parts/Cylinder Heads","")</f>
        <v/>
      </c>
    </row>
    <row r="277">
      <c r="C277" t="str">
        <f>IF(NOT(ISBLANK($A277)),"33617","")</f>
        <v/>
      </c>
      <c r="D277" t="str">
        <f>IF(NOT(ISBLANK($A277)),"/eBay Motors/Parts &amp; Accessories/Car &amp; Truck Parts &amp; Accessories/Engines &amp; Engine Parts/Cylinder Heads","")</f>
        <v/>
      </c>
    </row>
    <row r="278">
      <c r="C278" t="str">
        <f>IF(NOT(ISBLANK($A278)),"33617","")</f>
        <v/>
      </c>
      <c r="D278" t="str">
        <f>IF(NOT(ISBLANK($A278)),"/eBay Motors/Parts &amp; Accessories/Car &amp; Truck Parts &amp; Accessories/Engines &amp; Engine Parts/Cylinder Heads","")</f>
        <v/>
      </c>
    </row>
    <row r="279">
      <c r="C279" t="str">
        <f>IF(NOT(ISBLANK($A279)),"33617","")</f>
        <v/>
      </c>
      <c r="D279" t="str">
        <f>IF(NOT(ISBLANK($A279)),"/eBay Motors/Parts &amp; Accessories/Car &amp; Truck Parts &amp; Accessories/Engines &amp; Engine Parts/Cylinder Heads","")</f>
        <v/>
      </c>
    </row>
    <row r="280">
      <c r="C280" t="str">
        <f>IF(NOT(ISBLANK($A280)),"33617","")</f>
        <v/>
      </c>
      <c r="D280" t="str">
        <f>IF(NOT(ISBLANK($A280)),"/eBay Motors/Parts &amp; Accessories/Car &amp; Truck Parts &amp; Accessories/Engines &amp; Engine Parts/Cylinder Heads","")</f>
        <v/>
      </c>
    </row>
    <row r="281">
      <c r="C281" t="str">
        <f>IF(NOT(ISBLANK($A281)),"33617","")</f>
        <v/>
      </c>
      <c r="D281" t="str">
        <f>IF(NOT(ISBLANK($A281)),"/eBay Motors/Parts &amp; Accessories/Car &amp; Truck Parts &amp; Accessories/Engines &amp; Engine Parts/Cylinder Heads","")</f>
        <v/>
      </c>
    </row>
    <row r="282">
      <c r="C282" t="str">
        <f>IF(NOT(ISBLANK($A282)),"33617","")</f>
        <v/>
      </c>
      <c r="D282" t="str">
        <f>IF(NOT(ISBLANK($A282)),"/eBay Motors/Parts &amp; Accessories/Car &amp; Truck Parts &amp; Accessories/Engines &amp; Engine Parts/Cylinder Heads","")</f>
        <v/>
      </c>
    </row>
    <row r="283">
      <c r="C283" t="str">
        <f>IF(NOT(ISBLANK($A283)),"33617","")</f>
        <v/>
      </c>
      <c r="D283" t="str">
        <f>IF(NOT(ISBLANK($A283)),"/eBay Motors/Parts &amp; Accessories/Car &amp; Truck Parts &amp; Accessories/Engines &amp; Engine Parts/Cylinder Heads","")</f>
        <v/>
      </c>
    </row>
    <row r="284">
      <c r="C284" t="str">
        <f>IF(NOT(ISBLANK($A284)),"33617","")</f>
        <v/>
      </c>
      <c r="D284" t="str">
        <f>IF(NOT(ISBLANK($A284)),"/eBay Motors/Parts &amp; Accessories/Car &amp; Truck Parts &amp; Accessories/Engines &amp; Engine Parts/Cylinder Heads","")</f>
        <v/>
      </c>
    </row>
    <row r="285">
      <c r="C285" t="str">
        <f>IF(NOT(ISBLANK($A285)),"33617","")</f>
        <v/>
      </c>
      <c r="D285" t="str">
        <f>IF(NOT(ISBLANK($A285)),"/eBay Motors/Parts &amp; Accessories/Car &amp; Truck Parts &amp; Accessories/Engines &amp; Engine Parts/Cylinder Heads","")</f>
        <v/>
      </c>
    </row>
    <row r="286">
      <c r="C286" t="str">
        <f>IF(NOT(ISBLANK($A286)),"33617","")</f>
        <v/>
      </c>
      <c r="D286" t="str">
        <f>IF(NOT(ISBLANK($A286)),"/eBay Motors/Parts &amp; Accessories/Car &amp; Truck Parts &amp; Accessories/Engines &amp; Engine Parts/Cylinder Heads","")</f>
        <v/>
      </c>
    </row>
    <row r="287">
      <c r="C287" t="str">
        <f>IF(NOT(ISBLANK($A287)),"33617","")</f>
        <v/>
      </c>
      <c r="D287" t="str">
        <f>IF(NOT(ISBLANK($A287)),"/eBay Motors/Parts &amp; Accessories/Car &amp; Truck Parts &amp; Accessories/Engines &amp; Engine Parts/Cylinder Heads","")</f>
        <v/>
      </c>
    </row>
    <row r="288">
      <c r="C288" t="str">
        <f>IF(NOT(ISBLANK($A288)),"33617","")</f>
        <v/>
      </c>
      <c r="D288" t="str">
        <f>IF(NOT(ISBLANK($A288)),"/eBay Motors/Parts &amp; Accessories/Car &amp; Truck Parts &amp; Accessories/Engines &amp; Engine Parts/Cylinder Heads","")</f>
        <v/>
      </c>
    </row>
    <row r="289">
      <c r="C289" t="str">
        <f>IF(NOT(ISBLANK($A289)),"33617","")</f>
        <v/>
      </c>
      <c r="D289" t="str">
        <f>IF(NOT(ISBLANK($A289)),"/eBay Motors/Parts &amp; Accessories/Car &amp; Truck Parts &amp; Accessories/Engines &amp; Engine Parts/Cylinder Heads","")</f>
        <v/>
      </c>
    </row>
    <row r="290">
      <c r="C290" t="str">
        <f>IF(NOT(ISBLANK($A290)),"33617","")</f>
        <v/>
      </c>
      <c r="D290" t="str">
        <f>IF(NOT(ISBLANK($A290)),"/eBay Motors/Parts &amp; Accessories/Car &amp; Truck Parts &amp; Accessories/Engines &amp; Engine Parts/Cylinder Heads","")</f>
        <v/>
      </c>
    </row>
    <row r="291">
      <c r="C291" t="str">
        <f>IF(NOT(ISBLANK($A291)),"33617","")</f>
        <v/>
      </c>
      <c r="D291" t="str">
        <f>IF(NOT(ISBLANK($A291)),"/eBay Motors/Parts &amp; Accessories/Car &amp; Truck Parts &amp; Accessories/Engines &amp; Engine Parts/Cylinder Heads","")</f>
        <v/>
      </c>
    </row>
    <row r="292">
      <c r="C292" t="str">
        <f>IF(NOT(ISBLANK($A292)),"33617","")</f>
        <v/>
      </c>
      <c r="D292" t="str">
        <f>IF(NOT(ISBLANK($A292)),"/eBay Motors/Parts &amp; Accessories/Car &amp; Truck Parts &amp; Accessories/Engines &amp; Engine Parts/Cylinder Heads","")</f>
        <v/>
      </c>
    </row>
    <row r="293">
      <c r="C293" t="str">
        <f>IF(NOT(ISBLANK($A293)),"33617","")</f>
        <v/>
      </c>
      <c r="D293" t="str">
        <f>IF(NOT(ISBLANK($A293)),"/eBay Motors/Parts &amp; Accessories/Car &amp; Truck Parts &amp; Accessories/Engines &amp; Engine Parts/Cylinder Heads","")</f>
        <v/>
      </c>
    </row>
    <row r="294">
      <c r="C294" t="str">
        <f>IF(NOT(ISBLANK($A294)),"33617","")</f>
        <v/>
      </c>
      <c r="D294" t="str">
        <f>IF(NOT(ISBLANK($A294)),"/eBay Motors/Parts &amp; Accessories/Car &amp; Truck Parts &amp; Accessories/Engines &amp; Engine Parts/Cylinder Heads","")</f>
        <v/>
      </c>
    </row>
    <row r="295">
      <c r="C295" t="str">
        <f>IF(NOT(ISBLANK($A295)),"33617","")</f>
        <v/>
      </c>
      <c r="D295" t="str">
        <f>IF(NOT(ISBLANK($A295)),"/eBay Motors/Parts &amp; Accessories/Car &amp; Truck Parts &amp; Accessories/Engines &amp; Engine Parts/Cylinder Heads","")</f>
        <v/>
      </c>
    </row>
    <row r="296">
      <c r="C296" t="str">
        <f>IF(NOT(ISBLANK($A296)),"33617","")</f>
        <v/>
      </c>
      <c r="D296" t="str">
        <f>IF(NOT(ISBLANK($A296)),"/eBay Motors/Parts &amp; Accessories/Car &amp; Truck Parts &amp; Accessories/Engines &amp; Engine Parts/Cylinder Heads","")</f>
        <v/>
      </c>
    </row>
    <row r="297">
      <c r="C297" t="str">
        <f>IF(NOT(ISBLANK($A297)),"33617","")</f>
        <v/>
      </c>
      <c r="D297" t="str">
        <f>IF(NOT(ISBLANK($A297)),"/eBay Motors/Parts &amp; Accessories/Car &amp; Truck Parts &amp; Accessories/Engines &amp; Engine Parts/Cylinder Heads","")</f>
        <v/>
      </c>
    </row>
    <row r="298">
      <c r="C298" t="str">
        <f>IF(NOT(ISBLANK($A298)),"33617","")</f>
        <v/>
      </c>
      <c r="D298" t="str">
        <f>IF(NOT(ISBLANK($A298)),"/eBay Motors/Parts &amp; Accessories/Car &amp; Truck Parts &amp; Accessories/Engines &amp; Engine Parts/Cylinder Heads","")</f>
        <v/>
      </c>
    </row>
    <row r="299">
      <c r="C299" t="str">
        <f>IF(NOT(ISBLANK($A299)),"33617","")</f>
        <v/>
      </c>
      <c r="D299" t="str">
        <f>IF(NOT(ISBLANK($A299)),"/eBay Motors/Parts &amp; Accessories/Car &amp; Truck Parts &amp; Accessories/Engines &amp; Engine Parts/Cylinder Heads","")</f>
        <v/>
      </c>
    </row>
    <row r="300">
      <c r="C300" t="str">
        <f>IF(NOT(ISBLANK($A300)),"33617","")</f>
        <v/>
      </c>
      <c r="D300" t="str">
        <f>IF(NOT(ISBLANK($A300)),"/eBay Motors/Parts &amp; Accessories/Car &amp; Truck Parts &amp; Accessories/Engines &amp; Engine Parts/Cylinder Heads","")</f>
        <v/>
      </c>
    </row>
    <row r="301">
      <c r="C301" t="str">
        <f>IF(NOT(ISBLANK($A301)),"33617","")</f>
        <v/>
      </c>
      <c r="D301" t="str">
        <f>IF(NOT(ISBLANK($A301)),"/eBay Motors/Parts &amp; Accessories/Car &amp; Truck Parts &amp; Accessories/Engines &amp; Engine Parts/Cylinder Heads","")</f>
        <v/>
      </c>
    </row>
    <row r="302">
      <c r="C302" t="str">
        <f>IF(NOT(ISBLANK($A302)),"33617","")</f>
        <v/>
      </c>
      <c r="D302" t="str">
        <f>IF(NOT(ISBLANK($A302)),"/eBay Motors/Parts &amp; Accessories/Car &amp; Truck Parts &amp; Accessories/Engines &amp; Engine Parts/Cylinder Heads","")</f>
        <v/>
      </c>
    </row>
    <row r="303">
      <c r="C303" t="str">
        <f>IF(NOT(ISBLANK($A303)),"33617","")</f>
        <v/>
      </c>
      <c r="D303" t="str">
        <f>IF(NOT(ISBLANK($A303)),"/eBay Motors/Parts &amp; Accessories/Car &amp; Truck Parts &amp; Accessories/Engines &amp; Engine Parts/Cylinder Heads","")</f>
        <v/>
      </c>
    </row>
    <row r="304">
      <c r="C304" t="str">
        <f>IF(NOT(ISBLANK($A304)),"33617","")</f>
        <v/>
      </c>
      <c r="D304" t="str">
        <f>IF(NOT(ISBLANK($A304)),"/eBay Motors/Parts &amp; Accessories/Car &amp; Truck Parts &amp; Accessories/Engines &amp; Engine Parts/Cylinder Heads","")</f>
        <v/>
      </c>
    </row>
    <row r="305">
      <c r="C305" t="str">
        <f>IF(NOT(ISBLANK($A305)),"33617","")</f>
        <v/>
      </c>
      <c r="D305" t="str">
        <f>IF(NOT(ISBLANK($A305)),"/eBay Motors/Parts &amp; Accessories/Car &amp; Truck Parts &amp; Accessories/Engines &amp; Engine Parts/Cylinder Heads","")</f>
        <v/>
      </c>
    </row>
    <row r="306">
      <c r="C306" t="str">
        <f>IF(NOT(ISBLANK($A306)),"33617","")</f>
        <v/>
      </c>
      <c r="D306" t="str">
        <f>IF(NOT(ISBLANK($A306)),"/eBay Motors/Parts &amp; Accessories/Car &amp; Truck Parts &amp; Accessories/Engines &amp; Engine Parts/Cylinder Heads","")</f>
        <v/>
      </c>
    </row>
    <row r="307">
      <c r="C307" t="str">
        <f>IF(NOT(ISBLANK($A307)),"33617","")</f>
        <v/>
      </c>
      <c r="D307" t="str">
        <f>IF(NOT(ISBLANK($A307)),"/eBay Motors/Parts &amp; Accessories/Car &amp; Truck Parts &amp; Accessories/Engines &amp; Engine Parts/Cylinder Heads","")</f>
        <v/>
      </c>
    </row>
    <row r="308">
      <c r="C308" t="str">
        <f>IF(NOT(ISBLANK($A308)),"33617","")</f>
        <v/>
      </c>
      <c r="D308" t="str">
        <f>IF(NOT(ISBLANK($A308)),"/eBay Motors/Parts &amp; Accessories/Car &amp; Truck Parts &amp; Accessories/Engines &amp; Engine Parts/Cylinder Heads","")</f>
        <v/>
      </c>
    </row>
    <row r="309">
      <c r="C309" t="str">
        <f>IF(NOT(ISBLANK($A309)),"33617","")</f>
        <v/>
      </c>
      <c r="D309" t="str">
        <f>IF(NOT(ISBLANK($A309)),"/eBay Motors/Parts &amp; Accessories/Car &amp; Truck Parts &amp; Accessories/Engines &amp; Engine Parts/Cylinder Heads","")</f>
        <v/>
      </c>
    </row>
    <row r="310">
      <c r="C310" t="str">
        <f>IF(NOT(ISBLANK($A310)),"33617","")</f>
        <v/>
      </c>
      <c r="D310" t="str">
        <f>IF(NOT(ISBLANK($A310)),"/eBay Motors/Parts &amp; Accessories/Car &amp; Truck Parts &amp; Accessories/Engines &amp; Engine Parts/Cylinder Heads","")</f>
        <v/>
      </c>
    </row>
    <row r="311">
      <c r="C311" t="str">
        <f>IF(NOT(ISBLANK($A311)),"33617","")</f>
        <v/>
      </c>
      <c r="D311" t="str">
        <f>IF(NOT(ISBLANK($A311)),"/eBay Motors/Parts &amp; Accessories/Car &amp; Truck Parts &amp; Accessories/Engines &amp; Engine Parts/Cylinder Heads","")</f>
        <v/>
      </c>
    </row>
    <row r="312">
      <c r="C312" t="str">
        <f>IF(NOT(ISBLANK($A312)),"33617","")</f>
        <v/>
      </c>
      <c r="D312" t="str">
        <f>IF(NOT(ISBLANK($A312)),"/eBay Motors/Parts &amp; Accessories/Car &amp; Truck Parts &amp; Accessories/Engines &amp; Engine Parts/Cylinder Heads","")</f>
        <v/>
      </c>
    </row>
    <row r="313">
      <c r="C313" t="str">
        <f>IF(NOT(ISBLANK($A313)),"33617","")</f>
        <v/>
      </c>
      <c r="D313" t="str">
        <f>IF(NOT(ISBLANK($A313)),"/eBay Motors/Parts &amp; Accessories/Car &amp; Truck Parts &amp; Accessories/Engines &amp; Engine Parts/Cylinder Heads","")</f>
        <v/>
      </c>
    </row>
    <row r="314">
      <c r="C314" t="str">
        <f>IF(NOT(ISBLANK($A314)),"33617","")</f>
        <v/>
      </c>
      <c r="D314" t="str">
        <f>IF(NOT(ISBLANK($A314)),"/eBay Motors/Parts &amp; Accessories/Car &amp; Truck Parts &amp; Accessories/Engines &amp; Engine Parts/Cylinder Heads","")</f>
        <v/>
      </c>
    </row>
    <row r="315">
      <c r="C315" t="str">
        <f>IF(NOT(ISBLANK($A315)),"33617","")</f>
        <v/>
      </c>
      <c r="D315" t="str">
        <f>IF(NOT(ISBLANK($A315)),"/eBay Motors/Parts &amp; Accessories/Car &amp; Truck Parts &amp; Accessories/Engines &amp; Engine Parts/Cylinder Heads","")</f>
        <v/>
      </c>
    </row>
    <row r="316">
      <c r="C316" t="str">
        <f>IF(NOT(ISBLANK($A316)),"33617","")</f>
        <v/>
      </c>
      <c r="D316" t="str">
        <f>IF(NOT(ISBLANK($A316)),"/eBay Motors/Parts &amp; Accessories/Car &amp; Truck Parts &amp; Accessories/Engines &amp; Engine Parts/Cylinder Heads","")</f>
        <v/>
      </c>
    </row>
    <row r="317">
      <c r="C317" t="str">
        <f>IF(NOT(ISBLANK($A317)),"33617","")</f>
        <v/>
      </c>
      <c r="D317" t="str">
        <f>IF(NOT(ISBLANK($A317)),"/eBay Motors/Parts &amp; Accessories/Car &amp; Truck Parts &amp; Accessories/Engines &amp; Engine Parts/Cylinder Heads","")</f>
        <v/>
      </c>
    </row>
    <row r="318">
      <c r="C318" t="str">
        <f>IF(NOT(ISBLANK($A318)),"33617","")</f>
        <v/>
      </c>
      <c r="D318" t="str">
        <f>IF(NOT(ISBLANK($A318)),"/eBay Motors/Parts &amp; Accessories/Car &amp; Truck Parts &amp; Accessories/Engines &amp; Engine Parts/Cylinder Heads","")</f>
        <v/>
      </c>
    </row>
    <row r="319">
      <c r="C319" t="str">
        <f>IF(NOT(ISBLANK($A319)),"33617","")</f>
        <v/>
      </c>
      <c r="D319" t="str">
        <f>IF(NOT(ISBLANK($A319)),"/eBay Motors/Parts &amp; Accessories/Car &amp; Truck Parts &amp; Accessories/Engines &amp; Engine Parts/Cylinder Heads","")</f>
        <v/>
      </c>
    </row>
    <row r="320">
      <c r="C320" t="str">
        <f>IF(NOT(ISBLANK($A320)),"33617","")</f>
        <v/>
      </c>
      <c r="D320" t="str">
        <f>IF(NOT(ISBLANK($A320)),"/eBay Motors/Parts &amp; Accessories/Car &amp; Truck Parts &amp; Accessories/Engines &amp; Engine Parts/Cylinder Heads","")</f>
        <v/>
      </c>
    </row>
    <row r="321">
      <c r="C321" t="str">
        <f>IF(NOT(ISBLANK($A321)),"33617","")</f>
        <v/>
      </c>
      <c r="D321" t="str">
        <f>IF(NOT(ISBLANK($A321)),"/eBay Motors/Parts &amp; Accessories/Car &amp; Truck Parts &amp; Accessories/Engines &amp; Engine Parts/Cylinder Heads","")</f>
        <v/>
      </c>
    </row>
    <row r="322">
      <c r="C322" t="str">
        <f>IF(NOT(ISBLANK($A322)),"33617","")</f>
        <v/>
      </c>
      <c r="D322" t="str">
        <f>IF(NOT(ISBLANK($A322)),"/eBay Motors/Parts &amp; Accessories/Car &amp; Truck Parts &amp; Accessories/Engines &amp; Engine Parts/Cylinder Heads","")</f>
        <v/>
      </c>
    </row>
    <row r="323">
      <c r="C323" t="str">
        <f>IF(NOT(ISBLANK($A323)),"33617","")</f>
        <v/>
      </c>
      <c r="D323" t="str">
        <f>IF(NOT(ISBLANK($A323)),"/eBay Motors/Parts &amp; Accessories/Car &amp; Truck Parts &amp; Accessories/Engines &amp; Engine Parts/Cylinder Heads","")</f>
        <v/>
      </c>
    </row>
    <row r="324">
      <c r="C324" t="str">
        <f>IF(NOT(ISBLANK($A324)),"33617","")</f>
        <v/>
      </c>
      <c r="D324" t="str">
        <f>IF(NOT(ISBLANK($A324)),"/eBay Motors/Parts &amp; Accessories/Car &amp; Truck Parts &amp; Accessories/Engines &amp; Engine Parts/Cylinder Heads","")</f>
        <v/>
      </c>
    </row>
    <row r="325">
      <c r="C325" t="str">
        <f>IF(NOT(ISBLANK($A325)),"33617","")</f>
        <v/>
      </c>
      <c r="D325" t="str">
        <f>IF(NOT(ISBLANK($A325)),"/eBay Motors/Parts &amp; Accessories/Car &amp; Truck Parts &amp; Accessories/Engines &amp; Engine Parts/Cylinder Heads","")</f>
        <v/>
      </c>
    </row>
    <row r="326">
      <c r="C326" t="str">
        <f>IF(NOT(ISBLANK($A326)),"33617","")</f>
        <v/>
      </c>
      <c r="D326" t="str">
        <f>IF(NOT(ISBLANK($A326)),"/eBay Motors/Parts &amp; Accessories/Car &amp; Truck Parts &amp; Accessories/Engines &amp; Engine Parts/Cylinder Heads","")</f>
        <v/>
      </c>
    </row>
    <row r="327">
      <c r="C327" t="str">
        <f>IF(NOT(ISBLANK($A327)),"33617","")</f>
        <v/>
      </c>
      <c r="D327" t="str">
        <f>IF(NOT(ISBLANK($A327)),"/eBay Motors/Parts &amp; Accessories/Car &amp; Truck Parts &amp; Accessories/Engines &amp; Engine Parts/Cylinder Heads","")</f>
        <v/>
      </c>
    </row>
    <row r="328">
      <c r="C328" t="str">
        <f>IF(NOT(ISBLANK($A328)),"33617","")</f>
        <v/>
      </c>
      <c r="D328" t="str">
        <f>IF(NOT(ISBLANK($A328)),"/eBay Motors/Parts &amp; Accessories/Car &amp; Truck Parts &amp; Accessories/Engines &amp; Engine Parts/Cylinder Heads","")</f>
        <v/>
      </c>
    </row>
    <row r="329">
      <c r="C329" t="str">
        <f>IF(NOT(ISBLANK($A329)),"33617","")</f>
        <v/>
      </c>
      <c r="D329" t="str">
        <f>IF(NOT(ISBLANK($A329)),"/eBay Motors/Parts &amp; Accessories/Car &amp; Truck Parts &amp; Accessories/Engines &amp; Engine Parts/Cylinder Heads","")</f>
        <v/>
      </c>
    </row>
    <row r="330">
      <c r="C330" t="str">
        <f>IF(NOT(ISBLANK($A330)),"33617","")</f>
        <v/>
      </c>
      <c r="D330" t="str">
        <f>IF(NOT(ISBLANK($A330)),"/eBay Motors/Parts &amp; Accessories/Car &amp; Truck Parts &amp; Accessories/Engines &amp; Engine Parts/Cylinder Heads","")</f>
        <v/>
      </c>
    </row>
    <row r="331">
      <c r="C331" t="str">
        <f>IF(NOT(ISBLANK($A331)),"33617","")</f>
        <v/>
      </c>
      <c r="D331" t="str">
        <f>IF(NOT(ISBLANK($A331)),"/eBay Motors/Parts &amp; Accessories/Car &amp; Truck Parts &amp; Accessories/Engines &amp; Engine Parts/Cylinder Heads","")</f>
        <v/>
      </c>
    </row>
    <row r="332">
      <c r="C332" t="str">
        <f>IF(NOT(ISBLANK($A332)),"33617","")</f>
        <v/>
      </c>
      <c r="D332" t="str">
        <f>IF(NOT(ISBLANK($A332)),"/eBay Motors/Parts &amp; Accessories/Car &amp; Truck Parts &amp; Accessories/Engines &amp; Engine Parts/Cylinder Heads","")</f>
        <v/>
      </c>
    </row>
    <row r="333">
      <c r="C333" t="str">
        <f>IF(NOT(ISBLANK($A333)),"33617","")</f>
        <v/>
      </c>
      <c r="D333" t="str">
        <f>IF(NOT(ISBLANK($A333)),"/eBay Motors/Parts &amp; Accessories/Car &amp; Truck Parts &amp; Accessories/Engines &amp; Engine Parts/Cylinder Heads","")</f>
        <v/>
      </c>
    </row>
    <row r="334">
      <c r="C334" t="str">
        <f>IF(NOT(ISBLANK($A334)),"33617","")</f>
        <v/>
      </c>
      <c r="D334" t="str">
        <f>IF(NOT(ISBLANK($A334)),"/eBay Motors/Parts &amp; Accessories/Car &amp; Truck Parts &amp; Accessories/Engines &amp; Engine Parts/Cylinder Heads","")</f>
        <v/>
      </c>
    </row>
    <row r="335">
      <c r="C335" t="str">
        <f>IF(NOT(ISBLANK($A335)),"33617","")</f>
        <v/>
      </c>
      <c r="D335" t="str">
        <f>IF(NOT(ISBLANK($A335)),"/eBay Motors/Parts &amp; Accessories/Car &amp; Truck Parts &amp; Accessories/Engines &amp; Engine Parts/Cylinder Heads","")</f>
        <v/>
      </c>
    </row>
    <row r="336">
      <c r="C336" t="str">
        <f>IF(NOT(ISBLANK($A336)),"33617","")</f>
        <v/>
      </c>
      <c r="D336" t="str">
        <f>IF(NOT(ISBLANK($A336)),"/eBay Motors/Parts &amp; Accessories/Car &amp; Truck Parts &amp; Accessories/Engines &amp; Engine Parts/Cylinder Heads","")</f>
        <v/>
      </c>
    </row>
    <row r="337">
      <c r="C337" t="str">
        <f>IF(NOT(ISBLANK($A337)),"33617","")</f>
        <v/>
      </c>
      <c r="D337" t="str">
        <f>IF(NOT(ISBLANK($A337)),"/eBay Motors/Parts &amp; Accessories/Car &amp; Truck Parts &amp; Accessories/Engines &amp; Engine Parts/Cylinder Heads","")</f>
        <v/>
      </c>
    </row>
    <row r="338">
      <c r="C338" t="str">
        <f>IF(NOT(ISBLANK($A338)),"33617","")</f>
        <v/>
      </c>
      <c r="D338" t="str">
        <f>IF(NOT(ISBLANK($A338)),"/eBay Motors/Parts &amp; Accessories/Car &amp; Truck Parts &amp; Accessories/Engines &amp; Engine Parts/Cylinder Heads","")</f>
        <v/>
      </c>
    </row>
    <row r="339">
      <c r="C339" t="str">
        <f>IF(NOT(ISBLANK($A339)),"33617","")</f>
        <v/>
      </c>
      <c r="D339" t="str">
        <f>IF(NOT(ISBLANK($A339)),"/eBay Motors/Parts &amp; Accessories/Car &amp; Truck Parts &amp; Accessories/Engines &amp; Engine Parts/Cylinder Heads","")</f>
        <v/>
      </c>
    </row>
    <row r="340">
      <c r="C340" t="str">
        <f>IF(NOT(ISBLANK($A340)),"33617","")</f>
        <v/>
      </c>
      <c r="D340" t="str">
        <f>IF(NOT(ISBLANK($A340)),"/eBay Motors/Parts &amp; Accessories/Car &amp; Truck Parts &amp; Accessories/Engines &amp; Engine Parts/Cylinder Heads","")</f>
        <v/>
      </c>
    </row>
    <row r="341">
      <c r="C341" t="str">
        <f>IF(NOT(ISBLANK($A341)),"33617","")</f>
        <v/>
      </c>
      <c r="D341" t="str">
        <f>IF(NOT(ISBLANK($A341)),"/eBay Motors/Parts &amp; Accessories/Car &amp; Truck Parts &amp; Accessories/Engines &amp; Engine Parts/Cylinder Heads","")</f>
        <v/>
      </c>
    </row>
    <row r="342">
      <c r="C342" t="str">
        <f>IF(NOT(ISBLANK($A342)),"33617","")</f>
        <v/>
      </c>
      <c r="D342" t="str">
        <f>IF(NOT(ISBLANK($A342)),"/eBay Motors/Parts &amp; Accessories/Car &amp; Truck Parts &amp; Accessories/Engines &amp; Engine Parts/Cylinder Heads","")</f>
        <v/>
      </c>
    </row>
    <row r="343">
      <c r="C343" t="str">
        <f>IF(NOT(ISBLANK($A343)),"33617","")</f>
        <v/>
      </c>
      <c r="D343" t="str">
        <f>IF(NOT(ISBLANK($A343)),"/eBay Motors/Parts &amp; Accessories/Car &amp; Truck Parts &amp; Accessories/Engines &amp; Engine Parts/Cylinder Heads","")</f>
        <v/>
      </c>
    </row>
    <row r="344">
      <c r="C344" t="str">
        <f>IF(NOT(ISBLANK($A344)),"33617","")</f>
        <v/>
      </c>
      <c r="D344" t="str">
        <f>IF(NOT(ISBLANK($A344)),"/eBay Motors/Parts &amp; Accessories/Car &amp; Truck Parts &amp; Accessories/Engines &amp; Engine Parts/Cylinder Heads","")</f>
        <v/>
      </c>
    </row>
    <row r="345">
      <c r="C345" t="str">
        <f>IF(NOT(ISBLANK($A345)),"33617","")</f>
        <v/>
      </c>
      <c r="D345" t="str">
        <f>IF(NOT(ISBLANK($A345)),"/eBay Motors/Parts &amp; Accessories/Car &amp; Truck Parts &amp; Accessories/Engines &amp; Engine Parts/Cylinder Heads","")</f>
        <v/>
      </c>
    </row>
    <row r="346">
      <c r="C346" t="str">
        <f>IF(NOT(ISBLANK($A346)),"33617","")</f>
        <v/>
      </c>
      <c r="D346" t="str">
        <f>IF(NOT(ISBLANK($A346)),"/eBay Motors/Parts &amp; Accessories/Car &amp; Truck Parts &amp; Accessories/Engines &amp; Engine Parts/Cylinder Heads","")</f>
        <v/>
      </c>
    </row>
    <row r="347">
      <c r="C347" t="str">
        <f>IF(NOT(ISBLANK($A347)),"33617","")</f>
        <v/>
      </c>
      <c r="D347" t="str">
        <f>IF(NOT(ISBLANK($A347)),"/eBay Motors/Parts &amp; Accessories/Car &amp; Truck Parts &amp; Accessories/Engines &amp; Engine Parts/Cylinder Heads","")</f>
        <v/>
      </c>
    </row>
    <row r="348">
      <c r="C348" t="str">
        <f>IF(NOT(ISBLANK($A348)),"33617","")</f>
        <v/>
      </c>
      <c r="D348" t="str">
        <f>IF(NOT(ISBLANK($A348)),"/eBay Motors/Parts &amp; Accessories/Car &amp; Truck Parts &amp; Accessories/Engines &amp; Engine Parts/Cylinder Heads","")</f>
        <v/>
      </c>
    </row>
    <row r="349">
      <c r="C349" t="str">
        <f>IF(NOT(ISBLANK($A349)),"33617","")</f>
        <v/>
      </c>
      <c r="D349" t="str">
        <f>IF(NOT(ISBLANK($A349)),"/eBay Motors/Parts &amp; Accessories/Car &amp; Truck Parts &amp; Accessories/Engines &amp; Engine Parts/Cylinder Heads","")</f>
        <v/>
      </c>
    </row>
    <row r="350">
      <c r="C350" t="str">
        <f>IF(NOT(ISBLANK($A350)),"33617","")</f>
        <v/>
      </c>
      <c r="D350" t="str">
        <f>IF(NOT(ISBLANK($A350)),"/eBay Motors/Parts &amp; Accessories/Car &amp; Truck Parts &amp; Accessories/Engines &amp; Engine Parts/Cylinder Heads","")</f>
        <v/>
      </c>
    </row>
    <row r="351">
      <c r="C351" t="str">
        <f>IF(NOT(ISBLANK($A351)),"33617","")</f>
        <v/>
      </c>
      <c r="D351" t="str">
        <f>IF(NOT(ISBLANK($A351)),"/eBay Motors/Parts &amp; Accessories/Car &amp; Truck Parts &amp; Accessories/Engines &amp; Engine Parts/Cylinder Heads","")</f>
        <v/>
      </c>
    </row>
    <row r="352">
      <c r="C352" t="str">
        <f>IF(NOT(ISBLANK($A352)),"33617","")</f>
        <v/>
      </c>
      <c r="D352" t="str">
        <f>IF(NOT(ISBLANK($A352)),"/eBay Motors/Parts &amp; Accessories/Car &amp; Truck Parts &amp; Accessories/Engines &amp; Engine Parts/Cylinder Heads","")</f>
        <v/>
      </c>
    </row>
    <row r="353">
      <c r="C353" t="str">
        <f>IF(NOT(ISBLANK($A353)),"33617","")</f>
        <v/>
      </c>
      <c r="D353" t="str">
        <f>IF(NOT(ISBLANK($A353)),"/eBay Motors/Parts &amp; Accessories/Car &amp; Truck Parts &amp; Accessories/Engines &amp; Engine Parts/Cylinder Heads","")</f>
        <v/>
      </c>
    </row>
    <row r="354">
      <c r="C354" t="str">
        <f>IF(NOT(ISBLANK($A354)),"33617","")</f>
        <v/>
      </c>
      <c r="D354" t="str">
        <f>IF(NOT(ISBLANK($A354)),"/eBay Motors/Parts &amp; Accessories/Car &amp; Truck Parts &amp; Accessories/Engines &amp; Engine Parts/Cylinder Heads","")</f>
        <v/>
      </c>
    </row>
    <row r="355">
      <c r="C355" t="str">
        <f>IF(NOT(ISBLANK($A355)),"33617","")</f>
        <v/>
      </c>
      <c r="D355" t="str">
        <f>IF(NOT(ISBLANK($A355)),"/eBay Motors/Parts &amp; Accessories/Car &amp; Truck Parts &amp; Accessories/Engines &amp; Engine Parts/Cylinder Heads","")</f>
        <v/>
      </c>
    </row>
    <row r="356">
      <c r="C356" t="str">
        <f>IF(NOT(ISBLANK($A356)),"33617","")</f>
        <v/>
      </c>
      <c r="D356" t="str">
        <f>IF(NOT(ISBLANK($A356)),"/eBay Motors/Parts &amp; Accessories/Car &amp; Truck Parts &amp; Accessories/Engines &amp; Engine Parts/Cylinder Heads","")</f>
        <v/>
      </c>
    </row>
    <row r="357">
      <c r="C357" t="str">
        <f>IF(NOT(ISBLANK($A357)),"33617","")</f>
        <v/>
      </c>
      <c r="D357" t="str">
        <f>IF(NOT(ISBLANK($A357)),"/eBay Motors/Parts &amp; Accessories/Car &amp; Truck Parts &amp; Accessories/Engines &amp; Engine Parts/Cylinder Heads","")</f>
        <v/>
      </c>
    </row>
    <row r="358">
      <c r="C358" t="str">
        <f>IF(NOT(ISBLANK($A358)),"33617","")</f>
        <v/>
      </c>
      <c r="D358" t="str">
        <f>IF(NOT(ISBLANK($A358)),"/eBay Motors/Parts &amp; Accessories/Car &amp; Truck Parts &amp; Accessories/Engines &amp; Engine Parts/Cylinder Heads","")</f>
        <v/>
      </c>
    </row>
    <row r="359">
      <c r="C359" t="str">
        <f>IF(NOT(ISBLANK($A359)),"33617","")</f>
        <v/>
      </c>
      <c r="D359" t="str">
        <f>IF(NOT(ISBLANK($A359)),"/eBay Motors/Parts &amp; Accessories/Car &amp; Truck Parts &amp; Accessories/Engines &amp; Engine Parts/Cylinder Heads","")</f>
        <v/>
      </c>
    </row>
    <row r="360">
      <c r="C360" t="str">
        <f>IF(NOT(ISBLANK($A360)),"33617","")</f>
        <v/>
      </c>
      <c r="D360" t="str">
        <f>IF(NOT(ISBLANK($A360)),"/eBay Motors/Parts &amp; Accessories/Car &amp; Truck Parts &amp; Accessories/Engines &amp; Engine Parts/Cylinder Heads","")</f>
        <v/>
      </c>
    </row>
    <row r="361">
      <c r="C361" t="str">
        <f>IF(NOT(ISBLANK($A361)),"33617","")</f>
        <v/>
      </c>
      <c r="D361" t="str">
        <f>IF(NOT(ISBLANK($A361)),"/eBay Motors/Parts &amp; Accessories/Car &amp; Truck Parts &amp; Accessories/Engines &amp; Engine Parts/Cylinder Heads","")</f>
        <v/>
      </c>
    </row>
    <row r="362">
      <c r="C362" t="str">
        <f>IF(NOT(ISBLANK($A362)),"33617","")</f>
        <v/>
      </c>
      <c r="D362" t="str">
        <f>IF(NOT(ISBLANK($A362)),"/eBay Motors/Parts &amp; Accessories/Car &amp; Truck Parts &amp; Accessories/Engines &amp; Engine Parts/Cylinder Heads","")</f>
        <v/>
      </c>
    </row>
    <row r="363">
      <c r="C363" t="str">
        <f>IF(NOT(ISBLANK($A363)),"33617","")</f>
        <v/>
      </c>
      <c r="D363" t="str">
        <f>IF(NOT(ISBLANK($A363)),"/eBay Motors/Parts &amp; Accessories/Car &amp; Truck Parts &amp; Accessories/Engines &amp; Engine Parts/Cylinder Heads","")</f>
        <v/>
      </c>
    </row>
    <row r="364">
      <c r="C364" t="str">
        <f>IF(NOT(ISBLANK($A364)),"33617","")</f>
        <v/>
      </c>
      <c r="D364" t="str">
        <f>IF(NOT(ISBLANK($A364)),"/eBay Motors/Parts &amp; Accessories/Car &amp; Truck Parts &amp; Accessories/Engines &amp; Engine Parts/Cylinder Heads","")</f>
        <v/>
      </c>
    </row>
    <row r="365">
      <c r="C365" t="str">
        <f>IF(NOT(ISBLANK($A365)),"33617","")</f>
        <v/>
      </c>
      <c r="D365" t="str">
        <f>IF(NOT(ISBLANK($A365)),"/eBay Motors/Parts &amp; Accessories/Car &amp; Truck Parts &amp; Accessories/Engines &amp; Engine Parts/Cylinder Heads","")</f>
        <v/>
      </c>
    </row>
    <row r="366">
      <c r="C366" t="str">
        <f>IF(NOT(ISBLANK($A366)),"33617","")</f>
        <v/>
      </c>
      <c r="D366" t="str">
        <f>IF(NOT(ISBLANK($A366)),"/eBay Motors/Parts &amp; Accessories/Car &amp; Truck Parts &amp; Accessories/Engines &amp; Engine Parts/Cylinder Heads","")</f>
        <v/>
      </c>
    </row>
    <row r="367">
      <c r="C367" t="str">
        <f>IF(NOT(ISBLANK($A367)),"33617","")</f>
        <v/>
      </c>
      <c r="D367" t="str">
        <f>IF(NOT(ISBLANK($A367)),"/eBay Motors/Parts &amp; Accessories/Car &amp; Truck Parts &amp; Accessories/Engines &amp; Engine Parts/Cylinder Heads","")</f>
        <v/>
      </c>
    </row>
    <row r="368">
      <c r="C368" t="str">
        <f>IF(NOT(ISBLANK($A368)),"33617","")</f>
        <v/>
      </c>
      <c r="D368" t="str">
        <f>IF(NOT(ISBLANK($A368)),"/eBay Motors/Parts &amp; Accessories/Car &amp; Truck Parts &amp; Accessories/Engines &amp; Engine Parts/Cylinder Heads","")</f>
        <v/>
      </c>
    </row>
    <row r="369">
      <c r="C369" t="str">
        <f>IF(NOT(ISBLANK($A369)),"33617","")</f>
        <v/>
      </c>
      <c r="D369" t="str">
        <f>IF(NOT(ISBLANK($A369)),"/eBay Motors/Parts &amp; Accessories/Car &amp; Truck Parts &amp; Accessories/Engines &amp; Engine Parts/Cylinder Heads","")</f>
        <v/>
      </c>
    </row>
    <row r="370">
      <c r="C370" t="str">
        <f>IF(NOT(ISBLANK($A370)),"33617","")</f>
        <v/>
      </c>
      <c r="D370" t="str">
        <f>IF(NOT(ISBLANK($A370)),"/eBay Motors/Parts &amp; Accessories/Car &amp; Truck Parts &amp; Accessories/Engines &amp; Engine Parts/Cylinder Heads","")</f>
        <v/>
      </c>
    </row>
    <row r="371">
      <c r="C371" t="str">
        <f>IF(NOT(ISBLANK($A371)),"33617","")</f>
        <v/>
      </c>
      <c r="D371" t="str">
        <f>IF(NOT(ISBLANK($A371)),"/eBay Motors/Parts &amp; Accessories/Car &amp; Truck Parts &amp; Accessories/Engines &amp; Engine Parts/Cylinder Heads","")</f>
        <v/>
      </c>
    </row>
    <row r="372">
      <c r="C372" t="str">
        <f>IF(NOT(ISBLANK($A372)),"33617","")</f>
        <v/>
      </c>
      <c r="D372" t="str">
        <f>IF(NOT(ISBLANK($A372)),"/eBay Motors/Parts &amp; Accessories/Car &amp; Truck Parts &amp; Accessories/Engines &amp; Engine Parts/Cylinder Heads","")</f>
        <v/>
      </c>
    </row>
    <row r="373">
      <c r="C373" t="str">
        <f>IF(NOT(ISBLANK($A373)),"33617","")</f>
        <v/>
      </c>
      <c r="D373" t="str">
        <f>IF(NOT(ISBLANK($A373)),"/eBay Motors/Parts &amp; Accessories/Car &amp; Truck Parts &amp; Accessories/Engines &amp; Engine Parts/Cylinder Heads","")</f>
        <v/>
      </c>
    </row>
    <row r="374">
      <c r="C374" t="str">
        <f>IF(NOT(ISBLANK($A374)),"33617","")</f>
        <v/>
      </c>
      <c r="D374" t="str">
        <f>IF(NOT(ISBLANK($A374)),"/eBay Motors/Parts &amp; Accessories/Car &amp; Truck Parts &amp; Accessories/Engines &amp; Engine Parts/Cylinder Heads","")</f>
        <v/>
      </c>
    </row>
    <row r="375">
      <c r="C375" t="str">
        <f>IF(NOT(ISBLANK($A375)),"33617","")</f>
        <v/>
      </c>
      <c r="D375" t="str">
        <f>IF(NOT(ISBLANK($A375)),"/eBay Motors/Parts &amp; Accessories/Car &amp; Truck Parts &amp; Accessories/Engines &amp; Engine Parts/Cylinder Heads","")</f>
        <v/>
      </c>
    </row>
    <row r="376">
      <c r="C376" t="str">
        <f>IF(NOT(ISBLANK($A376)),"33617","")</f>
        <v/>
      </c>
      <c r="D376" t="str">
        <f>IF(NOT(ISBLANK($A376)),"/eBay Motors/Parts &amp; Accessories/Car &amp; Truck Parts &amp; Accessories/Engines &amp; Engine Parts/Cylinder Heads","")</f>
        <v/>
      </c>
    </row>
    <row r="377">
      <c r="C377" t="str">
        <f>IF(NOT(ISBLANK($A377)),"33617","")</f>
        <v/>
      </c>
      <c r="D377" t="str">
        <f>IF(NOT(ISBLANK($A377)),"/eBay Motors/Parts &amp; Accessories/Car &amp; Truck Parts &amp; Accessories/Engines &amp; Engine Parts/Cylinder Heads","")</f>
        <v/>
      </c>
    </row>
    <row r="378">
      <c r="C378" t="str">
        <f>IF(NOT(ISBLANK($A378)),"33617","")</f>
        <v/>
      </c>
      <c r="D378" t="str">
        <f>IF(NOT(ISBLANK($A378)),"/eBay Motors/Parts &amp; Accessories/Car &amp; Truck Parts &amp; Accessories/Engines &amp; Engine Parts/Cylinder Heads","")</f>
        <v/>
      </c>
    </row>
    <row r="379">
      <c r="C379" t="str">
        <f>IF(NOT(ISBLANK($A379)),"33617","")</f>
        <v/>
      </c>
      <c r="D379" t="str">
        <f>IF(NOT(ISBLANK($A379)),"/eBay Motors/Parts &amp; Accessories/Car &amp; Truck Parts &amp; Accessories/Engines &amp; Engine Parts/Cylinder Heads","")</f>
        <v/>
      </c>
    </row>
    <row r="380">
      <c r="C380" t="str">
        <f>IF(NOT(ISBLANK($A380)),"33617","")</f>
        <v/>
      </c>
      <c r="D380" t="str">
        <f>IF(NOT(ISBLANK($A380)),"/eBay Motors/Parts &amp; Accessories/Car &amp; Truck Parts &amp; Accessories/Engines &amp; Engine Parts/Cylinder Heads","")</f>
        <v/>
      </c>
    </row>
    <row r="381">
      <c r="C381" t="str">
        <f>IF(NOT(ISBLANK($A381)),"33617","")</f>
        <v/>
      </c>
      <c r="D381" t="str">
        <f>IF(NOT(ISBLANK($A381)),"/eBay Motors/Parts &amp; Accessories/Car &amp; Truck Parts &amp; Accessories/Engines &amp; Engine Parts/Cylinder Heads","")</f>
        <v/>
      </c>
    </row>
    <row r="382">
      <c r="C382" t="str">
        <f>IF(NOT(ISBLANK($A382)),"33617","")</f>
        <v/>
      </c>
      <c r="D382" t="str">
        <f>IF(NOT(ISBLANK($A382)),"/eBay Motors/Parts &amp; Accessories/Car &amp; Truck Parts &amp; Accessories/Engines &amp; Engine Parts/Cylinder Heads","")</f>
        <v/>
      </c>
    </row>
    <row r="383">
      <c r="C383" t="str">
        <f>IF(NOT(ISBLANK($A383)),"33617","")</f>
        <v/>
      </c>
      <c r="D383" t="str">
        <f>IF(NOT(ISBLANK($A383)),"/eBay Motors/Parts &amp; Accessories/Car &amp; Truck Parts &amp; Accessories/Engines &amp; Engine Parts/Cylinder Heads","")</f>
        <v/>
      </c>
    </row>
    <row r="384">
      <c r="C384" t="str">
        <f>IF(NOT(ISBLANK($A384)),"33617","")</f>
        <v/>
      </c>
      <c r="D384" t="str">
        <f>IF(NOT(ISBLANK($A384)),"/eBay Motors/Parts &amp; Accessories/Car &amp; Truck Parts &amp; Accessories/Engines &amp; Engine Parts/Cylinder Heads","")</f>
        <v/>
      </c>
    </row>
    <row r="385">
      <c r="C385" t="str">
        <f>IF(NOT(ISBLANK($A385)),"33617","")</f>
        <v/>
      </c>
      <c r="D385" t="str">
        <f>IF(NOT(ISBLANK($A385)),"/eBay Motors/Parts &amp; Accessories/Car &amp; Truck Parts &amp; Accessories/Engines &amp; Engine Parts/Cylinder Heads","")</f>
        <v/>
      </c>
    </row>
    <row r="386">
      <c r="C386" t="str">
        <f>IF(NOT(ISBLANK($A386)),"33617","")</f>
        <v/>
      </c>
      <c r="D386" t="str">
        <f>IF(NOT(ISBLANK($A386)),"/eBay Motors/Parts &amp; Accessories/Car &amp; Truck Parts &amp; Accessories/Engines &amp; Engine Parts/Cylinder Heads","")</f>
        <v/>
      </c>
    </row>
    <row r="387">
      <c r="C387" t="str">
        <f>IF(NOT(ISBLANK($A387)),"33617","")</f>
        <v/>
      </c>
      <c r="D387" t="str">
        <f>IF(NOT(ISBLANK($A387)),"/eBay Motors/Parts &amp; Accessories/Car &amp; Truck Parts &amp; Accessories/Engines &amp; Engine Parts/Cylinder Heads","")</f>
        <v/>
      </c>
    </row>
    <row r="388">
      <c r="C388" t="str">
        <f>IF(NOT(ISBLANK($A388)),"33617","")</f>
        <v/>
      </c>
      <c r="D388" t="str">
        <f>IF(NOT(ISBLANK($A388)),"/eBay Motors/Parts &amp; Accessories/Car &amp; Truck Parts &amp; Accessories/Engines &amp; Engine Parts/Cylinder Heads","")</f>
        <v/>
      </c>
    </row>
    <row r="389">
      <c r="C389" t="str">
        <f>IF(NOT(ISBLANK($A389)),"33617","")</f>
        <v/>
      </c>
      <c r="D389" t="str">
        <f>IF(NOT(ISBLANK($A389)),"/eBay Motors/Parts &amp; Accessories/Car &amp; Truck Parts &amp; Accessories/Engines &amp; Engine Parts/Cylinder Heads","")</f>
        <v/>
      </c>
    </row>
    <row r="390">
      <c r="C390" t="str">
        <f>IF(NOT(ISBLANK($A390)),"33617","")</f>
        <v/>
      </c>
      <c r="D390" t="str">
        <f>IF(NOT(ISBLANK($A390)),"/eBay Motors/Parts &amp; Accessories/Car &amp; Truck Parts &amp; Accessories/Engines &amp; Engine Parts/Cylinder Heads","")</f>
        <v/>
      </c>
    </row>
    <row r="391">
      <c r="C391" t="str">
        <f>IF(NOT(ISBLANK($A391)),"33617","")</f>
        <v/>
      </c>
      <c r="D391" t="str">
        <f>IF(NOT(ISBLANK($A391)),"/eBay Motors/Parts &amp; Accessories/Car &amp; Truck Parts &amp; Accessories/Engines &amp; Engine Parts/Cylinder Heads","")</f>
        <v/>
      </c>
    </row>
    <row r="392">
      <c r="C392" t="str">
        <f>IF(NOT(ISBLANK($A392)),"33617","")</f>
        <v/>
      </c>
      <c r="D392" t="str">
        <f>IF(NOT(ISBLANK($A392)),"/eBay Motors/Parts &amp; Accessories/Car &amp; Truck Parts &amp; Accessories/Engines &amp; Engine Parts/Cylinder Heads","")</f>
        <v/>
      </c>
    </row>
    <row r="393">
      <c r="C393" t="str">
        <f>IF(NOT(ISBLANK($A393)),"33617","")</f>
        <v/>
      </c>
      <c r="D393" t="str">
        <f>IF(NOT(ISBLANK($A393)),"/eBay Motors/Parts &amp; Accessories/Car &amp; Truck Parts &amp; Accessories/Engines &amp; Engine Parts/Cylinder Heads","")</f>
        <v/>
      </c>
    </row>
    <row r="394">
      <c r="C394" t="str">
        <f>IF(NOT(ISBLANK($A394)),"33617","")</f>
        <v/>
      </c>
      <c r="D394" t="str">
        <f>IF(NOT(ISBLANK($A394)),"/eBay Motors/Parts &amp; Accessories/Car &amp; Truck Parts &amp; Accessories/Engines &amp; Engine Parts/Cylinder Heads","")</f>
        <v/>
      </c>
    </row>
    <row r="395">
      <c r="C395" t="str">
        <f>IF(NOT(ISBLANK($A395)),"33617","")</f>
        <v/>
      </c>
      <c r="D395" t="str">
        <f>IF(NOT(ISBLANK($A395)),"/eBay Motors/Parts &amp; Accessories/Car &amp; Truck Parts &amp; Accessories/Engines &amp; Engine Parts/Cylinder Heads","")</f>
        <v/>
      </c>
    </row>
    <row r="396">
      <c r="C396" t="str">
        <f>IF(NOT(ISBLANK($A396)),"33617","")</f>
        <v/>
      </c>
      <c r="D396" t="str">
        <f>IF(NOT(ISBLANK($A396)),"/eBay Motors/Parts &amp; Accessories/Car &amp; Truck Parts &amp; Accessories/Engines &amp; Engine Parts/Cylinder Heads","")</f>
        <v/>
      </c>
    </row>
    <row r="397">
      <c r="C397" t="str">
        <f>IF(NOT(ISBLANK($A397)),"33617","")</f>
        <v/>
      </c>
      <c r="D397" t="str">
        <f>IF(NOT(ISBLANK($A397)),"/eBay Motors/Parts &amp; Accessories/Car &amp; Truck Parts &amp; Accessories/Engines &amp; Engine Parts/Cylinder Heads","")</f>
        <v/>
      </c>
    </row>
    <row r="398">
      <c r="C398" t="str">
        <f>IF(NOT(ISBLANK($A398)),"33617","")</f>
        <v/>
      </c>
      <c r="D398" t="str">
        <f>IF(NOT(ISBLANK($A398)),"/eBay Motors/Parts &amp; Accessories/Car &amp; Truck Parts &amp; Accessories/Engines &amp; Engine Parts/Cylinder Heads","")</f>
        <v/>
      </c>
    </row>
    <row r="399">
      <c r="C399" t="str">
        <f>IF(NOT(ISBLANK($A399)),"33617","")</f>
        <v/>
      </c>
      <c r="D399" t="str">
        <f>IF(NOT(ISBLANK($A399)),"/eBay Motors/Parts &amp; Accessories/Car &amp; Truck Parts &amp; Accessories/Engines &amp; Engine Parts/Cylinder Heads","")</f>
        <v/>
      </c>
    </row>
    <row r="400">
      <c r="C400" t="str">
        <f>IF(NOT(ISBLANK($A400)),"33617","")</f>
        <v/>
      </c>
      <c r="D400" t="str">
        <f>IF(NOT(ISBLANK($A400)),"/eBay Motors/Parts &amp; Accessories/Car &amp; Truck Parts &amp; Accessories/Engines &amp; Engine Parts/Cylinder Heads","")</f>
        <v/>
      </c>
    </row>
    <row r="401">
      <c r="C401" t="str">
        <f>IF(NOT(ISBLANK($A401)),"33617","")</f>
        <v/>
      </c>
      <c r="D401" t="str">
        <f>IF(NOT(ISBLANK($A401)),"/eBay Motors/Parts &amp; Accessories/Car &amp; Truck Parts &amp; Accessories/Engines &amp; Engine Parts/Cylinder Heads","")</f>
        <v/>
      </c>
    </row>
    <row r="402">
      <c r="C402" t="str">
        <f>IF(NOT(ISBLANK($A402)),"33617","")</f>
        <v/>
      </c>
      <c r="D402" t="str">
        <f>IF(NOT(ISBLANK($A402)),"/eBay Motors/Parts &amp; Accessories/Car &amp; Truck Parts &amp; Accessories/Engines &amp; Engine Parts/Cylinder Heads","")</f>
        <v/>
      </c>
    </row>
    <row r="403">
      <c r="C403" t="str">
        <f>IF(NOT(ISBLANK($A403)),"33617","")</f>
        <v/>
      </c>
      <c r="D403" t="str">
        <f>IF(NOT(ISBLANK($A403)),"/eBay Motors/Parts &amp; Accessories/Car &amp; Truck Parts &amp; Accessories/Engines &amp; Engine Parts/Cylinder Heads","")</f>
        <v/>
      </c>
    </row>
    <row r="404">
      <c r="C404" t="str">
        <f>IF(NOT(ISBLANK($A404)),"33617","")</f>
        <v/>
      </c>
      <c r="D404" t="str">
        <f>IF(NOT(ISBLANK($A404)),"/eBay Motors/Parts &amp; Accessories/Car &amp; Truck Parts &amp; Accessories/Engines &amp; Engine Parts/Cylinder Heads","")</f>
        <v/>
      </c>
    </row>
    <row r="405">
      <c r="C405" t="str">
        <f>IF(NOT(ISBLANK($A405)),"33617","")</f>
        <v/>
      </c>
      <c r="D405" t="str">
        <f>IF(NOT(ISBLANK($A405)),"/eBay Motors/Parts &amp; Accessories/Car &amp; Truck Parts &amp; Accessories/Engines &amp; Engine Parts/Cylinder Heads","")</f>
        <v/>
      </c>
    </row>
    <row r="406">
      <c r="C406" t="str">
        <f>IF(NOT(ISBLANK($A406)),"33617","")</f>
        <v/>
      </c>
      <c r="D406" t="str">
        <f>IF(NOT(ISBLANK($A406)),"/eBay Motors/Parts &amp; Accessories/Car &amp; Truck Parts &amp; Accessories/Engines &amp; Engine Parts/Cylinder Heads","")</f>
        <v/>
      </c>
    </row>
    <row r="407">
      <c r="C407" t="str">
        <f>IF(NOT(ISBLANK($A407)),"33617","")</f>
        <v/>
      </c>
      <c r="D407" t="str">
        <f>IF(NOT(ISBLANK($A407)),"/eBay Motors/Parts &amp; Accessories/Car &amp; Truck Parts &amp; Accessories/Engines &amp; Engine Parts/Cylinder Heads","")</f>
        <v/>
      </c>
    </row>
    <row r="408">
      <c r="C408" t="str">
        <f>IF(NOT(ISBLANK($A408)),"33617","")</f>
        <v/>
      </c>
      <c r="D408" t="str">
        <f>IF(NOT(ISBLANK($A408)),"/eBay Motors/Parts &amp; Accessories/Car &amp; Truck Parts &amp; Accessories/Engines &amp; Engine Parts/Cylinder Heads","")</f>
        <v/>
      </c>
    </row>
    <row r="409">
      <c r="C409" t="str">
        <f>IF(NOT(ISBLANK($A409)),"33617","")</f>
        <v/>
      </c>
      <c r="D409" t="str">
        <f>IF(NOT(ISBLANK($A409)),"/eBay Motors/Parts &amp; Accessories/Car &amp; Truck Parts &amp; Accessories/Engines &amp; Engine Parts/Cylinder Heads","")</f>
        <v/>
      </c>
    </row>
    <row r="410">
      <c r="C410" t="str">
        <f>IF(NOT(ISBLANK($A410)),"33617","")</f>
        <v/>
      </c>
      <c r="D410" t="str">
        <f>IF(NOT(ISBLANK($A410)),"/eBay Motors/Parts &amp; Accessories/Car &amp; Truck Parts &amp; Accessories/Engines &amp; Engine Parts/Cylinder Heads","")</f>
        <v/>
      </c>
    </row>
    <row r="411">
      <c r="C411" t="str">
        <f>IF(NOT(ISBLANK($A411)),"33617","")</f>
        <v/>
      </c>
      <c r="D411" t="str">
        <f>IF(NOT(ISBLANK($A411)),"/eBay Motors/Parts &amp; Accessories/Car &amp; Truck Parts &amp; Accessories/Engines &amp; Engine Parts/Cylinder Heads","")</f>
        <v/>
      </c>
    </row>
    <row r="412">
      <c r="C412" t="str">
        <f>IF(NOT(ISBLANK($A412)),"33617","")</f>
        <v/>
      </c>
      <c r="D412" t="str">
        <f>IF(NOT(ISBLANK($A412)),"/eBay Motors/Parts &amp; Accessories/Car &amp; Truck Parts &amp; Accessories/Engines &amp; Engine Parts/Cylinder Heads","")</f>
        <v/>
      </c>
    </row>
    <row r="413">
      <c r="C413" t="str">
        <f>IF(NOT(ISBLANK($A413)),"33617","")</f>
        <v/>
      </c>
      <c r="D413" t="str">
        <f>IF(NOT(ISBLANK($A413)),"/eBay Motors/Parts &amp; Accessories/Car &amp; Truck Parts &amp; Accessories/Engines &amp; Engine Parts/Cylinder Heads","")</f>
        <v/>
      </c>
    </row>
    <row r="414">
      <c r="C414" t="str">
        <f>IF(NOT(ISBLANK($A414)),"33617","")</f>
        <v/>
      </c>
      <c r="D414" t="str">
        <f>IF(NOT(ISBLANK($A414)),"/eBay Motors/Parts &amp; Accessories/Car &amp; Truck Parts &amp; Accessories/Engines &amp; Engine Parts/Cylinder Heads","")</f>
        <v/>
      </c>
    </row>
    <row r="415">
      <c r="C415" t="str">
        <f>IF(NOT(ISBLANK($A415)),"33617","")</f>
        <v/>
      </c>
      <c r="D415" t="str">
        <f>IF(NOT(ISBLANK($A415)),"/eBay Motors/Parts &amp; Accessories/Car &amp; Truck Parts &amp; Accessories/Engines &amp; Engine Parts/Cylinder Heads","")</f>
        <v/>
      </c>
    </row>
    <row r="416">
      <c r="C416" t="str">
        <f>IF(NOT(ISBLANK($A416)),"33617","")</f>
        <v/>
      </c>
      <c r="D416" t="str">
        <f>IF(NOT(ISBLANK($A416)),"/eBay Motors/Parts &amp; Accessories/Car &amp; Truck Parts &amp; Accessories/Engines &amp; Engine Parts/Cylinder Heads","")</f>
        <v/>
      </c>
    </row>
    <row r="417">
      <c r="C417" t="str">
        <f>IF(NOT(ISBLANK($A417)),"33617","")</f>
        <v/>
      </c>
      <c r="D417" t="str">
        <f>IF(NOT(ISBLANK($A417)),"/eBay Motors/Parts &amp; Accessories/Car &amp; Truck Parts &amp; Accessories/Engines &amp; Engine Parts/Cylinder Heads","")</f>
        <v/>
      </c>
    </row>
    <row r="418">
      <c r="C418" t="str">
        <f>IF(NOT(ISBLANK($A418)),"33617","")</f>
        <v/>
      </c>
      <c r="D418" t="str">
        <f>IF(NOT(ISBLANK($A418)),"/eBay Motors/Parts &amp; Accessories/Car &amp; Truck Parts &amp; Accessories/Engines &amp; Engine Parts/Cylinder Heads","")</f>
        <v/>
      </c>
    </row>
    <row r="419">
      <c r="C419" t="str">
        <f>IF(NOT(ISBLANK($A419)),"33617","")</f>
        <v/>
      </c>
      <c r="D419" t="str">
        <f>IF(NOT(ISBLANK($A419)),"/eBay Motors/Parts &amp; Accessories/Car &amp; Truck Parts &amp; Accessories/Engines &amp; Engine Parts/Cylinder Heads","")</f>
        <v/>
      </c>
    </row>
    <row r="420">
      <c r="C420" t="str">
        <f>IF(NOT(ISBLANK($A420)),"33617","")</f>
        <v/>
      </c>
      <c r="D420" t="str">
        <f>IF(NOT(ISBLANK($A420)),"/eBay Motors/Parts &amp; Accessories/Car &amp; Truck Parts &amp; Accessories/Engines &amp; Engine Parts/Cylinder Heads","")</f>
        <v/>
      </c>
    </row>
    <row r="421">
      <c r="C421" t="str">
        <f>IF(NOT(ISBLANK($A421)),"33617","")</f>
        <v/>
      </c>
      <c r="D421" t="str">
        <f>IF(NOT(ISBLANK($A421)),"/eBay Motors/Parts &amp; Accessories/Car &amp; Truck Parts &amp; Accessories/Engines &amp; Engine Parts/Cylinder Heads","")</f>
        <v/>
      </c>
    </row>
    <row r="422">
      <c r="C422" t="str">
        <f>IF(NOT(ISBLANK($A422)),"33617","")</f>
        <v/>
      </c>
      <c r="D422" t="str">
        <f>IF(NOT(ISBLANK($A422)),"/eBay Motors/Parts &amp; Accessories/Car &amp; Truck Parts &amp; Accessories/Engines &amp; Engine Parts/Cylinder Heads","")</f>
        <v/>
      </c>
    </row>
    <row r="423">
      <c r="C423" t="str">
        <f>IF(NOT(ISBLANK($A423)),"33617","")</f>
        <v/>
      </c>
      <c r="D423" t="str">
        <f>IF(NOT(ISBLANK($A423)),"/eBay Motors/Parts &amp; Accessories/Car &amp; Truck Parts &amp; Accessories/Engines &amp; Engine Parts/Cylinder Heads","")</f>
        <v/>
      </c>
    </row>
    <row r="424">
      <c r="C424" t="str">
        <f>IF(NOT(ISBLANK($A424)),"33617","")</f>
        <v/>
      </c>
      <c r="D424" t="str">
        <f>IF(NOT(ISBLANK($A424)),"/eBay Motors/Parts &amp; Accessories/Car &amp; Truck Parts &amp; Accessories/Engines &amp; Engine Parts/Cylinder Heads","")</f>
        <v/>
      </c>
    </row>
    <row r="425">
      <c r="C425" t="str">
        <f>IF(NOT(ISBLANK($A425)),"33617","")</f>
        <v/>
      </c>
      <c r="D425" t="str">
        <f>IF(NOT(ISBLANK($A425)),"/eBay Motors/Parts &amp; Accessories/Car &amp; Truck Parts &amp; Accessories/Engines &amp; Engine Parts/Cylinder Heads","")</f>
        <v/>
      </c>
    </row>
    <row r="426">
      <c r="C426" t="str">
        <f>IF(NOT(ISBLANK($A426)),"33617","")</f>
        <v/>
      </c>
      <c r="D426" t="str">
        <f>IF(NOT(ISBLANK($A426)),"/eBay Motors/Parts &amp; Accessories/Car &amp; Truck Parts &amp; Accessories/Engines &amp; Engine Parts/Cylinder Heads","")</f>
        <v/>
      </c>
    </row>
    <row r="427">
      <c r="C427" t="str">
        <f>IF(NOT(ISBLANK($A427)),"33617","")</f>
        <v/>
      </c>
      <c r="D427" t="str">
        <f>IF(NOT(ISBLANK($A427)),"/eBay Motors/Parts &amp; Accessories/Car &amp; Truck Parts &amp; Accessories/Engines &amp; Engine Parts/Cylinder Heads","")</f>
        <v/>
      </c>
    </row>
    <row r="428">
      <c r="C428" t="str">
        <f>IF(NOT(ISBLANK($A428)),"33617","")</f>
        <v/>
      </c>
      <c r="D428" t="str">
        <f>IF(NOT(ISBLANK($A428)),"/eBay Motors/Parts &amp; Accessories/Car &amp; Truck Parts &amp; Accessories/Engines &amp; Engine Parts/Cylinder Heads","")</f>
        <v/>
      </c>
    </row>
    <row r="429">
      <c r="C429" t="str">
        <f>IF(NOT(ISBLANK($A429)),"33617","")</f>
        <v/>
      </c>
      <c r="D429" t="str">
        <f>IF(NOT(ISBLANK($A429)),"/eBay Motors/Parts &amp; Accessories/Car &amp; Truck Parts &amp; Accessories/Engines &amp; Engine Parts/Cylinder Heads","")</f>
        <v/>
      </c>
    </row>
    <row r="430">
      <c r="C430" t="str">
        <f>IF(NOT(ISBLANK($A430)),"33617","")</f>
        <v/>
      </c>
      <c r="D430" t="str">
        <f>IF(NOT(ISBLANK($A430)),"/eBay Motors/Parts &amp; Accessories/Car &amp; Truck Parts &amp; Accessories/Engines &amp; Engine Parts/Cylinder Heads","")</f>
        <v/>
      </c>
    </row>
    <row r="431">
      <c r="C431" t="str">
        <f>IF(NOT(ISBLANK($A431)),"33617","")</f>
        <v/>
      </c>
      <c r="D431" t="str">
        <f>IF(NOT(ISBLANK($A431)),"/eBay Motors/Parts &amp; Accessories/Car &amp; Truck Parts &amp; Accessories/Engines &amp; Engine Parts/Cylinder Heads","")</f>
        <v/>
      </c>
    </row>
    <row r="432">
      <c r="C432" t="str">
        <f>IF(NOT(ISBLANK($A432)),"33617","")</f>
        <v/>
      </c>
      <c r="D432" t="str">
        <f>IF(NOT(ISBLANK($A432)),"/eBay Motors/Parts &amp; Accessories/Car &amp; Truck Parts &amp; Accessories/Engines &amp; Engine Parts/Cylinder Heads","")</f>
        <v/>
      </c>
    </row>
    <row r="433">
      <c r="C433" t="str">
        <f>IF(NOT(ISBLANK($A433)),"33617","")</f>
        <v/>
      </c>
      <c r="D433" t="str">
        <f>IF(NOT(ISBLANK($A433)),"/eBay Motors/Parts &amp; Accessories/Car &amp; Truck Parts &amp; Accessories/Engines &amp; Engine Parts/Cylinder Heads","")</f>
        <v/>
      </c>
    </row>
    <row r="434">
      <c r="C434" t="str">
        <f>IF(NOT(ISBLANK($A434)),"33617","")</f>
        <v/>
      </c>
      <c r="D434" t="str">
        <f>IF(NOT(ISBLANK($A434)),"/eBay Motors/Parts &amp; Accessories/Car &amp; Truck Parts &amp; Accessories/Engines &amp; Engine Parts/Cylinder Heads","")</f>
        <v/>
      </c>
    </row>
    <row r="435">
      <c r="C435" t="str">
        <f>IF(NOT(ISBLANK($A435)),"33617","")</f>
        <v/>
      </c>
      <c r="D435" t="str">
        <f>IF(NOT(ISBLANK($A435)),"/eBay Motors/Parts &amp; Accessories/Car &amp; Truck Parts &amp; Accessories/Engines &amp; Engine Parts/Cylinder Heads","")</f>
        <v/>
      </c>
    </row>
    <row r="436">
      <c r="C436" t="str">
        <f>IF(NOT(ISBLANK($A436)),"33617","")</f>
        <v/>
      </c>
      <c r="D436" t="str">
        <f>IF(NOT(ISBLANK($A436)),"/eBay Motors/Parts &amp; Accessories/Car &amp; Truck Parts &amp; Accessories/Engines &amp; Engine Parts/Cylinder Heads","")</f>
        <v/>
      </c>
    </row>
    <row r="437">
      <c r="C437" t="str">
        <f>IF(NOT(ISBLANK($A437)),"33617","")</f>
        <v/>
      </c>
      <c r="D437" t="str">
        <f>IF(NOT(ISBLANK($A437)),"/eBay Motors/Parts &amp; Accessories/Car &amp; Truck Parts &amp; Accessories/Engines &amp; Engine Parts/Cylinder Heads","")</f>
        <v/>
      </c>
    </row>
    <row r="438">
      <c r="C438" t="str">
        <f>IF(NOT(ISBLANK($A438)),"33617","")</f>
        <v/>
      </c>
      <c r="D438" t="str">
        <f>IF(NOT(ISBLANK($A438)),"/eBay Motors/Parts &amp; Accessories/Car &amp; Truck Parts &amp; Accessories/Engines &amp; Engine Parts/Cylinder Heads","")</f>
        <v/>
      </c>
    </row>
    <row r="439">
      <c r="C439" t="str">
        <f>IF(NOT(ISBLANK($A439)),"33617","")</f>
        <v/>
      </c>
      <c r="D439" t="str">
        <f>IF(NOT(ISBLANK($A439)),"/eBay Motors/Parts &amp; Accessories/Car &amp; Truck Parts &amp; Accessories/Engines &amp; Engine Parts/Cylinder Heads","")</f>
        <v/>
      </c>
    </row>
    <row r="440">
      <c r="C440" t="str">
        <f>IF(NOT(ISBLANK($A440)),"33617","")</f>
        <v/>
      </c>
      <c r="D440" t="str">
        <f>IF(NOT(ISBLANK($A440)),"/eBay Motors/Parts &amp; Accessories/Car &amp; Truck Parts &amp; Accessories/Engines &amp; Engine Parts/Cylinder Heads","")</f>
        <v/>
      </c>
    </row>
    <row r="441">
      <c r="C441" t="str">
        <f>IF(NOT(ISBLANK($A441)),"33617","")</f>
        <v/>
      </c>
      <c r="D441" t="str">
        <f>IF(NOT(ISBLANK($A441)),"/eBay Motors/Parts &amp; Accessories/Car &amp; Truck Parts &amp; Accessories/Engines &amp; Engine Parts/Cylinder Heads","")</f>
        <v/>
      </c>
    </row>
    <row r="442">
      <c r="C442" t="str">
        <f>IF(NOT(ISBLANK($A442)),"33617","")</f>
        <v/>
      </c>
      <c r="D442" t="str">
        <f>IF(NOT(ISBLANK($A442)),"/eBay Motors/Parts &amp; Accessories/Car &amp; Truck Parts &amp; Accessories/Engines &amp; Engine Parts/Cylinder Heads","")</f>
        <v/>
      </c>
    </row>
    <row r="443">
      <c r="C443" t="str">
        <f>IF(NOT(ISBLANK($A443)),"33617","")</f>
        <v/>
      </c>
      <c r="D443" t="str">
        <f>IF(NOT(ISBLANK($A443)),"/eBay Motors/Parts &amp; Accessories/Car &amp; Truck Parts &amp; Accessories/Engines &amp; Engine Parts/Cylinder Heads","")</f>
        <v/>
      </c>
    </row>
    <row r="444">
      <c r="C444" t="str">
        <f>IF(NOT(ISBLANK($A444)),"33617","")</f>
        <v/>
      </c>
      <c r="D444" t="str">
        <f>IF(NOT(ISBLANK($A444)),"/eBay Motors/Parts &amp; Accessories/Car &amp; Truck Parts &amp; Accessories/Engines &amp; Engine Parts/Cylinder Heads","")</f>
        <v/>
      </c>
    </row>
    <row r="445">
      <c r="C445" t="str">
        <f>IF(NOT(ISBLANK($A445)),"33617","")</f>
        <v/>
      </c>
      <c r="D445" t="str">
        <f>IF(NOT(ISBLANK($A445)),"/eBay Motors/Parts &amp; Accessories/Car &amp; Truck Parts &amp; Accessories/Engines &amp; Engine Parts/Cylinder Heads","")</f>
        <v/>
      </c>
    </row>
    <row r="446">
      <c r="C446" t="str">
        <f>IF(NOT(ISBLANK($A446)),"33617","")</f>
        <v/>
      </c>
      <c r="D446" t="str">
        <f>IF(NOT(ISBLANK($A446)),"/eBay Motors/Parts &amp; Accessories/Car &amp; Truck Parts &amp; Accessories/Engines &amp; Engine Parts/Cylinder Heads","")</f>
        <v/>
      </c>
    </row>
    <row r="447">
      <c r="C447" t="str">
        <f>IF(NOT(ISBLANK($A447)),"33617","")</f>
        <v/>
      </c>
      <c r="D447" t="str">
        <f>IF(NOT(ISBLANK($A447)),"/eBay Motors/Parts &amp; Accessories/Car &amp; Truck Parts &amp; Accessories/Engines &amp; Engine Parts/Cylinder Heads","")</f>
        <v/>
      </c>
    </row>
    <row r="448">
      <c r="C448" t="str">
        <f>IF(NOT(ISBLANK($A448)),"33617","")</f>
        <v/>
      </c>
      <c r="D448" t="str">
        <f>IF(NOT(ISBLANK($A448)),"/eBay Motors/Parts &amp; Accessories/Car &amp; Truck Parts &amp; Accessories/Engines &amp; Engine Parts/Cylinder Heads","")</f>
        <v/>
      </c>
    </row>
    <row r="449">
      <c r="C449" t="str">
        <f>IF(NOT(ISBLANK($A449)),"33617","")</f>
        <v/>
      </c>
      <c r="D449" t="str">
        <f>IF(NOT(ISBLANK($A449)),"/eBay Motors/Parts &amp; Accessories/Car &amp; Truck Parts &amp; Accessories/Engines &amp; Engine Parts/Cylinder Heads","")</f>
        <v/>
      </c>
    </row>
    <row r="450">
      <c r="C450" t="str">
        <f>IF(NOT(ISBLANK($A450)),"33617","")</f>
        <v/>
      </c>
      <c r="D450" t="str">
        <f>IF(NOT(ISBLANK($A450)),"/eBay Motors/Parts &amp; Accessories/Car &amp; Truck Parts &amp; Accessories/Engines &amp; Engine Parts/Cylinder Heads","")</f>
        <v/>
      </c>
    </row>
    <row r="451">
      <c r="C451" t="str">
        <f>IF(NOT(ISBLANK($A451)),"33617","")</f>
        <v/>
      </c>
      <c r="D451" t="str">
        <f>IF(NOT(ISBLANK($A451)),"/eBay Motors/Parts &amp; Accessories/Car &amp; Truck Parts &amp; Accessories/Engines &amp; Engine Parts/Cylinder Heads","")</f>
        <v/>
      </c>
    </row>
    <row r="452">
      <c r="C452" t="str">
        <f>IF(NOT(ISBLANK($A452)),"33617","")</f>
        <v/>
      </c>
      <c r="D452" t="str">
        <f>IF(NOT(ISBLANK($A452)),"/eBay Motors/Parts &amp; Accessories/Car &amp; Truck Parts &amp; Accessories/Engines &amp; Engine Parts/Cylinder Heads","")</f>
        <v/>
      </c>
    </row>
    <row r="453">
      <c r="C453" t="str">
        <f>IF(NOT(ISBLANK($A453)),"33617","")</f>
        <v/>
      </c>
      <c r="D453" t="str">
        <f>IF(NOT(ISBLANK($A453)),"/eBay Motors/Parts &amp; Accessories/Car &amp; Truck Parts &amp; Accessories/Engines &amp; Engine Parts/Cylinder Heads","")</f>
        <v/>
      </c>
    </row>
    <row r="454">
      <c r="C454" t="str">
        <f>IF(NOT(ISBLANK($A454)),"33617","")</f>
        <v/>
      </c>
      <c r="D454" t="str">
        <f>IF(NOT(ISBLANK($A454)),"/eBay Motors/Parts &amp; Accessories/Car &amp; Truck Parts &amp; Accessories/Engines &amp; Engine Parts/Cylinder Heads","")</f>
        <v/>
      </c>
    </row>
    <row r="455">
      <c r="C455" t="str">
        <f>IF(NOT(ISBLANK($A455)),"33617","")</f>
        <v/>
      </c>
      <c r="D455" t="str">
        <f>IF(NOT(ISBLANK($A455)),"/eBay Motors/Parts &amp; Accessories/Car &amp; Truck Parts &amp; Accessories/Engines &amp; Engine Parts/Cylinder Heads","")</f>
        <v/>
      </c>
    </row>
    <row r="456">
      <c r="C456" t="str">
        <f>IF(NOT(ISBLANK($A456)),"33617","")</f>
        <v/>
      </c>
      <c r="D456" t="str">
        <f>IF(NOT(ISBLANK($A456)),"/eBay Motors/Parts &amp; Accessories/Car &amp; Truck Parts &amp; Accessories/Engines &amp; Engine Parts/Cylinder Heads","")</f>
        <v/>
      </c>
    </row>
    <row r="457">
      <c r="C457" t="str">
        <f>IF(NOT(ISBLANK($A457)),"33617","")</f>
        <v/>
      </c>
      <c r="D457" t="str">
        <f>IF(NOT(ISBLANK($A457)),"/eBay Motors/Parts &amp; Accessories/Car &amp; Truck Parts &amp; Accessories/Engines &amp; Engine Parts/Cylinder Heads","")</f>
        <v/>
      </c>
    </row>
    <row r="458">
      <c r="C458" t="str">
        <f>IF(NOT(ISBLANK($A458)),"33617","")</f>
        <v/>
      </c>
      <c r="D458" t="str">
        <f>IF(NOT(ISBLANK($A458)),"/eBay Motors/Parts &amp; Accessories/Car &amp; Truck Parts &amp; Accessories/Engines &amp; Engine Parts/Cylinder Heads","")</f>
        <v/>
      </c>
    </row>
    <row r="459">
      <c r="C459" t="str">
        <f>IF(NOT(ISBLANK($A459)),"33617","")</f>
        <v/>
      </c>
      <c r="D459" t="str">
        <f>IF(NOT(ISBLANK($A459)),"/eBay Motors/Parts &amp; Accessories/Car &amp; Truck Parts &amp; Accessories/Engines &amp; Engine Parts/Cylinder Heads","")</f>
        <v/>
      </c>
    </row>
    <row r="460">
      <c r="C460" t="str">
        <f>IF(NOT(ISBLANK($A460)),"33617","")</f>
        <v/>
      </c>
      <c r="D460" t="str">
        <f>IF(NOT(ISBLANK($A460)),"/eBay Motors/Parts &amp; Accessories/Car &amp; Truck Parts &amp; Accessories/Engines &amp; Engine Parts/Cylinder Heads","")</f>
        <v/>
      </c>
    </row>
    <row r="461">
      <c r="C461" t="str">
        <f>IF(NOT(ISBLANK($A461)),"33617","")</f>
        <v/>
      </c>
      <c r="D461" t="str">
        <f>IF(NOT(ISBLANK($A461)),"/eBay Motors/Parts &amp; Accessories/Car &amp; Truck Parts &amp; Accessories/Engines &amp; Engine Parts/Cylinder Heads","")</f>
        <v/>
      </c>
    </row>
    <row r="462">
      <c r="C462" t="str">
        <f>IF(NOT(ISBLANK($A462)),"33617","")</f>
        <v/>
      </c>
      <c r="D462" t="str">
        <f>IF(NOT(ISBLANK($A462)),"/eBay Motors/Parts &amp; Accessories/Car &amp; Truck Parts &amp; Accessories/Engines &amp; Engine Parts/Cylinder Heads","")</f>
        <v/>
      </c>
    </row>
    <row r="463">
      <c r="C463" t="str">
        <f>IF(NOT(ISBLANK($A463)),"33617","")</f>
        <v/>
      </c>
      <c r="D463" t="str">
        <f>IF(NOT(ISBLANK($A463)),"/eBay Motors/Parts &amp; Accessories/Car &amp; Truck Parts &amp; Accessories/Engines &amp; Engine Parts/Cylinder Heads","")</f>
        <v/>
      </c>
    </row>
    <row r="464">
      <c r="C464" t="str">
        <f>IF(NOT(ISBLANK($A464)),"33617","")</f>
        <v/>
      </c>
      <c r="D464" t="str">
        <f>IF(NOT(ISBLANK($A464)),"/eBay Motors/Parts &amp; Accessories/Car &amp; Truck Parts &amp; Accessories/Engines &amp; Engine Parts/Cylinder Heads","")</f>
        <v/>
      </c>
    </row>
    <row r="465">
      <c r="C465" t="str">
        <f>IF(NOT(ISBLANK($A465)),"33617","")</f>
        <v/>
      </c>
      <c r="D465" t="str">
        <f>IF(NOT(ISBLANK($A465)),"/eBay Motors/Parts &amp; Accessories/Car &amp; Truck Parts &amp; Accessories/Engines &amp; Engine Parts/Cylinder Heads","")</f>
        <v/>
      </c>
    </row>
    <row r="466">
      <c r="C466" t="str">
        <f>IF(NOT(ISBLANK($A466)),"33617","")</f>
        <v/>
      </c>
      <c r="D466" t="str">
        <f>IF(NOT(ISBLANK($A466)),"/eBay Motors/Parts &amp; Accessories/Car &amp; Truck Parts &amp; Accessories/Engines &amp; Engine Parts/Cylinder Heads","")</f>
        <v/>
      </c>
    </row>
    <row r="467">
      <c r="C467" t="str">
        <f>IF(NOT(ISBLANK($A467)),"33617","")</f>
        <v/>
      </c>
      <c r="D467" t="str">
        <f>IF(NOT(ISBLANK($A467)),"/eBay Motors/Parts &amp; Accessories/Car &amp; Truck Parts &amp; Accessories/Engines &amp; Engine Parts/Cylinder Heads","")</f>
        <v/>
      </c>
    </row>
    <row r="468">
      <c r="C468" t="str">
        <f>IF(NOT(ISBLANK($A468)),"33617","")</f>
        <v/>
      </c>
      <c r="D468" t="str">
        <f>IF(NOT(ISBLANK($A468)),"/eBay Motors/Parts &amp; Accessories/Car &amp; Truck Parts &amp; Accessories/Engines &amp; Engine Parts/Cylinder Heads","")</f>
        <v/>
      </c>
    </row>
    <row r="469">
      <c r="C469" t="str">
        <f>IF(NOT(ISBLANK($A469)),"33617","")</f>
        <v/>
      </c>
      <c r="D469" t="str">
        <f>IF(NOT(ISBLANK($A469)),"/eBay Motors/Parts &amp; Accessories/Car &amp; Truck Parts &amp; Accessories/Engines &amp; Engine Parts/Cylinder Heads","")</f>
        <v/>
      </c>
    </row>
    <row r="470">
      <c r="C470" t="str">
        <f>IF(NOT(ISBLANK($A470)),"33617","")</f>
        <v/>
      </c>
      <c r="D470" t="str">
        <f>IF(NOT(ISBLANK($A470)),"/eBay Motors/Parts &amp; Accessories/Car &amp; Truck Parts &amp; Accessories/Engines &amp; Engine Parts/Cylinder Heads","")</f>
        <v/>
      </c>
    </row>
    <row r="471">
      <c r="C471" t="str">
        <f>IF(NOT(ISBLANK($A471)),"33617","")</f>
        <v/>
      </c>
      <c r="D471" t="str">
        <f>IF(NOT(ISBLANK($A471)),"/eBay Motors/Parts &amp; Accessories/Car &amp; Truck Parts &amp; Accessories/Engines &amp; Engine Parts/Cylinder Heads","")</f>
        <v/>
      </c>
    </row>
    <row r="472">
      <c r="C472" t="str">
        <f>IF(NOT(ISBLANK($A472)),"33617","")</f>
        <v/>
      </c>
      <c r="D472" t="str">
        <f>IF(NOT(ISBLANK($A472)),"/eBay Motors/Parts &amp; Accessories/Car &amp; Truck Parts &amp; Accessories/Engines &amp; Engine Parts/Cylinder Heads","")</f>
        <v/>
      </c>
    </row>
    <row r="473">
      <c r="C473" t="str">
        <f>IF(NOT(ISBLANK($A473)),"33617","")</f>
        <v/>
      </c>
      <c r="D473" t="str">
        <f>IF(NOT(ISBLANK($A473)),"/eBay Motors/Parts &amp; Accessories/Car &amp; Truck Parts &amp; Accessories/Engines &amp; Engine Parts/Cylinder Heads","")</f>
        <v/>
      </c>
    </row>
    <row r="474">
      <c r="C474" t="str">
        <f>IF(NOT(ISBLANK($A474)),"33617","")</f>
        <v/>
      </c>
      <c r="D474" t="str">
        <f>IF(NOT(ISBLANK($A474)),"/eBay Motors/Parts &amp; Accessories/Car &amp; Truck Parts &amp; Accessories/Engines &amp; Engine Parts/Cylinder Heads","")</f>
        <v/>
      </c>
    </row>
    <row r="475">
      <c r="C475" t="str">
        <f>IF(NOT(ISBLANK($A475)),"33617","")</f>
        <v/>
      </c>
      <c r="D475" t="str">
        <f>IF(NOT(ISBLANK($A475)),"/eBay Motors/Parts &amp; Accessories/Car &amp; Truck Parts &amp; Accessories/Engines &amp; Engine Parts/Cylinder Heads","")</f>
        <v/>
      </c>
    </row>
    <row r="476">
      <c r="C476" t="str">
        <f>IF(NOT(ISBLANK($A476)),"33617","")</f>
        <v/>
      </c>
      <c r="D476" t="str">
        <f>IF(NOT(ISBLANK($A476)),"/eBay Motors/Parts &amp; Accessories/Car &amp; Truck Parts &amp; Accessories/Engines &amp; Engine Parts/Cylinder Heads","")</f>
        <v/>
      </c>
    </row>
    <row r="477">
      <c r="C477" t="str">
        <f>IF(NOT(ISBLANK($A477)),"33617","")</f>
        <v/>
      </c>
      <c r="D477" t="str">
        <f>IF(NOT(ISBLANK($A477)),"/eBay Motors/Parts &amp; Accessories/Car &amp; Truck Parts &amp; Accessories/Engines &amp; Engine Parts/Cylinder Heads","")</f>
        <v/>
      </c>
    </row>
    <row r="478">
      <c r="C478" t="str">
        <f>IF(NOT(ISBLANK($A478)),"33617","")</f>
        <v/>
      </c>
      <c r="D478" t="str">
        <f>IF(NOT(ISBLANK($A478)),"/eBay Motors/Parts &amp; Accessories/Car &amp; Truck Parts &amp; Accessories/Engines &amp; Engine Parts/Cylinder Heads","")</f>
        <v/>
      </c>
    </row>
    <row r="479">
      <c r="C479" t="str">
        <f>IF(NOT(ISBLANK($A479)),"33617","")</f>
        <v/>
      </c>
      <c r="D479" t="str">
        <f>IF(NOT(ISBLANK($A479)),"/eBay Motors/Parts &amp; Accessories/Car &amp; Truck Parts &amp; Accessories/Engines &amp; Engine Parts/Cylinder Heads","")</f>
        <v/>
      </c>
    </row>
    <row r="480">
      <c r="C480" t="str">
        <f>IF(NOT(ISBLANK($A480)),"33617","")</f>
        <v/>
      </c>
      <c r="D480" t="str">
        <f>IF(NOT(ISBLANK($A480)),"/eBay Motors/Parts &amp; Accessories/Car &amp; Truck Parts &amp; Accessories/Engines &amp; Engine Parts/Cylinder Heads","")</f>
        <v/>
      </c>
    </row>
    <row r="481">
      <c r="C481" t="str">
        <f>IF(NOT(ISBLANK($A481)),"33617","")</f>
        <v/>
      </c>
      <c r="D481" t="str">
        <f>IF(NOT(ISBLANK($A481)),"/eBay Motors/Parts &amp; Accessories/Car &amp; Truck Parts &amp; Accessories/Engines &amp; Engine Parts/Cylinder Heads","")</f>
        <v/>
      </c>
    </row>
    <row r="482">
      <c r="C482" t="str">
        <f>IF(NOT(ISBLANK($A482)),"33617","")</f>
        <v/>
      </c>
      <c r="D482" t="str">
        <f>IF(NOT(ISBLANK($A482)),"/eBay Motors/Parts &amp; Accessories/Car &amp; Truck Parts &amp; Accessories/Engines &amp; Engine Parts/Cylinder Heads","")</f>
        <v/>
      </c>
    </row>
    <row r="483">
      <c r="C483" t="str">
        <f>IF(NOT(ISBLANK($A483)),"33617","")</f>
        <v/>
      </c>
      <c r="D483" t="str">
        <f>IF(NOT(ISBLANK($A483)),"/eBay Motors/Parts &amp; Accessories/Car &amp; Truck Parts &amp; Accessories/Engines &amp; Engine Parts/Cylinder Heads","")</f>
        <v/>
      </c>
    </row>
    <row r="484">
      <c r="C484" t="str">
        <f>IF(NOT(ISBLANK($A484)),"33617","")</f>
        <v/>
      </c>
      <c r="D484" t="str">
        <f>IF(NOT(ISBLANK($A484)),"/eBay Motors/Parts &amp; Accessories/Car &amp; Truck Parts &amp; Accessories/Engines &amp; Engine Parts/Cylinder Heads","")</f>
        <v/>
      </c>
    </row>
    <row r="485">
      <c r="C485" t="str">
        <f>IF(NOT(ISBLANK($A485)),"33617","")</f>
        <v/>
      </c>
      <c r="D485" t="str">
        <f>IF(NOT(ISBLANK($A485)),"/eBay Motors/Parts &amp; Accessories/Car &amp; Truck Parts &amp; Accessories/Engines &amp; Engine Parts/Cylinder Heads","")</f>
        <v/>
      </c>
    </row>
    <row r="486">
      <c r="C486" t="str">
        <f>IF(NOT(ISBLANK($A486)),"33617","")</f>
        <v/>
      </c>
      <c r="D486" t="str">
        <f>IF(NOT(ISBLANK($A486)),"/eBay Motors/Parts &amp; Accessories/Car &amp; Truck Parts &amp; Accessories/Engines &amp; Engine Parts/Cylinder Heads","")</f>
        <v/>
      </c>
    </row>
    <row r="487">
      <c r="C487" t="str">
        <f>IF(NOT(ISBLANK($A487)),"33617","")</f>
        <v/>
      </c>
      <c r="D487" t="str">
        <f>IF(NOT(ISBLANK($A487)),"/eBay Motors/Parts &amp; Accessories/Car &amp; Truck Parts &amp; Accessories/Engines &amp; Engine Parts/Cylinder Heads","")</f>
        <v/>
      </c>
    </row>
    <row r="488">
      <c r="C488" t="str">
        <f>IF(NOT(ISBLANK($A488)),"33617","")</f>
        <v/>
      </c>
      <c r="D488" t="str">
        <f>IF(NOT(ISBLANK($A488)),"/eBay Motors/Parts &amp; Accessories/Car &amp; Truck Parts &amp; Accessories/Engines &amp; Engine Parts/Cylinder Heads","")</f>
        <v/>
      </c>
    </row>
    <row r="489">
      <c r="C489" t="str">
        <f>IF(NOT(ISBLANK($A489)),"33617","")</f>
        <v/>
      </c>
      <c r="D489" t="str">
        <f>IF(NOT(ISBLANK($A489)),"/eBay Motors/Parts &amp; Accessories/Car &amp; Truck Parts &amp; Accessories/Engines &amp; Engine Parts/Cylinder Heads","")</f>
        <v/>
      </c>
    </row>
    <row r="490">
      <c r="C490" t="str">
        <f>IF(NOT(ISBLANK($A490)),"33617","")</f>
        <v/>
      </c>
      <c r="D490" t="str">
        <f>IF(NOT(ISBLANK($A490)),"/eBay Motors/Parts &amp; Accessories/Car &amp; Truck Parts &amp; Accessories/Engines &amp; Engine Parts/Cylinder Heads","")</f>
        <v/>
      </c>
    </row>
    <row r="491">
      <c r="C491" t="str">
        <f>IF(NOT(ISBLANK($A491)),"33617","")</f>
        <v/>
      </c>
      <c r="D491" t="str">
        <f>IF(NOT(ISBLANK($A491)),"/eBay Motors/Parts &amp; Accessories/Car &amp; Truck Parts &amp; Accessories/Engines &amp; Engine Parts/Cylinder Heads","")</f>
        <v/>
      </c>
    </row>
    <row r="492">
      <c r="C492" t="str">
        <f>IF(NOT(ISBLANK($A492)),"33617","")</f>
        <v/>
      </c>
      <c r="D492" t="str">
        <f>IF(NOT(ISBLANK($A492)),"/eBay Motors/Parts &amp; Accessories/Car &amp; Truck Parts &amp; Accessories/Engines &amp; Engine Parts/Cylinder Heads","")</f>
        <v/>
      </c>
    </row>
    <row r="493">
      <c r="C493" t="str">
        <f>IF(NOT(ISBLANK($A493)),"33617","")</f>
        <v/>
      </c>
      <c r="D493" t="str">
        <f>IF(NOT(ISBLANK($A493)),"/eBay Motors/Parts &amp; Accessories/Car &amp; Truck Parts &amp; Accessories/Engines &amp; Engine Parts/Cylinder Heads","")</f>
        <v/>
      </c>
    </row>
    <row r="494">
      <c r="C494" t="str">
        <f>IF(NOT(ISBLANK($A494)),"33617","")</f>
        <v/>
      </c>
      <c r="D494" t="str">
        <f>IF(NOT(ISBLANK($A494)),"/eBay Motors/Parts &amp; Accessories/Car &amp; Truck Parts &amp; Accessories/Engines &amp; Engine Parts/Cylinder Heads","")</f>
        <v/>
      </c>
    </row>
    <row r="495">
      <c r="C495" t="str">
        <f>IF(NOT(ISBLANK($A495)),"33617","")</f>
        <v/>
      </c>
      <c r="D495" t="str">
        <f>IF(NOT(ISBLANK($A495)),"/eBay Motors/Parts &amp; Accessories/Car &amp; Truck Parts &amp; Accessories/Engines &amp; Engine Parts/Cylinder Heads","")</f>
        <v/>
      </c>
    </row>
    <row r="496">
      <c r="C496" t="str">
        <f>IF(NOT(ISBLANK($A496)),"33617","")</f>
        <v/>
      </c>
      <c r="D496" t="str">
        <f>IF(NOT(ISBLANK($A496)),"/eBay Motors/Parts &amp; Accessories/Car &amp; Truck Parts &amp; Accessories/Engines &amp; Engine Parts/Cylinder Heads","")</f>
        <v/>
      </c>
    </row>
    <row r="497">
      <c r="C497" t="str">
        <f>IF(NOT(ISBLANK($A497)),"33617","")</f>
        <v/>
      </c>
      <c r="D497" t="str">
        <f>IF(NOT(ISBLANK($A497)),"/eBay Motors/Parts &amp; Accessories/Car &amp; Truck Parts &amp; Accessories/Engines &amp; Engine Parts/Cylinder Heads","")</f>
        <v/>
      </c>
    </row>
    <row r="498">
      <c r="C498" t="str">
        <f>IF(NOT(ISBLANK($A498)),"33617","")</f>
        <v/>
      </c>
      <c r="D498" t="str">
        <f>IF(NOT(ISBLANK($A498)),"/eBay Motors/Parts &amp; Accessories/Car &amp; Truck Parts &amp; Accessories/Engines &amp; Engine Parts/Cylinder Heads","")</f>
        <v/>
      </c>
    </row>
    <row r="499">
      <c r="C499" t="str">
        <f>IF(NOT(ISBLANK($A499)),"33617","")</f>
        <v/>
      </c>
      <c r="D499" t="str">
        <f>IF(NOT(ISBLANK($A499)),"/eBay Motors/Parts &amp; Accessories/Car &amp; Truck Parts &amp; Accessories/Engines &amp; Engine Parts/Cylinder Heads","")</f>
        <v/>
      </c>
    </row>
    <row r="500">
      <c r="C500" t="str">
        <f>IF(NOT(ISBLANK($A500)),"33617","")</f>
        <v/>
      </c>
      <c r="D500" t="str">
        <f>IF(NOT(ISBLANK($A500)),"/eBay Motors/Parts &amp; Accessories/Car &amp; Truck Parts &amp; Accessories/Engines &amp; Engine Parts/Cylinder Heads","")</f>
        <v/>
      </c>
    </row>
    <row r="501">
      <c r="C501" t="str">
        <f>IF(NOT(ISBLANK($A501)),"33617","")</f>
        <v/>
      </c>
      <c r="D501" t="str">
        <f>IF(NOT(ISBLANK($A501)),"/eBay Motors/Parts &amp; Accessories/Car &amp; Truck Parts &amp; Accessories/Engines &amp; Engine Parts/Cylinder Heads","")</f>
        <v/>
      </c>
    </row>
    <row r="502">
      <c r="C502" t="str">
        <f>IF(NOT(ISBLANK($A502)),"33617","")</f>
        <v/>
      </c>
      <c r="D502" t="str">
        <f>IF(NOT(ISBLANK($A502)),"/eBay Motors/Parts &amp; Accessories/Car &amp; Truck Parts &amp; Accessories/Engines &amp; Engine Parts/Cylinder Heads","")</f>
        <v/>
      </c>
    </row>
    <row r="503">
      <c r="C503" t="str">
        <f>IF(NOT(ISBLANK($A503)),"33617","")</f>
        <v/>
      </c>
      <c r="D503" t="str">
        <f>IF(NOT(ISBLANK($A503)),"/eBay Motors/Parts &amp; Accessories/Car &amp; Truck Parts &amp; Accessories/Engines &amp; Engine Parts/Cylinder Heads","")</f>
        <v/>
      </c>
    </row>
    <row r="504">
      <c r="C504" t="str">
        <f>IF(NOT(ISBLANK($A504)),"33617","")</f>
        <v/>
      </c>
      <c r="D504" t="str">
        <f>IF(NOT(ISBLANK($A504)),"/eBay Motors/Parts &amp; Accessories/Car &amp; Truck Parts &amp; Accessories/Engines &amp; Engine Parts/Cylinder Heads","")</f>
        <v/>
      </c>
    </row>
    <row r="505">
      <c r="C505" t="str">
        <f>IF(NOT(ISBLANK($A505)),"33617","")</f>
        <v/>
      </c>
      <c r="D505" t="str">
        <f>IF(NOT(ISBLANK($A505)),"/eBay Motors/Parts &amp; Accessories/Car &amp; Truck Parts &amp; Accessories/Engines &amp; Engine Parts/Cylinder Heads","")</f>
        <v/>
      </c>
    </row>
    <row r="506">
      <c r="C506" t="str">
        <f>IF(NOT(ISBLANK($A506)),"33617","")</f>
        <v/>
      </c>
      <c r="D506" t="str">
        <f>IF(NOT(ISBLANK($A506)),"/eBay Motors/Parts &amp; Accessories/Car &amp; Truck Parts &amp; Accessories/Engines &amp; Engine Parts/Cylinder Heads","")</f>
        <v/>
      </c>
    </row>
    <row r="507">
      <c r="C507" t="str">
        <f>IF(NOT(ISBLANK($A507)),"33617","")</f>
        <v/>
      </c>
      <c r="D507" t="str">
        <f>IF(NOT(ISBLANK($A507)),"/eBay Motors/Parts &amp; Accessories/Car &amp; Truck Parts &amp; Accessories/Engines &amp; Engine Parts/Cylinder Heads","")</f>
        <v/>
      </c>
    </row>
    <row r="508">
      <c r="C508" t="str">
        <f>IF(NOT(ISBLANK($A508)),"33617","")</f>
        <v/>
      </c>
      <c r="D508" t="str">
        <f>IF(NOT(ISBLANK($A508)),"/eBay Motors/Parts &amp; Accessories/Car &amp; Truck Parts &amp; Accessories/Engines &amp; Engine Parts/Cylinder Heads","")</f>
        <v/>
      </c>
    </row>
    <row r="509">
      <c r="C509" t="str">
        <f>IF(NOT(ISBLANK($A509)),"33617","")</f>
        <v/>
      </c>
      <c r="D509" t="str">
        <f>IF(NOT(ISBLANK($A509)),"/eBay Motors/Parts &amp; Accessories/Car &amp; Truck Parts &amp; Accessories/Engines &amp; Engine Parts/Cylinder Heads","")</f>
        <v/>
      </c>
    </row>
    <row r="510">
      <c r="C510" t="str">
        <f>IF(NOT(ISBLANK($A510)),"33617","")</f>
        <v/>
      </c>
      <c r="D510" t="str">
        <f>IF(NOT(ISBLANK($A510)),"/eBay Motors/Parts &amp; Accessories/Car &amp; Truck Parts &amp; Accessories/Engines &amp; Engine Parts/Cylinder Heads","")</f>
        <v/>
      </c>
    </row>
    <row r="511">
      <c r="C511" t="str">
        <f>IF(NOT(ISBLANK($A511)),"33617","")</f>
        <v/>
      </c>
      <c r="D511" t="str">
        <f>IF(NOT(ISBLANK($A511)),"/eBay Motors/Parts &amp; Accessories/Car &amp; Truck Parts &amp; Accessories/Engines &amp; Engine Parts/Cylinder Heads","")</f>
        <v/>
      </c>
    </row>
    <row r="512">
      <c r="C512" t="str">
        <f>IF(NOT(ISBLANK($A512)),"33617","")</f>
        <v/>
      </c>
      <c r="D512" t="str">
        <f>IF(NOT(ISBLANK($A512)),"/eBay Motors/Parts &amp; Accessories/Car &amp; Truck Parts &amp; Accessories/Engines &amp; Engine Parts/Cylinder Heads","")</f>
        <v/>
      </c>
    </row>
    <row r="513">
      <c r="C513" t="str">
        <f>IF(NOT(ISBLANK($A513)),"33617","")</f>
        <v/>
      </c>
      <c r="D513" t="str">
        <f>IF(NOT(ISBLANK($A513)),"/eBay Motors/Parts &amp; Accessories/Car &amp; Truck Parts &amp; Accessories/Engines &amp; Engine Parts/Cylinder Heads","")</f>
        <v/>
      </c>
    </row>
    <row r="514">
      <c r="C514" t="str">
        <f>IF(NOT(ISBLANK($A514)),"33617","")</f>
        <v/>
      </c>
      <c r="D514" t="str">
        <f>IF(NOT(ISBLANK($A514)),"/eBay Motors/Parts &amp; Accessories/Car &amp; Truck Parts &amp; Accessories/Engines &amp; Engine Parts/Cylinder Heads","")</f>
        <v/>
      </c>
    </row>
    <row r="515">
      <c r="C515" t="str">
        <f>IF(NOT(ISBLANK($A515)),"33617","")</f>
        <v/>
      </c>
      <c r="D515" t="str">
        <f>IF(NOT(ISBLANK($A515)),"/eBay Motors/Parts &amp; Accessories/Car &amp; Truck Parts &amp; Accessories/Engines &amp; Engine Parts/Cylinder Heads","")</f>
        <v/>
      </c>
    </row>
    <row r="516">
      <c r="C516" t="str">
        <f>IF(NOT(ISBLANK($A516)),"33617","")</f>
        <v/>
      </c>
      <c r="D516" t="str">
        <f>IF(NOT(ISBLANK($A516)),"/eBay Motors/Parts &amp; Accessories/Car &amp; Truck Parts &amp; Accessories/Engines &amp; Engine Parts/Cylinder Heads","")</f>
        <v/>
      </c>
    </row>
    <row r="517">
      <c r="C517" t="str">
        <f>IF(NOT(ISBLANK($A517)),"33617","")</f>
        <v/>
      </c>
      <c r="D517" t="str">
        <f>IF(NOT(ISBLANK($A517)),"/eBay Motors/Parts &amp; Accessories/Car &amp; Truck Parts &amp; Accessories/Engines &amp; Engine Parts/Cylinder Heads","")</f>
        <v/>
      </c>
    </row>
    <row r="518">
      <c r="C518" t="str">
        <f>IF(NOT(ISBLANK($A518)),"33617","")</f>
        <v/>
      </c>
      <c r="D518" t="str">
        <f>IF(NOT(ISBLANK($A518)),"/eBay Motors/Parts &amp; Accessories/Car &amp; Truck Parts &amp; Accessories/Engines &amp; Engine Parts/Cylinder Heads","")</f>
        <v/>
      </c>
    </row>
    <row r="519">
      <c r="C519" t="str">
        <f>IF(NOT(ISBLANK($A519)),"33617","")</f>
        <v/>
      </c>
      <c r="D519" t="str">
        <f>IF(NOT(ISBLANK($A519)),"/eBay Motors/Parts &amp; Accessories/Car &amp; Truck Parts &amp; Accessories/Engines &amp; Engine Parts/Cylinder Heads","")</f>
        <v/>
      </c>
    </row>
    <row r="520">
      <c r="C520" t="str">
        <f>IF(NOT(ISBLANK($A520)),"33617","")</f>
        <v/>
      </c>
      <c r="D520" t="str">
        <f>IF(NOT(ISBLANK($A520)),"/eBay Motors/Parts &amp; Accessories/Car &amp; Truck Parts &amp; Accessories/Engines &amp; Engine Parts/Cylinder Heads","")</f>
        <v/>
      </c>
    </row>
    <row r="521">
      <c r="C521" t="str">
        <f>IF(NOT(ISBLANK($A521)),"33617","")</f>
        <v/>
      </c>
      <c r="D521" t="str">
        <f>IF(NOT(ISBLANK($A521)),"/eBay Motors/Parts &amp; Accessories/Car &amp; Truck Parts &amp; Accessories/Engines &amp; Engine Parts/Cylinder Heads","")</f>
        <v/>
      </c>
    </row>
    <row r="522">
      <c r="C522" t="str">
        <f>IF(NOT(ISBLANK($A522)),"33617","")</f>
        <v/>
      </c>
      <c r="D522" t="str">
        <f>IF(NOT(ISBLANK($A522)),"/eBay Motors/Parts &amp; Accessories/Car &amp; Truck Parts &amp; Accessories/Engines &amp; Engine Parts/Cylinder Heads","")</f>
        <v/>
      </c>
    </row>
    <row r="523">
      <c r="C523" t="str">
        <f>IF(NOT(ISBLANK($A523)),"33617","")</f>
        <v/>
      </c>
      <c r="D523" t="str">
        <f>IF(NOT(ISBLANK($A523)),"/eBay Motors/Parts &amp; Accessories/Car &amp; Truck Parts &amp; Accessories/Engines &amp; Engine Parts/Cylinder Heads","")</f>
        <v/>
      </c>
    </row>
    <row r="524">
      <c r="C524" t="str">
        <f>IF(NOT(ISBLANK($A524)),"33617","")</f>
        <v/>
      </c>
      <c r="D524" t="str">
        <f>IF(NOT(ISBLANK($A524)),"/eBay Motors/Parts &amp; Accessories/Car &amp; Truck Parts &amp; Accessories/Engines &amp; Engine Parts/Cylinder Heads","")</f>
        <v/>
      </c>
    </row>
    <row r="525">
      <c r="C525" t="str">
        <f>IF(NOT(ISBLANK($A525)),"33617","")</f>
        <v/>
      </c>
      <c r="D525" t="str">
        <f>IF(NOT(ISBLANK($A525)),"/eBay Motors/Parts &amp; Accessories/Car &amp; Truck Parts &amp; Accessories/Engines &amp; Engine Parts/Cylinder Heads","")</f>
        <v/>
      </c>
    </row>
    <row r="526">
      <c r="C526" t="str">
        <f>IF(NOT(ISBLANK($A526)),"33617","")</f>
        <v/>
      </c>
      <c r="D526" t="str">
        <f>IF(NOT(ISBLANK($A526)),"/eBay Motors/Parts &amp; Accessories/Car &amp; Truck Parts &amp; Accessories/Engines &amp; Engine Parts/Cylinder Heads","")</f>
        <v/>
      </c>
    </row>
    <row r="527">
      <c r="C527" t="str">
        <f>IF(NOT(ISBLANK($A527)),"33617","")</f>
        <v/>
      </c>
      <c r="D527" t="str">
        <f>IF(NOT(ISBLANK($A527)),"/eBay Motors/Parts &amp; Accessories/Car &amp; Truck Parts &amp; Accessories/Engines &amp; Engine Parts/Cylinder Heads","")</f>
        <v/>
      </c>
    </row>
    <row r="528">
      <c r="C528" t="str">
        <f>IF(NOT(ISBLANK($A528)),"33617","")</f>
        <v/>
      </c>
      <c r="D528" t="str">
        <f>IF(NOT(ISBLANK($A528)),"/eBay Motors/Parts &amp; Accessories/Car &amp; Truck Parts &amp; Accessories/Engines &amp; Engine Parts/Cylinder Heads","")</f>
        <v/>
      </c>
    </row>
    <row r="529">
      <c r="C529" t="str">
        <f>IF(NOT(ISBLANK($A529)),"33617","")</f>
        <v/>
      </c>
      <c r="D529" t="str">
        <f>IF(NOT(ISBLANK($A529)),"/eBay Motors/Parts &amp; Accessories/Car &amp; Truck Parts &amp; Accessories/Engines &amp; Engine Parts/Cylinder Heads","")</f>
        <v/>
      </c>
    </row>
    <row r="530">
      <c r="C530" t="str">
        <f>IF(NOT(ISBLANK($A530)),"33617","")</f>
        <v/>
      </c>
      <c r="D530" t="str">
        <f>IF(NOT(ISBLANK($A530)),"/eBay Motors/Parts &amp; Accessories/Car &amp; Truck Parts &amp; Accessories/Engines &amp; Engine Parts/Cylinder Heads","")</f>
        <v/>
      </c>
    </row>
    <row r="531">
      <c r="C531" t="str">
        <f>IF(NOT(ISBLANK($A531)),"33617","")</f>
        <v/>
      </c>
      <c r="D531" t="str">
        <f>IF(NOT(ISBLANK($A531)),"/eBay Motors/Parts &amp; Accessories/Car &amp; Truck Parts &amp; Accessories/Engines &amp; Engine Parts/Cylinder Heads","")</f>
        <v/>
      </c>
    </row>
    <row r="532">
      <c r="C532" t="str">
        <f>IF(NOT(ISBLANK($A532)),"33617","")</f>
        <v/>
      </c>
      <c r="D532" t="str">
        <f>IF(NOT(ISBLANK($A532)),"/eBay Motors/Parts &amp; Accessories/Car &amp; Truck Parts &amp; Accessories/Engines &amp; Engine Parts/Cylinder Heads","")</f>
        <v/>
      </c>
    </row>
    <row r="533">
      <c r="C533" t="str">
        <f>IF(NOT(ISBLANK($A533)),"33617","")</f>
        <v/>
      </c>
      <c r="D533" t="str">
        <f>IF(NOT(ISBLANK($A533)),"/eBay Motors/Parts &amp; Accessories/Car &amp; Truck Parts &amp; Accessories/Engines &amp; Engine Parts/Cylinder Heads","")</f>
        <v/>
      </c>
    </row>
    <row r="534">
      <c r="C534" t="str">
        <f>IF(NOT(ISBLANK($A534)),"33617","")</f>
        <v/>
      </c>
      <c r="D534" t="str">
        <f>IF(NOT(ISBLANK($A534)),"/eBay Motors/Parts &amp; Accessories/Car &amp; Truck Parts &amp; Accessories/Engines &amp; Engine Parts/Cylinder Heads","")</f>
        <v/>
      </c>
    </row>
    <row r="535">
      <c r="C535" t="str">
        <f>IF(NOT(ISBLANK($A535)),"33617","")</f>
        <v/>
      </c>
      <c r="D535" t="str">
        <f>IF(NOT(ISBLANK($A535)),"/eBay Motors/Parts &amp; Accessories/Car &amp; Truck Parts &amp; Accessories/Engines &amp; Engine Parts/Cylinder Heads","")</f>
        <v/>
      </c>
    </row>
    <row r="536">
      <c r="C536" t="str">
        <f>IF(NOT(ISBLANK($A536)),"33617","")</f>
        <v/>
      </c>
      <c r="D536" t="str">
        <f>IF(NOT(ISBLANK($A536)),"/eBay Motors/Parts &amp; Accessories/Car &amp; Truck Parts &amp; Accessories/Engines &amp; Engine Parts/Cylinder Heads","")</f>
        <v/>
      </c>
    </row>
    <row r="537">
      <c r="C537" t="str">
        <f>IF(NOT(ISBLANK($A537)),"33617","")</f>
        <v/>
      </c>
      <c r="D537" t="str">
        <f>IF(NOT(ISBLANK($A537)),"/eBay Motors/Parts &amp; Accessories/Car &amp; Truck Parts &amp; Accessories/Engines &amp; Engine Parts/Cylinder Heads","")</f>
        <v/>
      </c>
    </row>
    <row r="538">
      <c r="C538" t="str">
        <f>IF(NOT(ISBLANK($A538)),"33617","")</f>
        <v/>
      </c>
      <c r="D538" t="str">
        <f>IF(NOT(ISBLANK($A538)),"/eBay Motors/Parts &amp; Accessories/Car &amp; Truck Parts &amp; Accessories/Engines &amp; Engine Parts/Cylinder Heads","")</f>
        <v/>
      </c>
    </row>
    <row r="539">
      <c r="C539" t="str">
        <f>IF(NOT(ISBLANK($A539)),"33617","")</f>
        <v/>
      </c>
      <c r="D539" t="str">
        <f>IF(NOT(ISBLANK($A539)),"/eBay Motors/Parts &amp; Accessories/Car &amp; Truck Parts &amp; Accessories/Engines &amp; Engine Parts/Cylinder Heads","")</f>
        <v/>
      </c>
    </row>
    <row r="540">
      <c r="C540" t="str">
        <f>IF(NOT(ISBLANK($A540)),"33617","")</f>
        <v/>
      </c>
      <c r="D540" t="str">
        <f>IF(NOT(ISBLANK($A540)),"/eBay Motors/Parts &amp; Accessories/Car &amp; Truck Parts &amp; Accessories/Engines &amp; Engine Parts/Cylinder Heads","")</f>
        <v/>
      </c>
    </row>
    <row r="541">
      <c r="C541" t="str">
        <f>IF(NOT(ISBLANK($A541)),"33617","")</f>
        <v/>
      </c>
      <c r="D541" t="str">
        <f>IF(NOT(ISBLANK($A541)),"/eBay Motors/Parts &amp; Accessories/Car &amp; Truck Parts &amp; Accessories/Engines &amp; Engine Parts/Cylinder Heads","")</f>
        <v/>
      </c>
    </row>
    <row r="542">
      <c r="C542" t="str">
        <f>IF(NOT(ISBLANK($A542)),"33617","")</f>
        <v/>
      </c>
      <c r="D542" t="str">
        <f>IF(NOT(ISBLANK($A542)),"/eBay Motors/Parts &amp; Accessories/Car &amp; Truck Parts &amp; Accessories/Engines &amp; Engine Parts/Cylinder Heads","")</f>
        <v/>
      </c>
    </row>
    <row r="543">
      <c r="C543" t="str">
        <f>IF(NOT(ISBLANK($A543)),"33617","")</f>
        <v/>
      </c>
      <c r="D543" t="str">
        <f>IF(NOT(ISBLANK($A543)),"/eBay Motors/Parts &amp; Accessories/Car &amp; Truck Parts &amp; Accessories/Engines &amp; Engine Parts/Cylinder Heads","")</f>
        <v/>
      </c>
    </row>
    <row r="544">
      <c r="C544" t="str">
        <f>IF(NOT(ISBLANK($A544)),"33617","")</f>
        <v/>
      </c>
      <c r="D544" t="str">
        <f>IF(NOT(ISBLANK($A544)),"/eBay Motors/Parts &amp; Accessories/Car &amp; Truck Parts &amp; Accessories/Engines &amp; Engine Parts/Cylinder Heads","")</f>
        <v/>
      </c>
    </row>
    <row r="545">
      <c r="C545" t="str">
        <f>IF(NOT(ISBLANK($A545)),"33617","")</f>
        <v/>
      </c>
      <c r="D545" t="str">
        <f>IF(NOT(ISBLANK($A545)),"/eBay Motors/Parts &amp; Accessories/Car &amp; Truck Parts &amp; Accessories/Engines &amp; Engine Parts/Cylinder Heads","")</f>
        <v/>
      </c>
    </row>
    <row r="546">
      <c r="C546" t="str">
        <f>IF(NOT(ISBLANK($A546)),"33617","")</f>
        <v/>
      </c>
      <c r="D546" t="str">
        <f>IF(NOT(ISBLANK($A546)),"/eBay Motors/Parts &amp; Accessories/Car &amp; Truck Parts &amp; Accessories/Engines &amp; Engine Parts/Cylinder Heads","")</f>
        <v/>
      </c>
    </row>
    <row r="547">
      <c r="C547" t="str">
        <f>IF(NOT(ISBLANK($A547)),"33617","")</f>
        <v/>
      </c>
      <c r="D547" t="str">
        <f>IF(NOT(ISBLANK($A547)),"/eBay Motors/Parts &amp; Accessories/Car &amp; Truck Parts &amp; Accessories/Engines &amp; Engine Parts/Cylinder Heads","")</f>
        <v/>
      </c>
    </row>
    <row r="548">
      <c r="C548" t="str">
        <f>IF(NOT(ISBLANK($A548)),"33617","")</f>
        <v/>
      </c>
      <c r="D548" t="str">
        <f>IF(NOT(ISBLANK($A548)),"/eBay Motors/Parts &amp; Accessories/Car &amp; Truck Parts &amp; Accessories/Engines &amp; Engine Parts/Cylinder Heads","")</f>
        <v/>
      </c>
    </row>
    <row r="549">
      <c r="C549" t="str">
        <f>IF(NOT(ISBLANK($A549)),"33617","")</f>
        <v/>
      </c>
      <c r="D549" t="str">
        <f>IF(NOT(ISBLANK($A549)),"/eBay Motors/Parts &amp; Accessories/Car &amp; Truck Parts &amp; Accessories/Engines &amp; Engine Parts/Cylinder Heads","")</f>
        <v/>
      </c>
    </row>
    <row r="550">
      <c r="C550" t="str">
        <f>IF(NOT(ISBLANK($A550)),"33617","")</f>
        <v/>
      </c>
      <c r="D550" t="str">
        <f>IF(NOT(ISBLANK($A550)),"/eBay Motors/Parts &amp; Accessories/Car &amp; Truck Parts &amp; Accessories/Engines &amp; Engine Parts/Cylinder Heads","")</f>
        <v/>
      </c>
    </row>
    <row r="551">
      <c r="C551" t="str">
        <f>IF(NOT(ISBLANK($A551)),"33617","")</f>
        <v/>
      </c>
      <c r="D551" t="str">
        <f>IF(NOT(ISBLANK($A551)),"/eBay Motors/Parts &amp; Accessories/Car &amp; Truck Parts &amp; Accessories/Engines &amp; Engine Parts/Cylinder Heads","")</f>
        <v/>
      </c>
    </row>
    <row r="552">
      <c r="C552" t="str">
        <f>IF(NOT(ISBLANK($A552)),"33617","")</f>
        <v/>
      </c>
      <c r="D552" t="str">
        <f>IF(NOT(ISBLANK($A552)),"/eBay Motors/Parts &amp; Accessories/Car &amp; Truck Parts &amp; Accessories/Engines &amp; Engine Parts/Cylinder Heads","")</f>
        <v/>
      </c>
    </row>
    <row r="553">
      <c r="C553" t="str">
        <f>IF(NOT(ISBLANK($A553)),"33617","")</f>
        <v/>
      </c>
      <c r="D553" t="str">
        <f>IF(NOT(ISBLANK($A553)),"/eBay Motors/Parts &amp; Accessories/Car &amp; Truck Parts &amp; Accessories/Engines &amp; Engine Parts/Cylinder Heads","")</f>
        <v/>
      </c>
    </row>
    <row r="554">
      <c r="C554" t="str">
        <f>IF(NOT(ISBLANK($A554)),"33617","")</f>
        <v/>
      </c>
      <c r="D554" t="str">
        <f>IF(NOT(ISBLANK($A554)),"/eBay Motors/Parts &amp; Accessories/Car &amp; Truck Parts &amp; Accessories/Engines &amp; Engine Parts/Cylinder Heads","")</f>
        <v/>
      </c>
    </row>
    <row r="555">
      <c r="C555" t="str">
        <f>IF(NOT(ISBLANK($A555)),"33617","")</f>
        <v/>
      </c>
      <c r="D555" t="str">
        <f>IF(NOT(ISBLANK($A555)),"/eBay Motors/Parts &amp; Accessories/Car &amp; Truck Parts &amp; Accessories/Engines &amp; Engine Parts/Cylinder Heads","")</f>
        <v/>
      </c>
    </row>
    <row r="556">
      <c r="C556" t="str">
        <f>IF(NOT(ISBLANK($A556)),"33617","")</f>
        <v/>
      </c>
      <c r="D556" t="str">
        <f>IF(NOT(ISBLANK($A556)),"/eBay Motors/Parts &amp; Accessories/Car &amp; Truck Parts &amp; Accessories/Engines &amp; Engine Parts/Cylinder Heads","")</f>
        <v/>
      </c>
    </row>
    <row r="557">
      <c r="C557" t="str">
        <f>IF(NOT(ISBLANK($A557)),"33617","")</f>
        <v/>
      </c>
      <c r="D557" t="str">
        <f>IF(NOT(ISBLANK($A557)),"/eBay Motors/Parts &amp; Accessories/Car &amp; Truck Parts &amp; Accessories/Engines &amp; Engine Parts/Cylinder Heads","")</f>
        <v/>
      </c>
    </row>
    <row r="558">
      <c r="C558" t="str">
        <f>IF(NOT(ISBLANK($A558)),"33617","")</f>
        <v/>
      </c>
      <c r="D558" t="str">
        <f>IF(NOT(ISBLANK($A558)),"/eBay Motors/Parts &amp; Accessories/Car &amp; Truck Parts &amp; Accessories/Engines &amp; Engine Parts/Cylinder Heads","")</f>
        <v/>
      </c>
    </row>
    <row r="559">
      <c r="C559" t="str">
        <f>IF(NOT(ISBLANK($A559)),"33617","")</f>
        <v/>
      </c>
      <c r="D559" t="str">
        <f>IF(NOT(ISBLANK($A559)),"/eBay Motors/Parts &amp; Accessories/Car &amp; Truck Parts &amp; Accessories/Engines &amp; Engine Parts/Cylinder Heads","")</f>
        <v/>
      </c>
    </row>
    <row r="560">
      <c r="C560" t="str">
        <f>IF(NOT(ISBLANK($A560)),"33617","")</f>
        <v/>
      </c>
      <c r="D560" t="str">
        <f>IF(NOT(ISBLANK($A560)),"/eBay Motors/Parts &amp; Accessories/Car &amp; Truck Parts &amp; Accessories/Engines &amp; Engine Parts/Cylinder Heads","")</f>
        <v/>
      </c>
    </row>
    <row r="561">
      <c r="C561" t="str">
        <f>IF(NOT(ISBLANK($A561)),"33617","")</f>
        <v/>
      </c>
      <c r="D561" t="str">
        <f>IF(NOT(ISBLANK($A561)),"/eBay Motors/Parts &amp; Accessories/Car &amp; Truck Parts &amp; Accessories/Engines &amp; Engine Parts/Cylinder Heads","")</f>
        <v/>
      </c>
    </row>
    <row r="562">
      <c r="C562" t="str">
        <f>IF(NOT(ISBLANK($A562)),"33617","")</f>
        <v/>
      </c>
      <c r="D562" t="str">
        <f>IF(NOT(ISBLANK($A562)),"/eBay Motors/Parts &amp; Accessories/Car &amp; Truck Parts &amp; Accessories/Engines &amp; Engine Parts/Cylinder Heads","")</f>
        <v/>
      </c>
    </row>
    <row r="563">
      <c r="C563" t="str">
        <f>IF(NOT(ISBLANK($A563)),"33617","")</f>
        <v/>
      </c>
      <c r="D563" t="str">
        <f>IF(NOT(ISBLANK($A563)),"/eBay Motors/Parts &amp; Accessories/Car &amp; Truck Parts &amp; Accessories/Engines &amp; Engine Parts/Cylinder Heads","")</f>
        <v/>
      </c>
    </row>
    <row r="564">
      <c r="C564" t="str">
        <f>IF(NOT(ISBLANK($A564)),"33617","")</f>
        <v/>
      </c>
      <c r="D564" t="str">
        <f>IF(NOT(ISBLANK($A564)),"/eBay Motors/Parts &amp; Accessories/Car &amp; Truck Parts &amp; Accessories/Engines &amp; Engine Parts/Cylinder Heads","")</f>
        <v/>
      </c>
    </row>
    <row r="565">
      <c r="C565" t="str">
        <f>IF(NOT(ISBLANK($A565)),"33617","")</f>
        <v/>
      </c>
      <c r="D565" t="str">
        <f>IF(NOT(ISBLANK($A565)),"/eBay Motors/Parts &amp; Accessories/Car &amp; Truck Parts &amp; Accessories/Engines &amp; Engine Parts/Cylinder Heads","")</f>
        <v/>
      </c>
    </row>
    <row r="566">
      <c r="C566" t="str">
        <f>IF(NOT(ISBLANK($A566)),"33617","")</f>
        <v/>
      </c>
      <c r="D566" t="str">
        <f>IF(NOT(ISBLANK($A566)),"/eBay Motors/Parts &amp; Accessories/Car &amp; Truck Parts &amp; Accessories/Engines &amp; Engine Parts/Cylinder Heads","")</f>
        <v/>
      </c>
    </row>
    <row r="567">
      <c r="C567" t="str">
        <f>IF(NOT(ISBLANK($A567)),"33617","")</f>
        <v/>
      </c>
      <c r="D567" t="str">
        <f>IF(NOT(ISBLANK($A567)),"/eBay Motors/Parts &amp; Accessories/Car &amp; Truck Parts &amp; Accessories/Engines &amp; Engine Parts/Cylinder Heads","")</f>
        <v/>
      </c>
    </row>
    <row r="568">
      <c r="C568" t="str">
        <f>IF(NOT(ISBLANK($A568)),"33617","")</f>
        <v/>
      </c>
      <c r="D568" t="str">
        <f>IF(NOT(ISBLANK($A568)),"/eBay Motors/Parts &amp; Accessories/Car &amp; Truck Parts &amp; Accessories/Engines &amp; Engine Parts/Cylinder Heads","")</f>
        <v/>
      </c>
    </row>
    <row r="569">
      <c r="C569" t="str">
        <f>IF(NOT(ISBLANK($A569)),"33617","")</f>
        <v/>
      </c>
      <c r="D569" t="str">
        <f>IF(NOT(ISBLANK($A569)),"/eBay Motors/Parts &amp; Accessories/Car &amp; Truck Parts &amp; Accessories/Engines &amp; Engine Parts/Cylinder Heads","")</f>
        <v/>
      </c>
    </row>
    <row r="570">
      <c r="C570" t="str">
        <f>IF(NOT(ISBLANK($A570)),"33617","")</f>
        <v/>
      </c>
      <c r="D570" t="str">
        <f>IF(NOT(ISBLANK($A570)),"/eBay Motors/Parts &amp; Accessories/Car &amp; Truck Parts &amp; Accessories/Engines &amp; Engine Parts/Cylinder Heads","")</f>
        <v/>
      </c>
    </row>
    <row r="571">
      <c r="C571" t="str">
        <f>IF(NOT(ISBLANK($A571)),"33617","")</f>
        <v/>
      </c>
      <c r="D571" t="str">
        <f>IF(NOT(ISBLANK($A571)),"/eBay Motors/Parts &amp; Accessories/Car &amp; Truck Parts &amp; Accessories/Engines &amp; Engine Parts/Cylinder Heads","")</f>
        <v/>
      </c>
    </row>
    <row r="572">
      <c r="C572" t="str">
        <f>IF(NOT(ISBLANK($A572)),"33617","")</f>
        <v/>
      </c>
      <c r="D572" t="str">
        <f>IF(NOT(ISBLANK($A572)),"/eBay Motors/Parts &amp; Accessories/Car &amp; Truck Parts &amp; Accessories/Engines &amp; Engine Parts/Cylinder Heads","")</f>
        <v/>
      </c>
    </row>
    <row r="573">
      <c r="C573" t="str">
        <f>IF(NOT(ISBLANK($A573)),"33617","")</f>
        <v/>
      </c>
      <c r="D573" t="str">
        <f>IF(NOT(ISBLANK($A573)),"/eBay Motors/Parts &amp; Accessories/Car &amp; Truck Parts &amp; Accessories/Engines &amp; Engine Parts/Cylinder Heads","")</f>
        <v/>
      </c>
    </row>
    <row r="574">
      <c r="C574" t="str">
        <f>IF(NOT(ISBLANK($A574)),"33617","")</f>
        <v/>
      </c>
      <c r="D574" t="str">
        <f>IF(NOT(ISBLANK($A574)),"/eBay Motors/Parts &amp; Accessories/Car &amp; Truck Parts &amp; Accessories/Engines &amp; Engine Parts/Cylinder Heads","")</f>
        <v/>
      </c>
    </row>
    <row r="575">
      <c r="C575" t="str">
        <f>IF(NOT(ISBLANK($A575)),"33617","")</f>
        <v/>
      </c>
      <c r="D575" t="str">
        <f>IF(NOT(ISBLANK($A575)),"/eBay Motors/Parts &amp; Accessories/Car &amp; Truck Parts &amp; Accessories/Engines &amp; Engine Parts/Cylinder Heads","")</f>
        <v/>
      </c>
    </row>
    <row r="576">
      <c r="C576" t="str">
        <f>IF(NOT(ISBLANK($A576)),"33617","")</f>
        <v/>
      </c>
      <c r="D576" t="str">
        <f>IF(NOT(ISBLANK($A576)),"/eBay Motors/Parts &amp; Accessories/Car &amp; Truck Parts &amp; Accessories/Engines &amp; Engine Parts/Cylinder Heads","")</f>
        <v/>
      </c>
    </row>
    <row r="577">
      <c r="C577" t="str">
        <f>IF(NOT(ISBLANK($A577)),"33617","")</f>
        <v/>
      </c>
      <c r="D577" t="str">
        <f>IF(NOT(ISBLANK($A577)),"/eBay Motors/Parts &amp; Accessories/Car &amp; Truck Parts &amp; Accessories/Engines &amp; Engine Parts/Cylinder Heads","")</f>
        <v/>
      </c>
    </row>
    <row r="578">
      <c r="C578" t="str">
        <f>IF(NOT(ISBLANK($A578)),"33617","")</f>
        <v/>
      </c>
      <c r="D578" t="str">
        <f>IF(NOT(ISBLANK($A578)),"/eBay Motors/Parts &amp; Accessories/Car &amp; Truck Parts &amp; Accessories/Engines &amp; Engine Parts/Cylinder Heads","")</f>
        <v/>
      </c>
    </row>
    <row r="579">
      <c r="C579" t="str">
        <f>IF(NOT(ISBLANK($A579)),"33617","")</f>
        <v/>
      </c>
      <c r="D579" t="str">
        <f>IF(NOT(ISBLANK($A579)),"/eBay Motors/Parts &amp; Accessories/Car &amp; Truck Parts &amp; Accessories/Engines &amp; Engine Parts/Cylinder Heads","")</f>
        <v/>
      </c>
    </row>
    <row r="580">
      <c r="C580" t="str">
        <f>IF(NOT(ISBLANK($A580)),"33617","")</f>
        <v/>
      </c>
      <c r="D580" t="str">
        <f>IF(NOT(ISBLANK($A580)),"/eBay Motors/Parts &amp; Accessories/Car &amp; Truck Parts &amp; Accessories/Engines &amp; Engine Parts/Cylinder Heads","")</f>
        <v/>
      </c>
    </row>
    <row r="581">
      <c r="C581" t="str">
        <f>IF(NOT(ISBLANK($A581)),"33617","")</f>
        <v/>
      </c>
      <c r="D581" t="str">
        <f>IF(NOT(ISBLANK($A581)),"/eBay Motors/Parts &amp; Accessories/Car &amp; Truck Parts &amp; Accessories/Engines &amp; Engine Parts/Cylinder Heads","")</f>
        <v/>
      </c>
    </row>
    <row r="582">
      <c r="C582" t="str">
        <f>IF(NOT(ISBLANK($A582)),"33617","")</f>
        <v/>
      </c>
      <c r="D582" t="str">
        <f>IF(NOT(ISBLANK($A582)),"/eBay Motors/Parts &amp; Accessories/Car &amp; Truck Parts &amp; Accessories/Engines &amp; Engine Parts/Cylinder Heads","")</f>
        <v/>
      </c>
    </row>
    <row r="583">
      <c r="C583" t="str">
        <f>IF(NOT(ISBLANK($A583)),"33617","")</f>
        <v/>
      </c>
      <c r="D583" t="str">
        <f>IF(NOT(ISBLANK($A583)),"/eBay Motors/Parts &amp; Accessories/Car &amp; Truck Parts &amp; Accessories/Engines &amp; Engine Parts/Cylinder Heads","")</f>
        <v/>
      </c>
    </row>
    <row r="584">
      <c r="C584" t="str">
        <f>IF(NOT(ISBLANK($A584)),"33617","")</f>
        <v/>
      </c>
      <c r="D584" t="str">
        <f>IF(NOT(ISBLANK($A584)),"/eBay Motors/Parts &amp; Accessories/Car &amp; Truck Parts &amp; Accessories/Engines &amp; Engine Parts/Cylinder Heads","")</f>
        <v/>
      </c>
    </row>
    <row r="585">
      <c r="C585" t="str">
        <f>IF(NOT(ISBLANK($A585)),"33617","")</f>
        <v/>
      </c>
      <c r="D585" t="str">
        <f>IF(NOT(ISBLANK($A585)),"/eBay Motors/Parts &amp; Accessories/Car &amp; Truck Parts &amp; Accessories/Engines &amp; Engine Parts/Cylinder Heads","")</f>
        <v/>
      </c>
    </row>
    <row r="586">
      <c r="C586" t="str">
        <f>IF(NOT(ISBLANK($A586)),"33617","")</f>
        <v/>
      </c>
      <c r="D586" t="str">
        <f>IF(NOT(ISBLANK($A586)),"/eBay Motors/Parts &amp; Accessories/Car &amp; Truck Parts &amp; Accessories/Engines &amp; Engine Parts/Cylinder Heads","")</f>
        <v/>
      </c>
    </row>
    <row r="587">
      <c r="C587" t="str">
        <f>IF(NOT(ISBLANK($A587)),"33617","")</f>
        <v/>
      </c>
      <c r="D587" t="str">
        <f>IF(NOT(ISBLANK($A587)),"/eBay Motors/Parts &amp; Accessories/Car &amp; Truck Parts &amp; Accessories/Engines &amp; Engine Parts/Cylinder Heads","")</f>
        <v/>
      </c>
    </row>
    <row r="588">
      <c r="C588" t="str">
        <f>IF(NOT(ISBLANK($A588)),"33617","")</f>
        <v/>
      </c>
      <c r="D588" t="str">
        <f>IF(NOT(ISBLANK($A588)),"/eBay Motors/Parts &amp; Accessories/Car &amp; Truck Parts &amp; Accessories/Engines &amp; Engine Parts/Cylinder Heads","")</f>
        <v/>
      </c>
    </row>
    <row r="589">
      <c r="C589" t="str">
        <f>IF(NOT(ISBLANK($A589)),"33617","")</f>
        <v/>
      </c>
      <c r="D589" t="str">
        <f>IF(NOT(ISBLANK($A589)),"/eBay Motors/Parts &amp; Accessories/Car &amp; Truck Parts &amp; Accessories/Engines &amp; Engine Parts/Cylinder Heads","")</f>
        <v/>
      </c>
    </row>
    <row r="590">
      <c r="C590" t="str">
        <f>IF(NOT(ISBLANK($A590)),"33617","")</f>
        <v/>
      </c>
      <c r="D590" t="str">
        <f>IF(NOT(ISBLANK($A590)),"/eBay Motors/Parts &amp; Accessories/Car &amp; Truck Parts &amp; Accessories/Engines &amp; Engine Parts/Cylinder Heads","")</f>
        <v/>
      </c>
    </row>
    <row r="591">
      <c r="C591" t="str">
        <f>IF(NOT(ISBLANK($A591)),"33617","")</f>
        <v/>
      </c>
      <c r="D591" t="str">
        <f>IF(NOT(ISBLANK($A591)),"/eBay Motors/Parts &amp; Accessories/Car &amp; Truck Parts &amp; Accessories/Engines &amp; Engine Parts/Cylinder Heads","")</f>
        <v/>
      </c>
    </row>
    <row r="592">
      <c r="C592" t="str">
        <f>IF(NOT(ISBLANK($A592)),"33617","")</f>
        <v/>
      </c>
      <c r="D592" t="str">
        <f>IF(NOT(ISBLANK($A592)),"/eBay Motors/Parts &amp; Accessories/Car &amp; Truck Parts &amp; Accessories/Engines &amp; Engine Parts/Cylinder Heads","")</f>
        <v/>
      </c>
    </row>
    <row r="593">
      <c r="C593" t="str">
        <f>IF(NOT(ISBLANK($A593)),"33617","")</f>
        <v/>
      </c>
      <c r="D593" t="str">
        <f>IF(NOT(ISBLANK($A593)),"/eBay Motors/Parts &amp; Accessories/Car &amp; Truck Parts &amp; Accessories/Engines &amp; Engine Parts/Cylinder Heads","")</f>
        <v/>
      </c>
    </row>
    <row r="594">
      <c r="C594" t="str">
        <f>IF(NOT(ISBLANK($A594)),"33617","")</f>
        <v/>
      </c>
      <c r="D594" t="str">
        <f>IF(NOT(ISBLANK($A594)),"/eBay Motors/Parts &amp; Accessories/Car &amp; Truck Parts &amp; Accessories/Engines &amp; Engine Parts/Cylinder Heads","")</f>
        <v/>
      </c>
    </row>
    <row r="595">
      <c r="C595" t="str">
        <f>IF(NOT(ISBLANK($A595)),"33617","")</f>
        <v/>
      </c>
      <c r="D595" t="str">
        <f>IF(NOT(ISBLANK($A595)),"/eBay Motors/Parts &amp; Accessories/Car &amp; Truck Parts &amp; Accessories/Engines &amp; Engine Parts/Cylinder Heads","")</f>
        <v/>
      </c>
    </row>
    <row r="596">
      <c r="C596" t="str">
        <f>IF(NOT(ISBLANK($A596)),"33617","")</f>
        <v/>
      </c>
      <c r="D596" t="str">
        <f>IF(NOT(ISBLANK($A596)),"/eBay Motors/Parts &amp; Accessories/Car &amp; Truck Parts &amp; Accessories/Engines &amp; Engine Parts/Cylinder Heads","")</f>
        <v/>
      </c>
    </row>
    <row r="597">
      <c r="C597" t="str">
        <f>IF(NOT(ISBLANK($A597)),"33617","")</f>
        <v/>
      </c>
      <c r="D597" t="str">
        <f>IF(NOT(ISBLANK($A597)),"/eBay Motors/Parts &amp; Accessories/Car &amp; Truck Parts &amp; Accessories/Engines &amp; Engine Parts/Cylinder Heads","")</f>
        <v/>
      </c>
    </row>
    <row r="598">
      <c r="C598" t="str">
        <f>IF(NOT(ISBLANK($A598)),"33617","")</f>
        <v/>
      </c>
      <c r="D598" t="str">
        <f>IF(NOT(ISBLANK($A598)),"/eBay Motors/Parts &amp; Accessories/Car &amp; Truck Parts &amp; Accessories/Engines &amp; Engine Parts/Cylinder Heads","")</f>
        <v/>
      </c>
    </row>
    <row r="599">
      <c r="C599" t="str">
        <f>IF(NOT(ISBLANK($A599)),"33617","")</f>
        <v/>
      </c>
      <c r="D599" t="str">
        <f>IF(NOT(ISBLANK($A599)),"/eBay Motors/Parts &amp; Accessories/Car &amp; Truck Parts &amp; Accessories/Engines &amp; Engine Parts/Cylinder Heads","")</f>
        <v/>
      </c>
    </row>
    <row r="600">
      <c r="C600" t="str">
        <f>IF(NOT(ISBLANK($A600)),"33617","")</f>
        <v/>
      </c>
      <c r="D600" t="str">
        <f>IF(NOT(ISBLANK($A600)),"/eBay Motors/Parts &amp; Accessories/Car &amp; Truck Parts &amp; Accessories/Engines &amp; Engine Parts/Cylinder Heads","")</f>
        <v/>
      </c>
    </row>
    <row r="601">
      <c r="C601" t="str">
        <f>IF(NOT(ISBLANK($A601)),"33617","")</f>
        <v/>
      </c>
      <c r="D601" t="str">
        <f>IF(NOT(ISBLANK($A601)),"/eBay Motors/Parts &amp; Accessories/Car &amp; Truck Parts &amp; Accessories/Engines &amp; Engine Parts/Cylinder Heads","")</f>
        <v/>
      </c>
    </row>
    <row r="602">
      <c r="C602" t="str">
        <f>IF(NOT(ISBLANK($A602)),"33617","")</f>
        <v/>
      </c>
      <c r="D602" t="str">
        <f>IF(NOT(ISBLANK($A602)),"/eBay Motors/Parts &amp; Accessories/Car &amp; Truck Parts &amp; Accessories/Engines &amp; Engine Parts/Cylinder Heads","")</f>
        <v/>
      </c>
    </row>
    <row r="603">
      <c r="C603" t="str">
        <f>IF(NOT(ISBLANK($A603)),"33617","")</f>
        <v/>
      </c>
      <c r="D603" t="str">
        <f>IF(NOT(ISBLANK($A603)),"/eBay Motors/Parts &amp; Accessories/Car &amp; Truck Parts &amp; Accessories/Engines &amp; Engine Parts/Cylinder Heads","")</f>
        <v/>
      </c>
    </row>
    <row r="604">
      <c r="C604" t="str">
        <f>IF(NOT(ISBLANK($A604)),"33617","")</f>
        <v/>
      </c>
      <c r="D604" t="str">
        <f>IF(NOT(ISBLANK($A604)),"/eBay Motors/Parts &amp; Accessories/Car &amp; Truck Parts &amp; Accessories/Engines &amp; Engine Parts/Cylinder Heads","")</f>
        <v/>
      </c>
    </row>
    <row r="605">
      <c r="C605" t="str">
        <f>IF(NOT(ISBLANK($A605)),"33617","")</f>
        <v/>
      </c>
      <c r="D605" t="str">
        <f>IF(NOT(ISBLANK($A605)),"/eBay Motors/Parts &amp; Accessories/Car &amp; Truck Parts &amp; Accessories/Engines &amp; Engine Parts/Cylinder Heads","")</f>
        <v/>
      </c>
    </row>
    <row r="606">
      <c r="C606" t="str">
        <f>IF(NOT(ISBLANK($A606)),"33617","")</f>
        <v/>
      </c>
      <c r="D606" t="str">
        <f>IF(NOT(ISBLANK($A606)),"/eBay Motors/Parts &amp; Accessories/Car &amp; Truck Parts &amp; Accessories/Engines &amp; Engine Parts/Cylinder Heads","")</f>
        <v/>
      </c>
    </row>
    <row r="607">
      <c r="C607" t="str">
        <f>IF(NOT(ISBLANK($A607)),"33617","")</f>
        <v/>
      </c>
      <c r="D607" t="str">
        <f>IF(NOT(ISBLANK($A607)),"/eBay Motors/Parts &amp; Accessories/Car &amp; Truck Parts &amp; Accessories/Engines &amp; Engine Parts/Cylinder Heads","")</f>
        <v/>
      </c>
    </row>
    <row r="608">
      <c r="C608" t="str">
        <f>IF(NOT(ISBLANK($A608)),"33617","")</f>
        <v/>
      </c>
      <c r="D608" t="str">
        <f>IF(NOT(ISBLANK($A608)),"/eBay Motors/Parts &amp; Accessories/Car &amp; Truck Parts &amp; Accessories/Engines &amp; Engine Parts/Cylinder Heads","")</f>
        <v/>
      </c>
    </row>
    <row r="609">
      <c r="C609" t="str">
        <f>IF(NOT(ISBLANK($A609)),"33617","")</f>
        <v/>
      </c>
      <c r="D609" t="str">
        <f>IF(NOT(ISBLANK($A609)),"/eBay Motors/Parts &amp; Accessories/Car &amp; Truck Parts &amp; Accessories/Engines &amp; Engine Parts/Cylinder Heads","")</f>
        <v/>
      </c>
    </row>
    <row r="610">
      <c r="C610" t="str">
        <f>IF(NOT(ISBLANK($A610)),"33617","")</f>
        <v/>
      </c>
      <c r="D610" t="str">
        <f>IF(NOT(ISBLANK($A610)),"/eBay Motors/Parts &amp; Accessories/Car &amp; Truck Parts &amp; Accessories/Engines &amp; Engine Parts/Cylinder Heads","")</f>
        <v/>
      </c>
    </row>
    <row r="611">
      <c r="C611" t="str">
        <f>IF(NOT(ISBLANK($A611)),"33617","")</f>
        <v/>
      </c>
      <c r="D611" t="str">
        <f>IF(NOT(ISBLANK($A611)),"/eBay Motors/Parts &amp; Accessories/Car &amp; Truck Parts &amp; Accessories/Engines &amp; Engine Parts/Cylinder Heads","")</f>
        <v/>
      </c>
    </row>
    <row r="612">
      <c r="C612" t="str">
        <f>IF(NOT(ISBLANK($A612)),"33617","")</f>
        <v/>
      </c>
      <c r="D612" t="str">
        <f>IF(NOT(ISBLANK($A612)),"/eBay Motors/Parts &amp; Accessories/Car &amp; Truck Parts &amp; Accessories/Engines &amp; Engine Parts/Cylinder Heads","")</f>
        <v/>
      </c>
    </row>
    <row r="613">
      <c r="C613" t="str">
        <f>IF(NOT(ISBLANK($A613)),"33617","")</f>
        <v/>
      </c>
      <c r="D613" t="str">
        <f>IF(NOT(ISBLANK($A613)),"/eBay Motors/Parts &amp; Accessories/Car &amp; Truck Parts &amp; Accessories/Engines &amp; Engine Parts/Cylinder Heads","")</f>
        <v/>
      </c>
    </row>
    <row r="614">
      <c r="C614" t="str">
        <f>IF(NOT(ISBLANK($A614)),"33617","")</f>
        <v/>
      </c>
      <c r="D614" t="str">
        <f>IF(NOT(ISBLANK($A614)),"/eBay Motors/Parts &amp; Accessories/Car &amp; Truck Parts &amp; Accessories/Engines &amp; Engine Parts/Cylinder Heads","")</f>
        <v/>
      </c>
    </row>
    <row r="615">
      <c r="C615" t="str">
        <f>IF(NOT(ISBLANK($A615)),"33617","")</f>
        <v/>
      </c>
      <c r="D615" t="str">
        <f>IF(NOT(ISBLANK($A615)),"/eBay Motors/Parts &amp; Accessories/Car &amp; Truck Parts &amp; Accessories/Engines &amp; Engine Parts/Cylinder Heads","")</f>
        <v/>
      </c>
    </row>
    <row r="616">
      <c r="C616" t="str">
        <f>IF(NOT(ISBLANK($A616)),"33617","")</f>
        <v/>
      </c>
      <c r="D616" t="str">
        <f>IF(NOT(ISBLANK($A616)),"/eBay Motors/Parts &amp; Accessories/Car &amp; Truck Parts &amp; Accessories/Engines &amp; Engine Parts/Cylinder Heads","")</f>
        <v/>
      </c>
    </row>
    <row r="617">
      <c r="C617" t="str">
        <f>IF(NOT(ISBLANK($A617)),"33617","")</f>
        <v/>
      </c>
      <c r="D617" t="str">
        <f>IF(NOT(ISBLANK($A617)),"/eBay Motors/Parts &amp; Accessories/Car &amp; Truck Parts &amp; Accessories/Engines &amp; Engine Parts/Cylinder Heads","")</f>
        <v/>
      </c>
    </row>
    <row r="618">
      <c r="C618" t="str">
        <f>IF(NOT(ISBLANK($A618)),"33617","")</f>
        <v/>
      </c>
      <c r="D618" t="str">
        <f>IF(NOT(ISBLANK($A618)),"/eBay Motors/Parts &amp; Accessories/Car &amp; Truck Parts &amp; Accessories/Engines &amp; Engine Parts/Cylinder Heads","")</f>
        <v/>
      </c>
    </row>
    <row r="619">
      <c r="C619" t="str">
        <f>IF(NOT(ISBLANK($A619)),"33617","")</f>
        <v/>
      </c>
      <c r="D619" t="str">
        <f>IF(NOT(ISBLANK($A619)),"/eBay Motors/Parts &amp; Accessories/Car &amp; Truck Parts &amp; Accessories/Engines &amp; Engine Parts/Cylinder Heads","")</f>
        <v/>
      </c>
    </row>
    <row r="620">
      <c r="C620" t="str">
        <f>IF(NOT(ISBLANK($A620)),"33617","")</f>
        <v/>
      </c>
      <c r="D620" t="str">
        <f>IF(NOT(ISBLANK($A620)),"/eBay Motors/Parts &amp; Accessories/Car &amp; Truck Parts &amp; Accessories/Engines &amp; Engine Parts/Cylinder Heads","")</f>
        <v/>
      </c>
    </row>
    <row r="621">
      <c r="C621" t="str">
        <f>IF(NOT(ISBLANK($A621)),"33617","")</f>
        <v/>
      </c>
      <c r="D621" t="str">
        <f>IF(NOT(ISBLANK($A621)),"/eBay Motors/Parts &amp; Accessories/Car &amp; Truck Parts &amp; Accessories/Engines &amp; Engine Parts/Cylinder Heads","")</f>
        <v/>
      </c>
    </row>
    <row r="622">
      <c r="C622" t="str">
        <f>IF(NOT(ISBLANK($A622)),"33617","")</f>
        <v/>
      </c>
      <c r="D622" t="str">
        <f>IF(NOT(ISBLANK($A622)),"/eBay Motors/Parts &amp; Accessories/Car &amp; Truck Parts &amp; Accessories/Engines &amp; Engine Parts/Cylinder Heads","")</f>
        <v/>
      </c>
    </row>
    <row r="623">
      <c r="C623" t="str">
        <f>IF(NOT(ISBLANK($A623)),"33617","")</f>
        <v/>
      </c>
      <c r="D623" t="str">
        <f>IF(NOT(ISBLANK($A623)),"/eBay Motors/Parts &amp; Accessories/Car &amp; Truck Parts &amp; Accessories/Engines &amp; Engine Parts/Cylinder Heads","")</f>
        <v/>
      </c>
    </row>
    <row r="624">
      <c r="C624" t="str">
        <f>IF(NOT(ISBLANK($A624)),"33617","")</f>
        <v/>
      </c>
      <c r="D624" t="str">
        <f>IF(NOT(ISBLANK($A624)),"/eBay Motors/Parts &amp; Accessories/Car &amp; Truck Parts &amp; Accessories/Engines &amp; Engine Parts/Cylinder Heads","")</f>
        <v/>
      </c>
    </row>
    <row r="625">
      <c r="C625" t="str">
        <f>IF(NOT(ISBLANK($A625)),"33617","")</f>
        <v/>
      </c>
      <c r="D625" t="str">
        <f>IF(NOT(ISBLANK($A625)),"/eBay Motors/Parts &amp; Accessories/Car &amp; Truck Parts &amp; Accessories/Engines &amp; Engine Parts/Cylinder Heads","")</f>
        <v/>
      </c>
    </row>
    <row r="626">
      <c r="C626" t="str">
        <f>IF(NOT(ISBLANK($A626)),"33617","")</f>
        <v/>
      </c>
      <c r="D626" t="str">
        <f>IF(NOT(ISBLANK($A626)),"/eBay Motors/Parts &amp; Accessories/Car &amp; Truck Parts &amp; Accessories/Engines &amp; Engine Parts/Cylinder Heads","")</f>
        <v/>
      </c>
    </row>
    <row r="627">
      <c r="C627" t="str">
        <f>IF(NOT(ISBLANK($A627)),"33617","")</f>
        <v/>
      </c>
      <c r="D627" t="str">
        <f>IF(NOT(ISBLANK($A627)),"/eBay Motors/Parts &amp; Accessories/Car &amp; Truck Parts &amp; Accessories/Engines &amp; Engine Parts/Cylinder Heads","")</f>
        <v/>
      </c>
    </row>
    <row r="628">
      <c r="C628" t="str">
        <f>IF(NOT(ISBLANK($A628)),"33617","")</f>
        <v/>
      </c>
      <c r="D628" t="str">
        <f>IF(NOT(ISBLANK($A628)),"/eBay Motors/Parts &amp; Accessories/Car &amp; Truck Parts &amp; Accessories/Engines &amp; Engine Parts/Cylinder Heads","")</f>
        <v/>
      </c>
    </row>
    <row r="629">
      <c r="C629" t="str">
        <f>IF(NOT(ISBLANK($A629)),"33617","")</f>
        <v/>
      </c>
      <c r="D629" t="str">
        <f>IF(NOT(ISBLANK($A629)),"/eBay Motors/Parts &amp; Accessories/Car &amp; Truck Parts &amp; Accessories/Engines &amp; Engine Parts/Cylinder Heads","")</f>
        <v/>
      </c>
    </row>
    <row r="630">
      <c r="C630" t="str">
        <f>IF(NOT(ISBLANK($A630)),"33617","")</f>
        <v/>
      </c>
      <c r="D630" t="str">
        <f>IF(NOT(ISBLANK($A630)),"/eBay Motors/Parts &amp; Accessories/Car &amp; Truck Parts &amp; Accessories/Engines &amp; Engine Parts/Cylinder Heads","")</f>
        <v/>
      </c>
    </row>
    <row r="631">
      <c r="C631" t="str">
        <f>IF(NOT(ISBLANK($A631)),"33617","")</f>
        <v/>
      </c>
      <c r="D631" t="str">
        <f>IF(NOT(ISBLANK($A631)),"/eBay Motors/Parts &amp; Accessories/Car &amp; Truck Parts &amp; Accessories/Engines &amp; Engine Parts/Cylinder Heads","")</f>
        <v/>
      </c>
    </row>
    <row r="632">
      <c r="C632" t="str">
        <f>IF(NOT(ISBLANK($A632)),"33617","")</f>
        <v/>
      </c>
      <c r="D632" t="str">
        <f>IF(NOT(ISBLANK($A632)),"/eBay Motors/Parts &amp; Accessories/Car &amp; Truck Parts &amp; Accessories/Engines &amp; Engine Parts/Cylinder Heads","")</f>
        <v/>
      </c>
    </row>
    <row r="633">
      <c r="C633" t="str">
        <f>IF(NOT(ISBLANK($A633)),"33617","")</f>
        <v/>
      </c>
      <c r="D633" t="str">
        <f>IF(NOT(ISBLANK($A633)),"/eBay Motors/Parts &amp; Accessories/Car &amp; Truck Parts &amp; Accessories/Engines &amp; Engine Parts/Cylinder Heads","")</f>
        <v/>
      </c>
    </row>
    <row r="634">
      <c r="C634" t="str">
        <f>IF(NOT(ISBLANK($A634)),"33617","")</f>
        <v/>
      </c>
      <c r="D634" t="str">
        <f>IF(NOT(ISBLANK($A634)),"/eBay Motors/Parts &amp; Accessories/Car &amp; Truck Parts &amp; Accessories/Engines &amp; Engine Parts/Cylinder Heads","")</f>
        <v/>
      </c>
    </row>
    <row r="635">
      <c r="C635" t="str">
        <f>IF(NOT(ISBLANK($A635)),"33617","")</f>
        <v/>
      </c>
      <c r="D635" t="str">
        <f>IF(NOT(ISBLANK($A635)),"/eBay Motors/Parts &amp; Accessories/Car &amp; Truck Parts &amp; Accessories/Engines &amp; Engine Parts/Cylinder Heads","")</f>
        <v/>
      </c>
    </row>
    <row r="636">
      <c r="C636" t="str">
        <f>IF(NOT(ISBLANK($A636)),"33617","")</f>
        <v/>
      </c>
      <c r="D636" t="str">
        <f>IF(NOT(ISBLANK($A636)),"/eBay Motors/Parts &amp; Accessories/Car &amp; Truck Parts &amp; Accessories/Engines &amp; Engine Parts/Cylinder Heads","")</f>
        <v/>
      </c>
    </row>
    <row r="637">
      <c r="C637" t="str">
        <f>IF(NOT(ISBLANK($A637)),"33617","")</f>
        <v/>
      </c>
      <c r="D637" t="str">
        <f>IF(NOT(ISBLANK($A637)),"/eBay Motors/Parts &amp; Accessories/Car &amp; Truck Parts &amp; Accessories/Engines &amp; Engine Parts/Cylinder Heads","")</f>
        <v/>
      </c>
    </row>
    <row r="638">
      <c r="C638" t="str">
        <f>IF(NOT(ISBLANK($A638)),"33617","")</f>
        <v/>
      </c>
      <c r="D638" t="str">
        <f>IF(NOT(ISBLANK($A638)),"/eBay Motors/Parts &amp; Accessories/Car &amp; Truck Parts &amp; Accessories/Engines &amp; Engine Parts/Cylinder Heads","")</f>
        <v/>
      </c>
    </row>
    <row r="639">
      <c r="C639" t="str">
        <f>IF(NOT(ISBLANK($A639)),"33617","")</f>
        <v/>
      </c>
      <c r="D639" t="str">
        <f>IF(NOT(ISBLANK($A639)),"/eBay Motors/Parts &amp; Accessories/Car &amp; Truck Parts &amp; Accessories/Engines &amp; Engine Parts/Cylinder Heads","")</f>
        <v/>
      </c>
    </row>
    <row r="640">
      <c r="C640" t="str">
        <f>IF(NOT(ISBLANK($A640)),"33617","")</f>
        <v/>
      </c>
      <c r="D640" t="str">
        <f>IF(NOT(ISBLANK($A640)),"/eBay Motors/Parts &amp; Accessories/Car &amp; Truck Parts &amp; Accessories/Engines &amp; Engine Parts/Cylinder Heads","")</f>
        <v/>
      </c>
    </row>
    <row r="641">
      <c r="C641" t="str">
        <f>IF(NOT(ISBLANK($A641)),"33617","")</f>
        <v/>
      </c>
      <c r="D641" t="str">
        <f>IF(NOT(ISBLANK($A641)),"/eBay Motors/Parts &amp; Accessories/Car &amp; Truck Parts &amp; Accessories/Engines &amp; Engine Parts/Cylinder Heads","")</f>
        <v/>
      </c>
    </row>
    <row r="642">
      <c r="C642" t="str">
        <f>IF(NOT(ISBLANK($A642)),"33617","")</f>
        <v/>
      </c>
      <c r="D642" t="str">
        <f>IF(NOT(ISBLANK($A642)),"/eBay Motors/Parts &amp; Accessories/Car &amp; Truck Parts &amp; Accessories/Engines &amp; Engine Parts/Cylinder Heads","")</f>
        <v/>
      </c>
    </row>
    <row r="643">
      <c r="C643" t="str">
        <f>IF(NOT(ISBLANK($A643)),"33617","")</f>
        <v/>
      </c>
      <c r="D643" t="str">
        <f>IF(NOT(ISBLANK($A643)),"/eBay Motors/Parts &amp; Accessories/Car &amp; Truck Parts &amp; Accessories/Engines &amp; Engine Parts/Cylinder Heads","")</f>
        <v/>
      </c>
    </row>
    <row r="644">
      <c r="C644" t="str">
        <f>IF(NOT(ISBLANK($A644)),"33617","")</f>
        <v/>
      </c>
      <c r="D644" t="str">
        <f>IF(NOT(ISBLANK($A644)),"/eBay Motors/Parts &amp; Accessories/Car &amp; Truck Parts &amp; Accessories/Engines &amp; Engine Parts/Cylinder Heads","")</f>
        <v/>
      </c>
    </row>
    <row r="645">
      <c r="C645" t="str">
        <f>IF(NOT(ISBLANK($A645)),"33617","")</f>
        <v/>
      </c>
      <c r="D645" t="str">
        <f>IF(NOT(ISBLANK($A645)),"/eBay Motors/Parts &amp; Accessories/Car &amp; Truck Parts &amp; Accessories/Engines &amp; Engine Parts/Cylinder Heads","")</f>
        <v/>
      </c>
    </row>
    <row r="646">
      <c r="C646" t="str">
        <f>IF(NOT(ISBLANK($A646)),"33617","")</f>
        <v/>
      </c>
      <c r="D646" t="str">
        <f>IF(NOT(ISBLANK($A646)),"/eBay Motors/Parts &amp; Accessories/Car &amp; Truck Parts &amp; Accessories/Engines &amp; Engine Parts/Cylinder Heads","")</f>
        <v/>
      </c>
    </row>
    <row r="647">
      <c r="C647" t="str">
        <f>IF(NOT(ISBLANK($A647)),"33617","")</f>
        <v/>
      </c>
      <c r="D647" t="str">
        <f>IF(NOT(ISBLANK($A647)),"/eBay Motors/Parts &amp; Accessories/Car &amp; Truck Parts &amp; Accessories/Engines &amp; Engine Parts/Cylinder Heads","")</f>
        <v/>
      </c>
    </row>
    <row r="648">
      <c r="C648" t="str">
        <f>IF(NOT(ISBLANK($A648)),"33617","")</f>
        <v/>
      </c>
      <c r="D648" t="str">
        <f>IF(NOT(ISBLANK($A648)),"/eBay Motors/Parts &amp; Accessories/Car &amp; Truck Parts &amp; Accessories/Engines &amp; Engine Parts/Cylinder Heads","")</f>
        <v/>
      </c>
    </row>
    <row r="649">
      <c r="C649" t="str">
        <f>IF(NOT(ISBLANK($A649)),"33617","")</f>
        <v/>
      </c>
      <c r="D649" t="str">
        <f>IF(NOT(ISBLANK($A649)),"/eBay Motors/Parts &amp; Accessories/Car &amp; Truck Parts &amp; Accessories/Engines &amp; Engine Parts/Cylinder Heads","")</f>
        <v/>
      </c>
    </row>
    <row r="650">
      <c r="C650" t="str">
        <f>IF(NOT(ISBLANK($A650)),"33617","")</f>
        <v/>
      </c>
      <c r="D650" t="str">
        <f>IF(NOT(ISBLANK($A650)),"/eBay Motors/Parts &amp; Accessories/Car &amp; Truck Parts &amp; Accessories/Engines &amp; Engine Parts/Cylinder Heads","")</f>
        <v/>
      </c>
    </row>
    <row r="651">
      <c r="C651" t="str">
        <f>IF(NOT(ISBLANK($A651)),"33617","")</f>
        <v/>
      </c>
      <c r="D651" t="str">
        <f>IF(NOT(ISBLANK($A651)),"/eBay Motors/Parts &amp; Accessories/Car &amp; Truck Parts &amp; Accessories/Engines &amp; Engine Parts/Cylinder Heads","")</f>
        <v/>
      </c>
    </row>
    <row r="652">
      <c r="C652" t="str">
        <f>IF(NOT(ISBLANK($A652)),"33617","")</f>
        <v/>
      </c>
      <c r="D652" t="str">
        <f>IF(NOT(ISBLANK($A652)),"/eBay Motors/Parts &amp; Accessories/Car &amp; Truck Parts &amp; Accessories/Engines &amp; Engine Parts/Cylinder Heads","")</f>
        <v/>
      </c>
    </row>
    <row r="653">
      <c r="C653" t="str">
        <f>IF(NOT(ISBLANK($A653)),"33617","")</f>
        <v/>
      </c>
      <c r="D653" t="str">
        <f>IF(NOT(ISBLANK($A653)),"/eBay Motors/Parts &amp; Accessories/Car &amp; Truck Parts &amp; Accessories/Engines &amp; Engine Parts/Cylinder Heads","")</f>
        <v/>
      </c>
    </row>
    <row r="654">
      <c r="C654" t="str">
        <f>IF(NOT(ISBLANK($A654)),"33617","")</f>
        <v/>
      </c>
      <c r="D654" t="str">
        <f>IF(NOT(ISBLANK($A654)),"/eBay Motors/Parts &amp; Accessories/Car &amp; Truck Parts &amp; Accessories/Engines &amp; Engine Parts/Cylinder Heads","")</f>
        <v/>
      </c>
    </row>
    <row r="655">
      <c r="C655" t="str">
        <f>IF(NOT(ISBLANK($A655)),"33617","")</f>
        <v/>
      </c>
      <c r="D655" t="str">
        <f>IF(NOT(ISBLANK($A655)),"/eBay Motors/Parts &amp; Accessories/Car &amp; Truck Parts &amp; Accessories/Engines &amp; Engine Parts/Cylinder Heads","")</f>
        <v/>
      </c>
    </row>
    <row r="656">
      <c r="C656" t="str">
        <f>IF(NOT(ISBLANK($A656)),"33617","")</f>
        <v/>
      </c>
      <c r="D656" t="str">
        <f>IF(NOT(ISBLANK($A656)),"/eBay Motors/Parts &amp; Accessories/Car &amp; Truck Parts &amp; Accessories/Engines &amp; Engine Parts/Cylinder Heads","")</f>
        <v/>
      </c>
    </row>
    <row r="657">
      <c r="C657" t="str">
        <f>IF(NOT(ISBLANK($A657)),"33617","")</f>
        <v/>
      </c>
      <c r="D657" t="str">
        <f>IF(NOT(ISBLANK($A657)),"/eBay Motors/Parts &amp; Accessories/Car &amp; Truck Parts &amp; Accessories/Engines &amp; Engine Parts/Cylinder Heads","")</f>
        <v/>
      </c>
    </row>
    <row r="658">
      <c r="C658" t="str">
        <f>IF(NOT(ISBLANK($A658)),"33617","")</f>
        <v/>
      </c>
      <c r="D658" t="str">
        <f>IF(NOT(ISBLANK($A658)),"/eBay Motors/Parts &amp; Accessories/Car &amp; Truck Parts &amp; Accessories/Engines &amp; Engine Parts/Cylinder Heads","")</f>
        <v/>
      </c>
    </row>
    <row r="659">
      <c r="C659" t="str">
        <f>IF(NOT(ISBLANK($A659)),"33617","")</f>
        <v/>
      </c>
      <c r="D659" t="str">
        <f>IF(NOT(ISBLANK($A659)),"/eBay Motors/Parts &amp; Accessories/Car &amp; Truck Parts &amp; Accessories/Engines &amp; Engine Parts/Cylinder Heads","")</f>
        <v/>
      </c>
    </row>
    <row r="660">
      <c r="C660" t="str">
        <f>IF(NOT(ISBLANK($A660)),"33617","")</f>
        <v/>
      </c>
      <c r="D660" t="str">
        <f>IF(NOT(ISBLANK($A660)),"/eBay Motors/Parts &amp; Accessories/Car &amp; Truck Parts &amp; Accessories/Engines &amp; Engine Parts/Cylinder Heads","")</f>
        <v/>
      </c>
    </row>
    <row r="661">
      <c r="C661" t="str">
        <f>IF(NOT(ISBLANK($A661)),"33617","")</f>
        <v/>
      </c>
      <c r="D661" t="str">
        <f>IF(NOT(ISBLANK($A661)),"/eBay Motors/Parts &amp; Accessories/Car &amp; Truck Parts &amp; Accessories/Engines &amp; Engine Parts/Cylinder Heads","")</f>
        <v/>
      </c>
    </row>
    <row r="662">
      <c r="C662" t="str">
        <f>IF(NOT(ISBLANK($A662)),"33617","")</f>
        <v/>
      </c>
      <c r="D662" t="str">
        <f>IF(NOT(ISBLANK($A662)),"/eBay Motors/Parts &amp; Accessories/Car &amp; Truck Parts &amp; Accessories/Engines &amp; Engine Parts/Cylinder Heads","")</f>
        <v/>
      </c>
    </row>
    <row r="663">
      <c r="C663" t="str">
        <f>IF(NOT(ISBLANK($A663)),"33617","")</f>
        <v/>
      </c>
      <c r="D663" t="str">
        <f>IF(NOT(ISBLANK($A663)),"/eBay Motors/Parts &amp; Accessories/Car &amp; Truck Parts &amp; Accessories/Engines &amp; Engine Parts/Cylinder Heads","")</f>
        <v/>
      </c>
    </row>
    <row r="664">
      <c r="C664" t="str">
        <f>IF(NOT(ISBLANK($A664)),"33617","")</f>
        <v/>
      </c>
      <c r="D664" t="str">
        <f>IF(NOT(ISBLANK($A664)),"/eBay Motors/Parts &amp; Accessories/Car &amp; Truck Parts &amp; Accessories/Engines &amp; Engine Parts/Cylinder Heads","")</f>
        <v/>
      </c>
    </row>
    <row r="665">
      <c r="C665" t="str">
        <f>IF(NOT(ISBLANK($A665)),"33617","")</f>
        <v/>
      </c>
      <c r="D665" t="str">
        <f>IF(NOT(ISBLANK($A665)),"/eBay Motors/Parts &amp; Accessories/Car &amp; Truck Parts &amp; Accessories/Engines &amp; Engine Parts/Cylinder Heads","")</f>
        <v/>
      </c>
    </row>
    <row r="666">
      <c r="C666" t="str">
        <f>IF(NOT(ISBLANK($A666)),"33617","")</f>
        <v/>
      </c>
      <c r="D666" t="str">
        <f>IF(NOT(ISBLANK($A666)),"/eBay Motors/Parts &amp; Accessories/Car &amp; Truck Parts &amp; Accessories/Engines &amp; Engine Parts/Cylinder Heads","")</f>
        <v/>
      </c>
    </row>
    <row r="667">
      <c r="C667" t="str">
        <f>IF(NOT(ISBLANK($A667)),"33617","")</f>
        <v/>
      </c>
      <c r="D667" t="str">
        <f>IF(NOT(ISBLANK($A667)),"/eBay Motors/Parts &amp; Accessories/Car &amp; Truck Parts &amp; Accessories/Engines &amp; Engine Parts/Cylinder Heads","")</f>
        <v/>
      </c>
    </row>
    <row r="668">
      <c r="C668" t="str">
        <f>IF(NOT(ISBLANK($A668)),"33617","")</f>
        <v/>
      </c>
      <c r="D668" t="str">
        <f>IF(NOT(ISBLANK($A668)),"/eBay Motors/Parts &amp; Accessories/Car &amp; Truck Parts &amp; Accessories/Engines &amp; Engine Parts/Cylinder Heads","")</f>
        <v/>
      </c>
    </row>
    <row r="669">
      <c r="C669" t="str">
        <f>IF(NOT(ISBLANK($A669)),"33617","")</f>
        <v/>
      </c>
      <c r="D669" t="str">
        <f>IF(NOT(ISBLANK($A669)),"/eBay Motors/Parts &amp; Accessories/Car &amp; Truck Parts &amp; Accessories/Engines &amp; Engine Parts/Cylinder Heads","")</f>
        <v/>
      </c>
    </row>
    <row r="670">
      <c r="C670" t="str">
        <f>IF(NOT(ISBLANK($A670)),"33617","")</f>
        <v/>
      </c>
      <c r="D670" t="str">
        <f>IF(NOT(ISBLANK($A670)),"/eBay Motors/Parts &amp; Accessories/Car &amp; Truck Parts &amp; Accessories/Engines &amp; Engine Parts/Cylinder Heads","")</f>
        <v/>
      </c>
    </row>
    <row r="671">
      <c r="C671" t="str">
        <f>IF(NOT(ISBLANK($A671)),"33617","")</f>
        <v/>
      </c>
      <c r="D671" t="str">
        <f>IF(NOT(ISBLANK($A671)),"/eBay Motors/Parts &amp; Accessories/Car &amp; Truck Parts &amp; Accessories/Engines &amp; Engine Parts/Cylinder Heads","")</f>
        <v/>
      </c>
    </row>
    <row r="672">
      <c r="C672" t="str">
        <f>IF(NOT(ISBLANK($A672)),"33617","")</f>
        <v/>
      </c>
      <c r="D672" t="str">
        <f>IF(NOT(ISBLANK($A672)),"/eBay Motors/Parts &amp; Accessories/Car &amp; Truck Parts &amp; Accessories/Engines &amp; Engine Parts/Cylinder Heads","")</f>
        <v/>
      </c>
    </row>
    <row r="673">
      <c r="C673" t="str">
        <f>IF(NOT(ISBLANK($A673)),"33617","")</f>
        <v/>
      </c>
      <c r="D673" t="str">
        <f>IF(NOT(ISBLANK($A673)),"/eBay Motors/Parts &amp; Accessories/Car &amp; Truck Parts &amp; Accessories/Engines &amp; Engine Parts/Cylinder Heads","")</f>
        <v/>
      </c>
    </row>
    <row r="674">
      <c r="C674" t="str">
        <f>IF(NOT(ISBLANK($A674)),"33617","")</f>
        <v/>
      </c>
      <c r="D674" t="str">
        <f>IF(NOT(ISBLANK($A674)),"/eBay Motors/Parts &amp; Accessories/Car &amp; Truck Parts &amp; Accessories/Engines &amp; Engine Parts/Cylinder Heads","")</f>
        <v/>
      </c>
    </row>
    <row r="675">
      <c r="C675" t="str">
        <f>IF(NOT(ISBLANK($A675)),"33617","")</f>
        <v/>
      </c>
      <c r="D675" t="str">
        <f>IF(NOT(ISBLANK($A675)),"/eBay Motors/Parts &amp; Accessories/Car &amp; Truck Parts &amp; Accessories/Engines &amp; Engine Parts/Cylinder Heads","")</f>
        <v/>
      </c>
    </row>
    <row r="676">
      <c r="C676" t="str">
        <f>IF(NOT(ISBLANK($A676)),"33617","")</f>
        <v/>
      </c>
      <c r="D676" t="str">
        <f>IF(NOT(ISBLANK($A676)),"/eBay Motors/Parts &amp; Accessories/Car &amp; Truck Parts &amp; Accessories/Engines &amp; Engine Parts/Cylinder Heads","")</f>
        <v/>
      </c>
    </row>
    <row r="677">
      <c r="C677" t="str">
        <f>IF(NOT(ISBLANK($A677)),"33617","")</f>
        <v/>
      </c>
      <c r="D677" t="str">
        <f>IF(NOT(ISBLANK($A677)),"/eBay Motors/Parts &amp; Accessories/Car &amp; Truck Parts &amp; Accessories/Engines &amp; Engine Parts/Cylinder Heads","")</f>
        <v/>
      </c>
    </row>
    <row r="678">
      <c r="C678" t="str">
        <f>IF(NOT(ISBLANK($A678)),"33617","")</f>
        <v/>
      </c>
      <c r="D678" t="str">
        <f>IF(NOT(ISBLANK($A678)),"/eBay Motors/Parts &amp; Accessories/Car &amp; Truck Parts &amp; Accessories/Engines &amp; Engine Parts/Cylinder Heads","")</f>
        <v/>
      </c>
    </row>
    <row r="679">
      <c r="C679" t="str">
        <f>IF(NOT(ISBLANK($A679)),"33617","")</f>
        <v/>
      </c>
      <c r="D679" t="str">
        <f>IF(NOT(ISBLANK($A679)),"/eBay Motors/Parts &amp; Accessories/Car &amp; Truck Parts &amp; Accessories/Engines &amp; Engine Parts/Cylinder Heads","")</f>
        <v/>
      </c>
    </row>
    <row r="680">
      <c r="C680" t="str">
        <f>IF(NOT(ISBLANK($A680)),"33617","")</f>
        <v/>
      </c>
      <c r="D680" t="str">
        <f>IF(NOT(ISBLANK($A680)),"/eBay Motors/Parts &amp; Accessories/Car &amp; Truck Parts &amp; Accessories/Engines &amp; Engine Parts/Cylinder Heads","")</f>
        <v/>
      </c>
    </row>
    <row r="681">
      <c r="C681" t="str">
        <f>IF(NOT(ISBLANK($A681)),"33617","")</f>
        <v/>
      </c>
      <c r="D681" t="str">
        <f>IF(NOT(ISBLANK($A681)),"/eBay Motors/Parts &amp; Accessories/Car &amp; Truck Parts &amp; Accessories/Engines &amp; Engine Parts/Cylinder Heads","")</f>
        <v/>
      </c>
    </row>
    <row r="682">
      <c r="C682" t="str">
        <f>IF(NOT(ISBLANK($A682)),"33617","")</f>
        <v/>
      </c>
      <c r="D682" t="str">
        <f>IF(NOT(ISBLANK($A682)),"/eBay Motors/Parts &amp; Accessories/Car &amp; Truck Parts &amp; Accessories/Engines &amp; Engine Parts/Cylinder Heads","")</f>
        <v/>
      </c>
    </row>
    <row r="683">
      <c r="C683" t="str">
        <f>IF(NOT(ISBLANK($A683)),"33617","")</f>
        <v/>
      </c>
      <c r="D683" t="str">
        <f>IF(NOT(ISBLANK($A683)),"/eBay Motors/Parts &amp; Accessories/Car &amp; Truck Parts &amp; Accessories/Engines &amp; Engine Parts/Cylinder Heads","")</f>
        <v/>
      </c>
    </row>
    <row r="684">
      <c r="C684" t="str">
        <f>IF(NOT(ISBLANK($A684)),"33617","")</f>
        <v/>
      </c>
      <c r="D684" t="str">
        <f>IF(NOT(ISBLANK($A684)),"/eBay Motors/Parts &amp; Accessories/Car &amp; Truck Parts &amp; Accessories/Engines &amp; Engine Parts/Cylinder Heads","")</f>
        <v/>
      </c>
    </row>
    <row r="685">
      <c r="C685" t="str">
        <f>IF(NOT(ISBLANK($A685)),"33617","")</f>
        <v/>
      </c>
      <c r="D685" t="str">
        <f>IF(NOT(ISBLANK($A685)),"/eBay Motors/Parts &amp; Accessories/Car &amp; Truck Parts &amp; Accessories/Engines &amp; Engine Parts/Cylinder Heads","")</f>
        <v/>
      </c>
    </row>
    <row r="686">
      <c r="C686" t="str">
        <f>IF(NOT(ISBLANK($A686)),"33617","")</f>
        <v/>
      </c>
      <c r="D686" t="str">
        <f>IF(NOT(ISBLANK($A686)),"/eBay Motors/Parts &amp; Accessories/Car &amp; Truck Parts &amp; Accessories/Engines &amp; Engine Parts/Cylinder Heads","")</f>
        <v/>
      </c>
    </row>
    <row r="687">
      <c r="C687" t="str">
        <f>IF(NOT(ISBLANK($A687)),"33617","")</f>
        <v/>
      </c>
      <c r="D687" t="str">
        <f>IF(NOT(ISBLANK($A687)),"/eBay Motors/Parts &amp; Accessories/Car &amp; Truck Parts &amp; Accessories/Engines &amp; Engine Parts/Cylinder Heads","")</f>
        <v/>
      </c>
    </row>
    <row r="688">
      <c r="C688" t="str">
        <f>IF(NOT(ISBLANK($A688)),"33617","")</f>
        <v/>
      </c>
      <c r="D688" t="str">
        <f>IF(NOT(ISBLANK($A688)),"/eBay Motors/Parts &amp; Accessories/Car &amp; Truck Parts &amp; Accessories/Engines &amp; Engine Parts/Cylinder Heads","")</f>
        <v/>
      </c>
    </row>
    <row r="689">
      <c r="C689" t="str">
        <f>IF(NOT(ISBLANK($A689)),"33617","")</f>
        <v/>
      </c>
      <c r="D689" t="str">
        <f>IF(NOT(ISBLANK($A689)),"/eBay Motors/Parts &amp; Accessories/Car &amp; Truck Parts &amp; Accessories/Engines &amp; Engine Parts/Cylinder Heads","")</f>
        <v/>
      </c>
    </row>
    <row r="690">
      <c r="C690" t="str">
        <f>IF(NOT(ISBLANK($A690)),"33617","")</f>
        <v/>
      </c>
      <c r="D690" t="str">
        <f>IF(NOT(ISBLANK($A690)),"/eBay Motors/Parts &amp; Accessories/Car &amp; Truck Parts &amp; Accessories/Engines &amp; Engine Parts/Cylinder Heads","")</f>
        <v/>
      </c>
    </row>
    <row r="691">
      <c r="C691" t="str">
        <f>IF(NOT(ISBLANK($A691)),"33617","")</f>
        <v/>
      </c>
      <c r="D691" t="str">
        <f>IF(NOT(ISBLANK($A691)),"/eBay Motors/Parts &amp; Accessories/Car &amp; Truck Parts &amp; Accessories/Engines &amp; Engine Parts/Cylinder Heads","")</f>
        <v/>
      </c>
    </row>
    <row r="692">
      <c r="C692" t="str">
        <f>IF(NOT(ISBLANK($A692)),"33617","")</f>
        <v/>
      </c>
      <c r="D692" t="str">
        <f>IF(NOT(ISBLANK($A692)),"/eBay Motors/Parts &amp; Accessories/Car &amp; Truck Parts &amp; Accessories/Engines &amp; Engine Parts/Cylinder Heads","")</f>
        <v/>
      </c>
    </row>
    <row r="693">
      <c r="C693" t="str">
        <f>IF(NOT(ISBLANK($A693)),"33617","")</f>
        <v/>
      </c>
      <c r="D693" t="str">
        <f>IF(NOT(ISBLANK($A693)),"/eBay Motors/Parts &amp; Accessories/Car &amp; Truck Parts &amp; Accessories/Engines &amp; Engine Parts/Cylinder Heads","")</f>
        <v/>
      </c>
    </row>
    <row r="694">
      <c r="C694" t="str">
        <f>IF(NOT(ISBLANK($A694)),"33617","")</f>
        <v/>
      </c>
      <c r="D694" t="str">
        <f>IF(NOT(ISBLANK($A694)),"/eBay Motors/Parts &amp; Accessories/Car &amp; Truck Parts &amp; Accessories/Engines &amp; Engine Parts/Cylinder Heads","")</f>
        <v/>
      </c>
    </row>
    <row r="695">
      <c r="C695" t="str">
        <f>IF(NOT(ISBLANK($A695)),"33617","")</f>
        <v/>
      </c>
      <c r="D695" t="str">
        <f>IF(NOT(ISBLANK($A695)),"/eBay Motors/Parts &amp; Accessories/Car &amp; Truck Parts &amp; Accessories/Engines &amp; Engine Parts/Cylinder Heads","")</f>
        <v/>
      </c>
    </row>
    <row r="696">
      <c r="C696" t="str">
        <f>IF(NOT(ISBLANK($A696)),"33617","")</f>
        <v/>
      </c>
      <c r="D696" t="str">
        <f>IF(NOT(ISBLANK($A696)),"/eBay Motors/Parts &amp; Accessories/Car &amp; Truck Parts &amp; Accessories/Engines &amp; Engine Parts/Cylinder Heads","")</f>
        <v/>
      </c>
    </row>
    <row r="697">
      <c r="C697" t="str">
        <f>IF(NOT(ISBLANK($A697)),"33617","")</f>
        <v/>
      </c>
      <c r="D697" t="str">
        <f>IF(NOT(ISBLANK($A697)),"/eBay Motors/Parts &amp; Accessories/Car &amp; Truck Parts &amp; Accessories/Engines &amp; Engine Parts/Cylinder Heads","")</f>
        <v/>
      </c>
    </row>
    <row r="698">
      <c r="C698" t="str">
        <f>IF(NOT(ISBLANK($A698)),"33617","")</f>
        <v/>
      </c>
      <c r="D698" t="str">
        <f>IF(NOT(ISBLANK($A698)),"/eBay Motors/Parts &amp; Accessories/Car &amp; Truck Parts &amp; Accessories/Engines &amp; Engine Parts/Cylinder Heads","")</f>
        <v/>
      </c>
    </row>
    <row r="699">
      <c r="C699" t="str">
        <f>IF(NOT(ISBLANK($A699)),"33617","")</f>
        <v/>
      </c>
      <c r="D699" t="str">
        <f>IF(NOT(ISBLANK($A699)),"/eBay Motors/Parts &amp; Accessories/Car &amp; Truck Parts &amp; Accessories/Engines &amp; Engine Parts/Cylinder Heads","")</f>
        <v/>
      </c>
    </row>
    <row r="700">
      <c r="C700" t="str">
        <f>IF(NOT(ISBLANK($A700)),"33617","")</f>
        <v/>
      </c>
      <c r="D700" t="str">
        <f>IF(NOT(ISBLANK($A700)),"/eBay Motors/Parts &amp; Accessories/Car &amp; Truck Parts &amp; Accessories/Engines &amp; Engine Parts/Cylinder Heads","")</f>
        <v/>
      </c>
    </row>
    <row r="701">
      <c r="C701" t="str">
        <f>IF(NOT(ISBLANK($A701)),"33617","")</f>
        <v/>
      </c>
      <c r="D701" t="str">
        <f>IF(NOT(ISBLANK($A701)),"/eBay Motors/Parts &amp; Accessories/Car &amp; Truck Parts &amp; Accessories/Engines &amp; Engine Parts/Cylinder Heads","")</f>
        <v/>
      </c>
    </row>
    <row r="702">
      <c r="C702" t="str">
        <f>IF(NOT(ISBLANK($A702)),"33617","")</f>
        <v/>
      </c>
      <c r="D702" t="str">
        <f>IF(NOT(ISBLANK($A702)),"/eBay Motors/Parts &amp; Accessories/Car &amp; Truck Parts &amp; Accessories/Engines &amp; Engine Parts/Cylinder Heads","")</f>
        <v/>
      </c>
    </row>
    <row r="703">
      <c r="C703" t="str">
        <f>IF(NOT(ISBLANK($A703)),"33617","")</f>
        <v/>
      </c>
      <c r="D703" t="str">
        <f>IF(NOT(ISBLANK($A703)),"/eBay Motors/Parts &amp; Accessories/Car &amp; Truck Parts &amp; Accessories/Engines &amp; Engine Parts/Cylinder Heads","")</f>
        <v/>
      </c>
    </row>
    <row r="704">
      <c r="C704" t="str">
        <f>IF(NOT(ISBLANK($A704)),"33617","")</f>
        <v/>
      </c>
      <c r="D704" t="str">
        <f>IF(NOT(ISBLANK($A704)),"/eBay Motors/Parts &amp; Accessories/Car &amp; Truck Parts &amp; Accessories/Engines &amp; Engine Parts/Cylinder Heads","")</f>
        <v/>
      </c>
    </row>
    <row r="705">
      <c r="C705" t="str">
        <f>IF(NOT(ISBLANK($A705)),"33617","")</f>
        <v/>
      </c>
      <c r="D705" t="str">
        <f>IF(NOT(ISBLANK($A705)),"/eBay Motors/Parts &amp; Accessories/Car &amp; Truck Parts &amp; Accessories/Engines &amp; Engine Parts/Cylinder Heads","")</f>
        <v/>
      </c>
    </row>
    <row r="706">
      <c r="C706" t="str">
        <f>IF(NOT(ISBLANK($A706)),"33617","")</f>
        <v/>
      </c>
      <c r="D706" t="str">
        <f>IF(NOT(ISBLANK($A706)),"/eBay Motors/Parts &amp; Accessories/Car &amp; Truck Parts &amp; Accessories/Engines &amp; Engine Parts/Cylinder Heads","")</f>
        <v/>
      </c>
    </row>
    <row r="707">
      <c r="C707" t="str">
        <f>IF(NOT(ISBLANK($A707)),"33617","")</f>
        <v/>
      </c>
      <c r="D707" t="str">
        <f>IF(NOT(ISBLANK($A707)),"/eBay Motors/Parts &amp; Accessories/Car &amp; Truck Parts &amp; Accessories/Engines &amp; Engine Parts/Cylinder Heads","")</f>
        <v/>
      </c>
    </row>
    <row r="708">
      <c r="C708" t="str">
        <f>IF(NOT(ISBLANK($A708)),"33617","")</f>
        <v/>
      </c>
      <c r="D708" t="str">
        <f>IF(NOT(ISBLANK($A708)),"/eBay Motors/Parts &amp; Accessories/Car &amp; Truck Parts &amp; Accessories/Engines &amp; Engine Parts/Cylinder Heads","")</f>
        <v/>
      </c>
    </row>
    <row r="709">
      <c r="C709" t="str">
        <f>IF(NOT(ISBLANK($A709)),"33617","")</f>
        <v/>
      </c>
      <c r="D709" t="str">
        <f>IF(NOT(ISBLANK($A709)),"/eBay Motors/Parts &amp; Accessories/Car &amp; Truck Parts &amp; Accessories/Engines &amp; Engine Parts/Cylinder Heads","")</f>
        <v/>
      </c>
    </row>
    <row r="710">
      <c r="C710" t="str">
        <f>IF(NOT(ISBLANK($A710)),"33617","")</f>
        <v/>
      </c>
      <c r="D710" t="str">
        <f>IF(NOT(ISBLANK($A710)),"/eBay Motors/Parts &amp; Accessories/Car &amp; Truck Parts &amp; Accessories/Engines &amp; Engine Parts/Cylinder Heads","")</f>
        <v/>
      </c>
    </row>
    <row r="711">
      <c r="C711" t="str">
        <f>IF(NOT(ISBLANK($A711)),"33617","")</f>
        <v/>
      </c>
      <c r="D711" t="str">
        <f>IF(NOT(ISBLANK($A711)),"/eBay Motors/Parts &amp; Accessories/Car &amp; Truck Parts &amp; Accessories/Engines &amp; Engine Parts/Cylinder Heads","")</f>
        <v/>
      </c>
    </row>
    <row r="712">
      <c r="C712" t="str">
        <f>IF(NOT(ISBLANK($A712)),"33617","")</f>
        <v/>
      </c>
      <c r="D712" t="str">
        <f>IF(NOT(ISBLANK($A712)),"/eBay Motors/Parts &amp; Accessories/Car &amp; Truck Parts &amp; Accessories/Engines &amp; Engine Parts/Cylinder Heads","")</f>
        <v/>
      </c>
    </row>
    <row r="713">
      <c r="C713" t="str">
        <f>IF(NOT(ISBLANK($A713)),"33617","")</f>
        <v/>
      </c>
      <c r="D713" t="str">
        <f>IF(NOT(ISBLANK($A713)),"/eBay Motors/Parts &amp; Accessories/Car &amp; Truck Parts &amp; Accessories/Engines &amp; Engine Parts/Cylinder Heads","")</f>
        <v/>
      </c>
    </row>
    <row r="714">
      <c r="C714" t="str">
        <f>IF(NOT(ISBLANK($A714)),"33617","")</f>
        <v/>
      </c>
      <c r="D714" t="str">
        <f>IF(NOT(ISBLANK($A714)),"/eBay Motors/Parts &amp; Accessories/Car &amp; Truck Parts &amp; Accessories/Engines &amp; Engine Parts/Cylinder Heads","")</f>
        <v/>
      </c>
    </row>
    <row r="715">
      <c r="C715" t="str">
        <f>IF(NOT(ISBLANK($A715)),"33617","")</f>
        <v/>
      </c>
      <c r="D715" t="str">
        <f>IF(NOT(ISBLANK($A715)),"/eBay Motors/Parts &amp; Accessories/Car &amp; Truck Parts &amp; Accessories/Engines &amp; Engine Parts/Cylinder Heads","")</f>
        <v/>
      </c>
    </row>
    <row r="716">
      <c r="C716" t="str">
        <f>IF(NOT(ISBLANK($A716)),"33617","")</f>
        <v/>
      </c>
      <c r="D716" t="str">
        <f>IF(NOT(ISBLANK($A716)),"/eBay Motors/Parts &amp; Accessories/Car &amp; Truck Parts &amp; Accessories/Engines &amp; Engine Parts/Cylinder Heads","")</f>
        <v/>
      </c>
    </row>
    <row r="717">
      <c r="C717" t="str">
        <f>IF(NOT(ISBLANK($A717)),"33617","")</f>
        <v/>
      </c>
      <c r="D717" t="str">
        <f>IF(NOT(ISBLANK($A717)),"/eBay Motors/Parts &amp; Accessories/Car &amp; Truck Parts &amp; Accessories/Engines &amp; Engine Parts/Cylinder Heads","")</f>
        <v/>
      </c>
    </row>
    <row r="718">
      <c r="C718" t="str">
        <f>IF(NOT(ISBLANK($A718)),"33617","")</f>
        <v/>
      </c>
      <c r="D718" t="str">
        <f>IF(NOT(ISBLANK($A718)),"/eBay Motors/Parts &amp; Accessories/Car &amp; Truck Parts &amp; Accessories/Engines &amp; Engine Parts/Cylinder Heads","")</f>
        <v/>
      </c>
    </row>
    <row r="719">
      <c r="C719" t="str">
        <f>IF(NOT(ISBLANK($A719)),"33617","")</f>
        <v/>
      </c>
      <c r="D719" t="str">
        <f>IF(NOT(ISBLANK($A719)),"/eBay Motors/Parts &amp; Accessories/Car &amp; Truck Parts &amp; Accessories/Engines &amp; Engine Parts/Cylinder Heads","")</f>
        <v/>
      </c>
    </row>
    <row r="720">
      <c r="C720" t="str">
        <f>IF(NOT(ISBLANK($A720)),"33617","")</f>
        <v/>
      </c>
      <c r="D720" t="str">
        <f>IF(NOT(ISBLANK($A720)),"/eBay Motors/Parts &amp; Accessories/Car &amp; Truck Parts &amp; Accessories/Engines &amp; Engine Parts/Cylinder Heads","")</f>
        <v/>
      </c>
    </row>
    <row r="721">
      <c r="C721" t="str">
        <f>IF(NOT(ISBLANK($A721)),"33617","")</f>
        <v/>
      </c>
      <c r="D721" t="str">
        <f>IF(NOT(ISBLANK($A721)),"/eBay Motors/Parts &amp; Accessories/Car &amp; Truck Parts &amp; Accessories/Engines &amp; Engine Parts/Cylinder Heads","")</f>
        <v/>
      </c>
    </row>
    <row r="722">
      <c r="C722" t="str">
        <f>IF(NOT(ISBLANK($A722)),"33617","")</f>
        <v/>
      </c>
      <c r="D722" t="str">
        <f>IF(NOT(ISBLANK($A722)),"/eBay Motors/Parts &amp; Accessories/Car &amp; Truck Parts &amp; Accessories/Engines &amp; Engine Parts/Cylinder Heads","")</f>
        <v/>
      </c>
    </row>
    <row r="723">
      <c r="C723" t="str">
        <f>IF(NOT(ISBLANK($A723)),"33617","")</f>
        <v/>
      </c>
      <c r="D723" t="str">
        <f>IF(NOT(ISBLANK($A723)),"/eBay Motors/Parts &amp; Accessories/Car &amp; Truck Parts &amp; Accessories/Engines &amp; Engine Parts/Cylinder Heads","")</f>
        <v/>
      </c>
    </row>
    <row r="724">
      <c r="C724" t="str">
        <f>IF(NOT(ISBLANK($A724)),"33617","")</f>
        <v/>
      </c>
      <c r="D724" t="str">
        <f>IF(NOT(ISBLANK($A724)),"/eBay Motors/Parts &amp; Accessories/Car &amp; Truck Parts &amp; Accessories/Engines &amp; Engine Parts/Cylinder Heads","")</f>
        <v/>
      </c>
    </row>
    <row r="725">
      <c r="C725" t="str">
        <f>IF(NOT(ISBLANK($A725)),"33617","")</f>
        <v/>
      </c>
      <c r="D725" t="str">
        <f>IF(NOT(ISBLANK($A725)),"/eBay Motors/Parts &amp; Accessories/Car &amp; Truck Parts &amp; Accessories/Engines &amp; Engine Parts/Cylinder Heads","")</f>
        <v/>
      </c>
    </row>
    <row r="726">
      <c r="C726" t="str">
        <f>IF(NOT(ISBLANK($A726)),"33617","")</f>
        <v/>
      </c>
      <c r="D726" t="str">
        <f>IF(NOT(ISBLANK($A726)),"/eBay Motors/Parts &amp; Accessories/Car &amp; Truck Parts &amp; Accessories/Engines &amp; Engine Parts/Cylinder Heads","")</f>
        <v/>
      </c>
    </row>
    <row r="727">
      <c r="C727" t="str">
        <f>IF(NOT(ISBLANK($A727)),"33617","")</f>
        <v/>
      </c>
      <c r="D727" t="str">
        <f>IF(NOT(ISBLANK($A727)),"/eBay Motors/Parts &amp; Accessories/Car &amp; Truck Parts &amp; Accessories/Engines &amp; Engine Parts/Cylinder Heads","")</f>
        <v/>
      </c>
    </row>
    <row r="728">
      <c r="C728" t="str">
        <f>IF(NOT(ISBLANK($A728)),"33617","")</f>
        <v/>
      </c>
      <c r="D728" t="str">
        <f>IF(NOT(ISBLANK($A728)),"/eBay Motors/Parts &amp; Accessories/Car &amp; Truck Parts &amp; Accessories/Engines &amp; Engine Parts/Cylinder Heads","")</f>
        <v/>
      </c>
    </row>
    <row r="729">
      <c r="C729" t="str">
        <f>IF(NOT(ISBLANK($A729)),"33617","")</f>
        <v/>
      </c>
      <c r="D729" t="str">
        <f>IF(NOT(ISBLANK($A729)),"/eBay Motors/Parts &amp; Accessories/Car &amp; Truck Parts &amp; Accessories/Engines &amp; Engine Parts/Cylinder Heads","")</f>
        <v/>
      </c>
    </row>
    <row r="730">
      <c r="C730" t="str">
        <f>IF(NOT(ISBLANK($A730)),"33617","")</f>
        <v/>
      </c>
      <c r="D730" t="str">
        <f>IF(NOT(ISBLANK($A730)),"/eBay Motors/Parts &amp; Accessories/Car &amp; Truck Parts &amp; Accessories/Engines &amp; Engine Parts/Cylinder Heads","")</f>
        <v/>
      </c>
    </row>
    <row r="731">
      <c r="C731" t="str">
        <f>IF(NOT(ISBLANK($A731)),"33617","")</f>
        <v/>
      </c>
      <c r="D731" t="str">
        <f>IF(NOT(ISBLANK($A731)),"/eBay Motors/Parts &amp; Accessories/Car &amp; Truck Parts &amp; Accessories/Engines &amp; Engine Parts/Cylinder Heads","")</f>
        <v/>
      </c>
    </row>
    <row r="732">
      <c r="C732" t="str">
        <f>IF(NOT(ISBLANK($A732)),"33617","")</f>
        <v/>
      </c>
      <c r="D732" t="str">
        <f>IF(NOT(ISBLANK($A732)),"/eBay Motors/Parts &amp; Accessories/Car &amp; Truck Parts &amp; Accessories/Engines &amp; Engine Parts/Cylinder Heads","")</f>
        <v/>
      </c>
    </row>
    <row r="733">
      <c r="C733" t="str">
        <f>IF(NOT(ISBLANK($A733)),"33617","")</f>
        <v/>
      </c>
      <c r="D733" t="str">
        <f>IF(NOT(ISBLANK($A733)),"/eBay Motors/Parts &amp; Accessories/Car &amp; Truck Parts &amp; Accessories/Engines &amp; Engine Parts/Cylinder Heads","")</f>
        <v/>
      </c>
    </row>
    <row r="734">
      <c r="C734" t="str">
        <f>IF(NOT(ISBLANK($A734)),"33617","")</f>
        <v/>
      </c>
      <c r="D734" t="str">
        <f>IF(NOT(ISBLANK($A734)),"/eBay Motors/Parts &amp; Accessories/Car &amp; Truck Parts &amp; Accessories/Engines &amp; Engine Parts/Cylinder Heads","")</f>
        <v/>
      </c>
    </row>
    <row r="735">
      <c r="C735" t="str">
        <f>IF(NOT(ISBLANK($A735)),"33617","")</f>
        <v/>
      </c>
      <c r="D735" t="str">
        <f>IF(NOT(ISBLANK($A735)),"/eBay Motors/Parts &amp; Accessories/Car &amp; Truck Parts &amp; Accessories/Engines &amp; Engine Parts/Cylinder Heads","")</f>
        <v/>
      </c>
    </row>
    <row r="736">
      <c r="C736" t="str">
        <f>IF(NOT(ISBLANK($A736)),"33617","")</f>
        <v/>
      </c>
      <c r="D736" t="str">
        <f>IF(NOT(ISBLANK($A736)),"/eBay Motors/Parts &amp; Accessories/Car &amp; Truck Parts &amp; Accessories/Engines &amp; Engine Parts/Cylinder Heads","")</f>
        <v/>
      </c>
    </row>
    <row r="737">
      <c r="C737" t="str">
        <f>IF(NOT(ISBLANK($A737)),"33617","")</f>
        <v/>
      </c>
      <c r="D737" t="str">
        <f>IF(NOT(ISBLANK($A737)),"/eBay Motors/Parts &amp; Accessories/Car &amp; Truck Parts &amp; Accessories/Engines &amp; Engine Parts/Cylinder Heads","")</f>
        <v/>
      </c>
    </row>
    <row r="738">
      <c r="C738" t="str">
        <f>IF(NOT(ISBLANK($A738)),"33617","")</f>
        <v/>
      </c>
      <c r="D738" t="str">
        <f>IF(NOT(ISBLANK($A738)),"/eBay Motors/Parts &amp; Accessories/Car &amp; Truck Parts &amp; Accessories/Engines &amp; Engine Parts/Cylinder Heads","")</f>
        <v/>
      </c>
    </row>
    <row r="739">
      <c r="C739" t="str">
        <f>IF(NOT(ISBLANK($A739)),"33617","")</f>
        <v/>
      </c>
      <c r="D739" t="str">
        <f>IF(NOT(ISBLANK($A739)),"/eBay Motors/Parts &amp; Accessories/Car &amp; Truck Parts &amp; Accessories/Engines &amp; Engine Parts/Cylinder Heads","")</f>
        <v/>
      </c>
    </row>
    <row r="740">
      <c r="C740" t="str">
        <f>IF(NOT(ISBLANK($A740)),"33617","")</f>
        <v/>
      </c>
      <c r="D740" t="str">
        <f>IF(NOT(ISBLANK($A740)),"/eBay Motors/Parts &amp; Accessories/Car &amp; Truck Parts &amp; Accessories/Engines &amp; Engine Parts/Cylinder Heads","")</f>
        <v/>
      </c>
    </row>
    <row r="741">
      <c r="C741" t="str">
        <f>IF(NOT(ISBLANK($A741)),"33617","")</f>
        <v/>
      </c>
      <c r="D741" t="str">
        <f>IF(NOT(ISBLANK($A741)),"/eBay Motors/Parts &amp; Accessories/Car &amp; Truck Parts &amp; Accessories/Engines &amp; Engine Parts/Cylinder Heads","")</f>
        <v/>
      </c>
    </row>
    <row r="742">
      <c r="C742" t="str">
        <f>IF(NOT(ISBLANK($A742)),"33617","")</f>
        <v/>
      </c>
      <c r="D742" t="str">
        <f>IF(NOT(ISBLANK($A742)),"/eBay Motors/Parts &amp; Accessories/Car &amp; Truck Parts &amp; Accessories/Engines &amp; Engine Parts/Cylinder Heads","")</f>
        <v/>
      </c>
    </row>
    <row r="743">
      <c r="C743" t="str">
        <f>IF(NOT(ISBLANK($A743)),"33617","")</f>
        <v/>
      </c>
      <c r="D743" t="str">
        <f>IF(NOT(ISBLANK($A743)),"/eBay Motors/Parts &amp; Accessories/Car &amp; Truck Parts &amp; Accessories/Engines &amp; Engine Parts/Cylinder Heads","")</f>
        <v/>
      </c>
    </row>
    <row r="744">
      <c r="C744" t="str">
        <f>IF(NOT(ISBLANK($A744)),"33617","")</f>
        <v/>
      </c>
      <c r="D744" t="str">
        <f>IF(NOT(ISBLANK($A744)),"/eBay Motors/Parts &amp; Accessories/Car &amp; Truck Parts &amp; Accessories/Engines &amp; Engine Parts/Cylinder Heads","")</f>
        <v/>
      </c>
    </row>
    <row r="745">
      <c r="C745" t="str">
        <f>IF(NOT(ISBLANK($A745)),"33617","")</f>
        <v/>
      </c>
      <c r="D745" t="str">
        <f>IF(NOT(ISBLANK($A745)),"/eBay Motors/Parts &amp; Accessories/Car &amp; Truck Parts &amp; Accessories/Engines &amp; Engine Parts/Cylinder Heads","")</f>
        <v/>
      </c>
    </row>
    <row r="746">
      <c r="C746" t="str">
        <f>IF(NOT(ISBLANK($A746)),"33617","")</f>
        <v/>
      </c>
      <c r="D746" t="str">
        <f>IF(NOT(ISBLANK($A746)),"/eBay Motors/Parts &amp; Accessories/Car &amp; Truck Parts &amp; Accessories/Engines &amp; Engine Parts/Cylinder Heads","")</f>
        <v/>
      </c>
    </row>
    <row r="747">
      <c r="C747" t="str">
        <f>IF(NOT(ISBLANK($A747)),"33617","")</f>
        <v/>
      </c>
      <c r="D747" t="str">
        <f>IF(NOT(ISBLANK($A747)),"/eBay Motors/Parts &amp; Accessories/Car &amp; Truck Parts &amp; Accessories/Engines &amp; Engine Parts/Cylinder Heads","")</f>
        <v/>
      </c>
    </row>
    <row r="748">
      <c r="C748" t="str">
        <f>IF(NOT(ISBLANK($A748)),"33617","")</f>
        <v/>
      </c>
      <c r="D748" t="str">
        <f>IF(NOT(ISBLANK($A748)),"/eBay Motors/Parts &amp; Accessories/Car &amp; Truck Parts &amp; Accessories/Engines &amp; Engine Parts/Cylinder Heads","")</f>
        <v/>
      </c>
    </row>
    <row r="749">
      <c r="C749" t="str">
        <f>IF(NOT(ISBLANK($A749)),"33617","")</f>
        <v/>
      </c>
      <c r="D749" t="str">
        <f>IF(NOT(ISBLANK($A749)),"/eBay Motors/Parts &amp; Accessories/Car &amp; Truck Parts &amp; Accessories/Engines &amp; Engine Parts/Cylinder Heads","")</f>
        <v/>
      </c>
    </row>
    <row r="750">
      <c r="C750" t="str">
        <f>IF(NOT(ISBLANK($A750)),"33617","")</f>
        <v/>
      </c>
      <c r="D750" t="str">
        <f>IF(NOT(ISBLANK($A750)),"/eBay Motors/Parts &amp; Accessories/Car &amp; Truck Parts &amp; Accessories/Engines &amp; Engine Parts/Cylinder Heads","")</f>
        <v/>
      </c>
    </row>
    <row r="751">
      <c r="C751" t="str">
        <f>IF(NOT(ISBLANK($A751)),"33617","")</f>
        <v/>
      </c>
      <c r="D751" t="str">
        <f>IF(NOT(ISBLANK($A751)),"/eBay Motors/Parts &amp; Accessories/Car &amp; Truck Parts &amp; Accessories/Engines &amp; Engine Parts/Cylinder Heads","")</f>
        <v/>
      </c>
    </row>
    <row r="752">
      <c r="C752" t="str">
        <f>IF(NOT(ISBLANK($A752)),"33617","")</f>
        <v/>
      </c>
      <c r="D752" t="str">
        <f>IF(NOT(ISBLANK($A752)),"/eBay Motors/Parts &amp; Accessories/Car &amp; Truck Parts &amp; Accessories/Engines &amp; Engine Parts/Cylinder Heads","")</f>
        <v/>
      </c>
    </row>
    <row r="753">
      <c r="C753" t="str">
        <f>IF(NOT(ISBLANK($A753)),"33617","")</f>
        <v/>
      </c>
      <c r="D753" t="str">
        <f>IF(NOT(ISBLANK($A753)),"/eBay Motors/Parts &amp; Accessories/Car &amp; Truck Parts &amp; Accessories/Engines &amp; Engine Parts/Cylinder Heads","")</f>
        <v/>
      </c>
    </row>
    <row r="754">
      <c r="C754" t="str">
        <f>IF(NOT(ISBLANK($A754)),"33617","")</f>
        <v/>
      </c>
      <c r="D754" t="str">
        <f>IF(NOT(ISBLANK($A754)),"/eBay Motors/Parts &amp; Accessories/Car &amp; Truck Parts &amp; Accessories/Engines &amp; Engine Parts/Cylinder Heads","")</f>
        <v/>
      </c>
    </row>
    <row r="755">
      <c r="C755" t="str">
        <f>IF(NOT(ISBLANK($A755)),"33617","")</f>
        <v/>
      </c>
      <c r="D755" t="str">
        <f>IF(NOT(ISBLANK($A755)),"/eBay Motors/Parts &amp; Accessories/Car &amp; Truck Parts &amp; Accessories/Engines &amp; Engine Parts/Cylinder Heads","")</f>
        <v/>
      </c>
    </row>
    <row r="756">
      <c r="C756" t="str">
        <f>IF(NOT(ISBLANK($A756)),"33617","")</f>
        <v/>
      </c>
      <c r="D756" t="str">
        <f>IF(NOT(ISBLANK($A756)),"/eBay Motors/Parts &amp; Accessories/Car &amp; Truck Parts &amp; Accessories/Engines &amp; Engine Parts/Cylinder Heads","")</f>
        <v/>
      </c>
    </row>
    <row r="757">
      <c r="C757" t="str">
        <f>IF(NOT(ISBLANK($A757)),"33617","")</f>
        <v/>
      </c>
      <c r="D757" t="str">
        <f>IF(NOT(ISBLANK($A757)),"/eBay Motors/Parts &amp; Accessories/Car &amp; Truck Parts &amp; Accessories/Engines &amp; Engine Parts/Cylinder Heads","")</f>
        <v/>
      </c>
    </row>
    <row r="758">
      <c r="C758" t="str">
        <f>IF(NOT(ISBLANK($A758)),"33617","")</f>
        <v/>
      </c>
      <c r="D758" t="str">
        <f>IF(NOT(ISBLANK($A758)),"/eBay Motors/Parts &amp; Accessories/Car &amp; Truck Parts &amp; Accessories/Engines &amp; Engine Parts/Cylinder Heads","")</f>
        <v/>
      </c>
    </row>
    <row r="759">
      <c r="C759" t="str">
        <f>IF(NOT(ISBLANK($A759)),"33617","")</f>
        <v/>
      </c>
      <c r="D759" t="str">
        <f>IF(NOT(ISBLANK($A759)),"/eBay Motors/Parts &amp; Accessories/Car &amp; Truck Parts &amp; Accessories/Engines &amp; Engine Parts/Cylinder Heads","")</f>
        <v/>
      </c>
    </row>
    <row r="760">
      <c r="C760" t="str">
        <f>IF(NOT(ISBLANK($A760)),"33617","")</f>
        <v/>
      </c>
      <c r="D760" t="str">
        <f>IF(NOT(ISBLANK($A760)),"/eBay Motors/Parts &amp; Accessories/Car &amp; Truck Parts &amp; Accessories/Engines &amp; Engine Parts/Cylinder Heads","")</f>
        <v/>
      </c>
    </row>
    <row r="761">
      <c r="C761" t="str">
        <f>IF(NOT(ISBLANK($A761)),"33617","")</f>
        <v/>
      </c>
      <c r="D761" t="str">
        <f>IF(NOT(ISBLANK($A761)),"/eBay Motors/Parts &amp; Accessories/Car &amp; Truck Parts &amp; Accessories/Engines &amp; Engine Parts/Cylinder Heads","")</f>
        <v/>
      </c>
    </row>
    <row r="762">
      <c r="C762" t="str">
        <f>IF(NOT(ISBLANK($A762)),"33617","")</f>
        <v/>
      </c>
      <c r="D762" t="str">
        <f>IF(NOT(ISBLANK($A762)),"/eBay Motors/Parts &amp; Accessories/Car &amp; Truck Parts &amp; Accessories/Engines &amp; Engine Parts/Cylinder Heads","")</f>
        <v/>
      </c>
    </row>
    <row r="763">
      <c r="C763" t="str">
        <f>IF(NOT(ISBLANK($A763)),"33617","")</f>
        <v/>
      </c>
      <c r="D763" t="str">
        <f>IF(NOT(ISBLANK($A763)),"/eBay Motors/Parts &amp; Accessories/Car &amp; Truck Parts &amp; Accessories/Engines &amp; Engine Parts/Cylinder Heads","")</f>
        <v/>
      </c>
    </row>
    <row r="764">
      <c r="C764" t="str">
        <f>IF(NOT(ISBLANK($A764)),"33617","")</f>
        <v/>
      </c>
      <c r="D764" t="str">
        <f>IF(NOT(ISBLANK($A764)),"/eBay Motors/Parts &amp; Accessories/Car &amp; Truck Parts &amp; Accessories/Engines &amp; Engine Parts/Cylinder Heads","")</f>
        <v/>
      </c>
    </row>
    <row r="765">
      <c r="C765" t="str">
        <f>IF(NOT(ISBLANK($A765)),"33617","")</f>
        <v/>
      </c>
      <c r="D765" t="str">
        <f>IF(NOT(ISBLANK($A765)),"/eBay Motors/Parts &amp; Accessories/Car &amp; Truck Parts &amp; Accessories/Engines &amp; Engine Parts/Cylinder Heads","")</f>
        <v/>
      </c>
    </row>
    <row r="766">
      <c r="C766" t="str">
        <f>IF(NOT(ISBLANK($A766)),"33617","")</f>
        <v/>
      </c>
      <c r="D766" t="str">
        <f>IF(NOT(ISBLANK($A766)),"/eBay Motors/Parts &amp; Accessories/Car &amp; Truck Parts &amp; Accessories/Engines &amp; Engine Parts/Cylinder Heads","")</f>
        <v/>
      </c>
    </row>
    <row r="767">
      <c r="C767" t="str">
        <f>IF(NOT(ISBLANK($A767)),"33617","")</f>
        <v/>
      </c>
      <c r="D767" t="str">
        <f>IF(NOT(ISBLANK($A767)),"/eBay Motors/Parts &amp; Accessories/Car &amp; Truck Parts &amp; Accessories/Engines &amp; Engine Parts/Cylinder Heads","")</f>
        <v/>
      </c>
    </row>
    <row r="768">
      <c r="C768" t="str">
        <f>IF(NOT(ISBLANK($A768)),"33617","")</f>
        <v/>
      </c>
      <c r="D768" t="str">
        <f>IF(NOT(ISBLANK($A768)),"/eBay Motors/Parts &amp; Accessories/Car &amp; Truck Parts &amp; Accessories/Engines &amp; Engine Parts/Cylinder Heads","")</f>
        <v/>
      </c>
    </row>
    <row r="769">
      <c r="C769" t="str">
        <f>IF(NOT(ISBLANK($A769)),"33617","")</f>
        <v/>
      </c>
      <c r="D769" t="str">
        <f>IF(NOT(ISBLANK($A769)),"/eBay Motors/Parts &amp; Accessories/Car &amp; Truck Parts &amp; Accessories/Engines &amp; Engine Parts/Cylinder Heads","")</f>
        <v/>
      </c>
    </row>
    <row r="770">
      <c r="C770" t="str">
        <f>IF(NOT(ISBLANK($A770)),"33617","")</f>
        <v/>
      </c>
      <c r="D770" t="str">
        <f>IF(NOT(ISBLANK($A770)),"/eBay Motors/Parts &amp; Accessories/Car &amp; Truck Parts &amp; Accessories/Engines &amp; Engine Parts/Cylinder Heads","")</f>
        <v/>
      </c>
    </row>
    <row r="771">
      <c r="C771" t="str">
        <f>IF(NOT(ISBLANK($A771)),"33617","")</f>
        <v/>
      </c>
      <c r="D771" t="str">
        <f>IF(NOT(ISBLANK($A771)),"/eBay Motors/Parts &amp; Accessories/Car &amp; Truck Parts &amp; Accessories/Engines &amp; Engine Parts/Cylinder Heads","")</f>
        <v/>
      </c>
    </row>
    <row r="772">
      <c r="C772" t="str">
        <f>IF(NOT(ISBLANK($A772)),"33617","")</f>
        <v/>
      </c>
      <c r="D772" t="str">
        <f>IF(NOT(ISBLANK($A772)),"/eBay Motors/Parts &amp; Accessories/Car &amp; Truck Parts &amp; Accessories/Engines &amp; Engine Parts/Cylinder Heads","")</f>
        <v/>
      </c>
    </row>
    <row r="773">
      <c r="C773" t="str">
        <f>IF(NOT(ISBLANK($A773)),"33617","")</f>
        <v/>
      </c>
      <c r="D773" t="str">
        <f>IF(NOT(ISBLANK($A773)),"/eBay Motors/Parts &amp; Accessories/Car &amp; Truck Parts &amp; Accessories/Engines &amp; Engine Parts/Cylinder Heads","")</f>
        <v/>
      </c>
    </row>
    <row r="774">
      <c r="C774" t="str">
        <f>IF(NOT(ISBLANK($A774)),"33617","")</f>
        <v/>
      </c>
      <c r="D774" t="str">
        <f>IF(NOT(ISBLANK($A774)),"/eBay Motors/Parts &amp; Accessories/Car &amp; Truck Parts &amp; Accessories/Engines &amp; Engine Parts/Cylinder Heads","")</f>
        <v/>
      </c>
    </row>
    <row r="775">
      <c r="C775" t="str">
        <f>IF(NOT(ISBLANK($A775)),"33617","")</f>
        <v/>
      </c>
      <c r="D775" t="str">
        <f>IF(NOT(ISBLANK($A775)),"/eBay Motors/Parts &amp; Accessories/Car &amp; Truck Parts &amp; Accessories/Engines &amp; Engine Parts/Cylinder Heads","")</f>
        <v/>
      </c>
    </row>
    <row r="776">
      <c r="C776" t="str">
        <f>IF(NOT(ISBLANK($A776)),"33617","")</f>
        <v/>
      </c>
      <c r="D776" t="str">
        <f>IF(NOT(ISBLANK($A776)),"/eBay Motors/Parts &amp; Accessories/Car &amp; Truck Parts &amp; Accessories/Engines &amp; Engine Parts/Cylinder Heads","")</f>
        <v/>
      </c>
    </row>
    <row r="777">
      <c r="C777" t="str">
        <f>IF(NOT(ISBLANK($A777)),"33617","")</f>
        <v/>
      </c>
      <c r="D777" t="str">
        <f>IF(NOT(ISBLANK($A777)),"/eBay Motors/Parts &amp; Accessories/Car &amp; Truck Parts &amp; Accessories/Engines &amp; Engine Parts/Cylinder Heads","")</f>
        <v/>
      </c>
    </row>
    <row r="778">
      <c r="C778" t="str">
        <f>IF(NOT(ISBLANK($A778)),"33617","")</f>
        <v/>
      </c>
      <c r="D778" t="str">
        <f>IF(NOT(ISBLANK($A778)),"/eBay Motors/Parts &amp; Accessories/Car &amp; Truck Parts &amp; Accessories/Engines &amp; Engine Parts/Cylinder Heads","")</f>
        <v/>
      </c>
    </row>
    <row r="779">
      <c r="C779" t="str">
        <f>IF(NOT(ISBLANK($A779)),"33617","")</f>
        <v/>
      </c>
      <c r="D779" t="str">
        <f>IF(NOT(ISBLANK($A779)),"/eBay Motors/Parts &amp; Accessories/Car &amp; Truck Parts &amp; Accessories/Engines &amp; Engine Parts/Cylinder Heads","")</f>
        <v/>
      </c>
    </row>
    <row r="780">
      <c r="C780" t="str">
        <f>IF(NOT(ISBLANK($A780)),"33617","")</f>
        <v/>
      </c>
      <c r="D780" t="str">
        <f>IF(NOT(ISBLANK($A780)),"/eBay Motors/Parts &amp; Accessories/Car &amp; Truck Parts &amp; Accessories/Engines &amp; Engine Parts/Cylinder Heads","")</f>
        <v/>
      </c>
    </row>
    <row r="781">
      <c r="C781" t="str">
        <f>IF(NOT(ISBLANK($A781)),"33617","")</f>
        <v/>
      </c>
      <c r="D781" t="str">
        <f>IF(NOT(ISBLANK($A781)),"/eBay Motors/Parts &amp; Accessories/Car &amp; Truck Parts &amp; Accessories/Engines &amp; Engine Parts/Cylinder Heads","")</f>
        <v/>
      </c>
    </row>
    <row r="782">
      <c r="C782" t="str">
        <f>IF(NOT(ISBLANK($A782)),"33617","")</f>
        <v/>
      </c>
      <c r="D782" t="str">
        <f>IF(NOT(ISBLANK($A782)),"/eBay Motors/Parts &amp; Accessories/Car &amp; Truck Parts &amp; Accessories/Engines &amp; Engine Parts/Cylinder Heads","")</f>
        <v/>
      </c>
    </row>
    <row r="783">
      <c r="C783" t="str">
        <f>IF(NOT(ISBLANK($A783)),"33617","")</f>
        <v/>
      </c>
      <c r="D783" t="str">
        <f>IF(NOT(ISBLANK($A783)),"/eBay Motors/Parts &amp; Accessories/Car &amp; Truck Parts &amp; Accessories/Engines &amp; Engine Parts/Cylinder Heads","")</f>
        <v/>
      </c>
    </row>
    <row r="784">
      <c r="C784" t="str">
        <f>IF(NOT(ISBLANK($A784)),"33617","")</f>
        <v/>
      </c>
      <c r="D784" t="str">
        <f>IF(NOT(ISBLANK($A784)),"/eBay Motors/Parts &amp; Accessories/Car &amp; Truck Parts &amp; Accessories/Engines &amp; Engine Parts/Cylinder Heads","")</f>
        <v/>
      </c>
    </row>
    <row r="785">
      <c r="C785" t="str">
        <f>IF(NOT(ISBLANK($A785)),"33617","")</f>
        <v/>
      </c>
      <c r="D785" t="str">
        <f>IF(NOT(ISBLANK($A785)),"/eBay Motors/Parts &amp; Accessories/Car &amp; Truck Parts &amp; Accessories/Engines &amp; Engine Parts/Cylinder Heads","")</f>
        <v/>
      </c>
    </row>
    <row r="786">
      <c r="C786" t="str">
        <f>IF(NOT(ISBLANK($A786)),"33617","")</f>
        <v/>
      </c>
      <c r="D786" t="str">
        <f>IF(NOT(ISBLANK($A786)),"/eBay Motors/Parts &amp; Accessories/Car &amp; Truck Parts &amp; Accessories/Engines &amp; Engine Parts/Cylinder Heads","")</f>
        <v/>
      </c>
    </row>
    <row r="787">
      <c r="C787" t="str">
        <f>IF(NOT(ISBLANK($A787)),"33617","")</f>
        <v/>
      </c>
      <c r="D787" t="str">
        <f>IF(NOT(ISBLANK($A787)),"/eBay Motors/Parts &amp; Accessories/Car &amp; Truck Parts &amp; Accessories/Engines &amp; Engine Parts/Cylinder Heads","")</f>
        <v/>
      </c>
    </row>
    <row r="788">
      <c r="C788" t="str">
        <f>IF(NOT(ISBLANK($A788)),"33617","")</f>
        <v/>
      </c>
      <c r="D788" t="str">
        <f>IF(NOT(ISBLANK($A788)),"/eBay Motors/Parts &amp; Accessories/Car &amp; Truck Parts &amp; Accessories/Engines &amp; Engine Parts/Cylinder Heads","")</f>
        <v/>
      </c>
    </row>
    <row r="789">
      <c r="C789" t="str">
        <f>IF(NOT(ISBLANK($A789)),"33617","")</f>
        <v/>
      </c>
      <c r="D789" t="str">
        <f>IF(NOT(ISBLANK($A789)),"/eBay Motors/Parts &amp; Accessories/Car &amp; Truck Parts &amp; Accessories/Engines &amp; Engine Parts/Cylinder Heads","")</f>
        <v/>
      </c>
    </row>
    <row r="790">
      <c r="C790" t="str">
        <f>IF(NOT(ISBLANK($A790)),"33617","")</f>
        <v/>
      </c>
      <c r="D790" t="str">
        <f>IF(NOT(ISBLANK($A790)),"/eBay Motors/Parts &amp; Accessories/Car &amp; Truck Parts &amp; Accessories/Engines &amp; Engine Parts/Cylinder Heads","")</f>
        <v/>
      </c>
    </row>
    <row r="791">
      <c r="C791" t="str">
        <f>IF(NOT(ISBLANK($A791)),"33617","")</f>
        <v/>
      </c>
      <c r="D791" t="str">
        <f>IF(NOT(ISBLANK($A791)),"/eBay Motors/Parts &amp; Accessories/Car &amp; Truck Parts &amp; Accessories/Engines &amp; Engine Parts/Cylinder Heads","")</f>
        <v/>
      </c>
    </row>
    <row r="792">
      <c r="C792" t="str">
        <f>IF(NOT(ISBLANK($A792)),"33617","")</f>
        <v/>
      </c>
      <c r="D792" t="str">
        <f>IF(NOT(ISBLANK($A792)),"/eBay Motors/Parts &amp; Accessories/Car &amp; Truck Parts &amp; Accessories/Engines &amp; Engine Parts/Cylinder Heads","")</f>
        <v/>
      </c>
    </row>
    <row r="793">
      <c r="C793" t="str">
        <f>IF(NOT(ISBLANK($A793)),"33617","")</f>
        <v/>
      </c>
      <c r="D793" t="str">
        <f>IF(NOT(ISBLANK($A793)),"/eBay Motors/Parts &amp; Accessories/Car &amp; Truck Parts &amp; Accessories/Engines &amp; Engine Parts/Cylinder Heads","")</f>
        <v/>
      </c>
    </row>
    <row r="794">
      <c r="C794" t="str">
        <f>IF(NOT(ISBLANK($A794)),"33617","")</f>
        <v/>
      </c>
      <c r="D794" t="str">
        <f>IF(NOT(ISBLANK($A794)),"/eBay Motors/Parts &amp; Accessories/Car &amp; Truck Parts &amp; Accessories/Engines &amp; Engine Parts/Cylinder Heads","")</f>
        <v/>
      </c>
    </row>
    <row r="795">
      <c r="C795" t="str">
        <f>IF(NOT(ISBLANK($A795)),"33617","")</f>
        <v/>
      </c>
      <c r="D795" t="str">
        <f>IF(NOT(ISBLANK($A795)),"/eBay Motors/Parts &amp; Accessories/Car &amp; Truck Parts &amp; Accessories/Engines &amp; Engine Parts/Cylinder Heads","")</f>
        <v/>
      </c>
    </row>
    <row r="796">
      <c r="C796" t="str">
        <f>IF(NOT(ISBLANK($A796)),"33617","")</f>
        <v/>
      </c>
      <c r="D796" t="str">
        <f>IF(NOT(ISBLANK($A796)),"/eBay Motors/Parts &amp; Accessories/Car &amp; Truck Parts &amp; Accessories/Engines &amp; Engine Parts/Cylinder Heads","")</f>
        <v/>
      </c>
    </row>
    <row r="797">
      <c r="C797" t="str">
        <f>IF(NOT(ISBLANK($A797)),"33617","")</f>
        <v/>
      </c>
      <c r="D797" t="str">
        <f>IF(NOT(ISBLANK($A797)),"/eBay Motors/Parts &amp; Accessories/Car &amp; Truck Parts &amp; Accessories/Engines &amp; Engine Parts/Cylinder Heads","")</f>
        <v/>
      </c>
    </row>
    <row r="798">
      <c r="C798" t="str">
        <f>IF(NOT(ISBLANK($A798)),"33617","")</f>
        <v/>
      </c>
      <c r="D798" t="str">
        <f>IF(NOT(ISBLANK($A798)),"/eBay Motors/Parts &amp; Accessories/Car &amp; Truck Parts &amp; Accessories/Engines &amp; Engine Parts/Cylinder Heads","")</f>
        <v/>
      </c>
    </row>
    <row r="799">
      <c r="C799" t="str">
        <f>IF(NOT(ISBLANK($A799)),"33617","")</f>
        <v/>
      </c>
      <c r="D799" t="str">
        <f>IF(NOT(ISBLANK($A799)),"/eBay Motors/Parts &amp; Accessories/Car &amp; Truck Parts &amp; Accessories/Engines &amp; Engine Parts/Cylinder Heads","")</f>
        <v/>
      </c>
    </row>
    <row r="800">
      <c r="C800" t="str">
        <f>IF(NOT(ISBLANK($A800)),"33617","")</f>
        <v/>
      </c>
      <c r="D800" t="str">
        <f>IF(NOT(ISBLANK($A800)),"/eBay Motors/Parts &amp; Accessories/Car &amp; Truck Parts &amp; Accessories/Engines &amp; Engine Parts/Cylinder Heads","")</f>
        <v/>
      </c>
    </row>
    <row r="801">
      <c r="C801" t="str">
        <f>IF(NOT(ISBLANK($A801)),"33617","")</f>
        <v/>
      </c>
      <c r="D801" t="str">
        <f>IF(NOT(ISBLANK($A801)),"/eBay Motors/Parts &amp; Accessories/Car &amp; Truck Parts &amp; Accessories/Engines &amp; Engine Parts/Cylinder Heads","")</f>
        <v/>
      </c>
    </row>
    <row r="802">
      <c r="C802" t="str">
        <f>IF(NOT(ISBLANK($A802)),"33617","")</f>
        <v/>
      </c>
      <c r="D802" t="str">
        <f>IF(NOT(ISBLANK($A802)),"/eBay Motors/Parts &amp; Accessories/Car &amp; Truck Parts &amp; Accessories/Engines &amp; Engine Parts/Cylinder Heads","")</f>
        <v/>
      </c>
    </row>
    <row r="803">
      <c r="C803" t="str">
        <f>IF(NOT(ISBLANK($A803)),"33617","")</f>
        <v/>
      </c>
      <c r="D803" t="str">
        <f>IF(NOT(ISBLANK($A803)),"/eBay Motors/Parts &amp; Accessories/Car &amp; Truck Parts &amp; Accessories/Engines &amp; Engine Parts/Cylinder Heads","")</f>
        <v/>
      </c>
    </row>
    <row r="804">
      <c r="C804" t="str">
        <f>IF(NOT(ISBLANK($A804)),"33617","")</f>
        <v/>
      </c>
      <c r="D804" t="str">
        <f>IF(NOT(ISBLANK($A804)),"/eBay Motors/Parts &amp; Accessories/Car &amp; Truck Parts &amp; Accessories/Engines &amp; Engine Parts/Cylinder Heads","")</f>
        <v/>
      </c>
    </row>
    <row r="805">
      <c r="C805" t="str">
        <f>IF(NOT(ISBLANK($A805)),"33617","")</f>
        <v/>
      </c>
      <c r="D805" t="str">
        <f>IF(NOT(ISBLANK($A805)),"/eBay Motors/Parts &amp; Accessories/Car &amp; Truck Parts &amp; Accessories/Engines &amp; Engine Parts/Cylinder Heads","")</f>
        <v/>
      </c>
    </row>
    <row r="806">
      <c r="C806" t="str">
        <f>IF(NOT(ISBLANK($A806)),"33617","")</f>
        <v/>
      </c>
      <c r="D806" t="str">
        <f>IF(NOT(ISBLANK($A806)),"/eBay Motors/Parts &amp; Accessories/Car &amp; Truck Parts &amp; Accessories/Engines &amp; Engine Parts/Cylinder Heads","")</f>
        <v/>
      </c>
    </row>
    <row r="807">
      <c r="C807" t="str">
        <f>IF(NOT(ISBLANK($A807)),"33617","")</f>
        <v/>
      </c>
      <c r="D807" t="str">
        <f>IF(NOT(ISBLANK($A807)),"/eBay Motors/Parts &amp; Accessories/Car &amp; Truck Parts &amp; Accessories/Engines &amp; Engine Parts/Cylinder Heads","")</f>
        <v/>
      </c>
    </row>
    <row r="808">
      <c r="C808" t="str">
        <f>IF(NOT(ISBLANK($A808)),"33617","")</f>
        <v/>
      </c>
      <c r="D808" t="str">
        <f>IF(NOT(ISBLANK($A808)),"/eBay Motors/Parts &amp; Accessories/Car &amp; Truck Parts &amp; Accessories/Engines &amp; Engine Parts/Cylinder Heads","")</f>
        <v/>
      </c>
    </row>
    <row r="809">
      <c r="C809" t="str">
        <f>IF(NOT(ISBLANK($A809)),"33617","")</f>
        <v/>
      </c>
      <c r="D809" t="str">
        <f>IF(NOT(ISBLANK($A809)),"/eBay Motors/Parts &amp; Accessories/Car &amp; Truck Parts &amp; Accessories/Engines &amp; Engine Parts/Cylinder Heads","")</f>
        <v/>
      </c>
    </row>
    <row r="810">
      <c r="C810" t="str">
        <f>IF(NOT(ISBLANK($A810)),"33617","")</f>
        <v/>
      </c>
      <c r="D810" t="str">
        <f>IF(NOT(ISBLANK($A810)),"/eBay Motors/Parts &amp; Accessories/Car &amp; Truck Parts &amp; Accessories/Engines &amp; Engine Parts/Cylinder Heads","")</f>
        <v/>
      </c>
    </row>
    <row r="811">
      <c r="C811" t="str">
        <f>IF(NOT(ISBLANK($A811)),"33617","")</f>
        <v/>
      </c>
      <c r="D811" t="str">
        <f>IF(NOT(ISBLANK($A811)),"/eBay Motors/Parts &amp; Accessories/Car &amp; Truck Parts &amp; Accessories/Engines &amp; Engine Parts/Cylinder Heads","")</f>
        <v/>
      </c>
    </row>
    <row r="812">
      <c r="C812" t="str">
        <f>IF(NOT(ISBLANK($A812)),"33617","")</f>
        <v/>
      </c>
      <c r="D812" t="str">
        <f>IF(NOT(ISBLANK($A812)),"/eBay Motors/Parts &amp; Accessories/Car &amp; Truck Parts &amp; Accessories/Engines &amp; Engine Parts/Cylinder Heads","")</f>
        <v/>
      </c>
    </row>
    <row r="813">
      <c r="C813" t="str">
        <f>IF(NOT(ISBLANK($A813)),"33617","")</f>
        <v/>
      </c>
      <c r="D813" t="str">
        <f>IF(NOT(ISBLANK($A813)),"/eBay Motors/Parts &amp; Accessories/Car &amp; Truck Parts &amp; Accessories/Engines &amp; Engine Parts/Cylinder Heads","")</f>
        <v/>
      </c>
    </row>
    <row r="814">
      <c r="C814" t="str">
        <f>IF(NOT(ISBLANK($A814)),"33617","")</f>
        <v/>
      </c>
      <c r="D814" t="str">
        <f>IF(NOT(ISBLANK($A814)),"/eBay Motors/Parts &amp; Accessories/Car &amp; Truck Parts &amp; Accessories/Engines &amp; Engine Parts/Cylinder Heads","")</f>
        <v/>
      </c>
    </row>
    <row r="815">
      <c r="C815" t="str">
        <f>IF(NOT(ISBLANK($A815)),"33617","")</f>
        <v/>
      </c>
      <c r="D815" t="str">
        <f>IF(NOT(ISBLANK($A815)),"/eBay Motors/Parts &amp; Accessories/Car &amp; Truck Parts &amp; Accessories/Engines &amp; Engine Parts/Cylinder Heads","")</f>
        <v/>
      </c>
    </row>
    <row r="816">
      <c r="C816" t="str">
        <f>IF(NOT(ISBLANK($A816)),"33617","")</f>
        <v/>
      </c>
      <c r="D816" t="str">
        <f>IF(NOT(ISBLANK($A816)),"/eBay Motors/Parts &amp; Accessories/Car &amp; Truck Parts &amp; Accessories/Engines &amp; Engine Parts/Cylinder Heads","")</f>
        <v/>
      </c>
    </row>
    <row r="817">
      <c r="C817" t="str">
        <f>IF(NOT(ISBLANK($A817)),"33617","")</f>
        <v/>
      </c>
      <c r="D817" t="str">
        <f>IF(NOT(ISBLANK($A817)),"/eBay Motors/Parts &amp; Accessories/Car &amp; Truck Parts &amp; Accessories/Engines &amp; Engine Parts/Cylinder Heads","")</f>
        <v/>
      </c>
    </row>
    <row r="818">
      <c r="C818" t="str">
        <f>IF(NOT(ISBLANK($A818)),"33617","")</f>
        <v/>
      </c>
      <c r="D818" t="str">
        <f>IF(NOT(ISBLANK($A818)),"/eBay Motors/Parts &amp; Accessories/Car &amp; Truck Parts &amp; Accessories/Engines &amp; Engine Parts/Cylinder Heads","")</f>
        <v/>
      </c>
    </row>
    <row r="819">
      <c r="C819" t="str">
        <f>IF(NOT(ISBLANK($A819)),"33617","")</f>
        <v/>
      </c>
      <c r="D819" t="str">
        <f>IF(NOT(ISBLANK($A819)),"/eBay Motors/Parts &amp; Accessories/Car &amp; Truck Parts &amp; Accessories/Engines &amp; Engine Parts/Cylinder Heads","")</f>
        <v/>
      </c>
    </row>
    <row r="820">
      <c r="C820" t="str">
        <f>IF(NOT(ISBLANK($A820)),"33617","")</f>
        <v/>
      </c>
      <c r="D820" t="str">
        <f>IF(NOT(ISBLANK($A820)),"/eBay Motors/Parts &amp; Accessories/Car &amp; Truck Parts &amp; Accessories/Engines &amp; Engine Parts/Cylinder Heads","")</f>
        <v/>
      </c>
    </row>
    <row r="821">
      <c r="C821" t="str">
        <f>IF(NOT(ISBLANK($A821)),"33617","")</f>
        <v/>
      </c>
      <c r="D821" t="str">
        <f>IF(NOT(ISBLANK($A821)),"/eBay Motors/Parts &amp; Accessories/Car &amp; Truck Parts &amp; Accessories/Engines &amp; Engine Parts/Cylinder Heads","")</f>
        <v/>
      </c>
    </row>
    <row r="822">
      <c r="C822" t="str">
        <f>IF(NOT(ISBLANK($A822)),"33617","")</f>
        <v/>
      </c>
      <c r="D822" t="str">
        <f>IF(NOT(ISBLANK($A822)),"/eBay Motors/Parts &amp; Accessories/Car &amp; Truck Parts &amp; Accessories/Engines &amp; Engine Parts/Cylinder Heads","")</f>
        <v/>
      </c>
    </row>
    <row r="823">
      <c r="C823" t="str">
        <f>IF(NOT(ISBLANK($A823)),"33617","")</f>
        <v/>
      </c>
      <c r="D823" t="str">
        <f>IF(NOT(ISBLANK($A823)),"/eBay Motors/Parts &amp; Accessories/Car &amp; Truck Parts &amp; Accessories/Engines &amp; Engine Parts/Cylinder Heads","")</f>
        <v/>
      </c>
    </row>
    <row r="824">
      <c r="C824" t="str">
        <f>IF(NOT(ISBLANK($A824)),"33617","")</f>
        <v/>
      </c>
      <c r="D824" t="str">
        <f>IF(NOT(ISBLANK($A824)),"/eBay Motors/Parts &amp; Accessories/Car &amp; Truck Parts &amp; Accessories/Engines &amp; Engine Parts/Cylinder Heads","")</f>
        <v/>
      </c>
    </row>
    <row r="825">
      <c r="C825" t="str">
        <f>IF(NOT(ISBLANK($A825)),"33617","")</f>
        <v/>
      </c>
      <c r="D825" t="str">
        <f>IF(NOT(ISBLANK($A825)),"/eBay Motors/Parts &amp; Accessories/Car &amp; Truck Parts &amp; Accessories/Engines &amp; Engine Parts/Cylinder Heads","")</f>
        <v/>
      </c>
    </row>
    <row r="826">
      <c r="C826" t="str">
        <f>IF(NOT(ISBLANK($A826)),"33617","")</f>
        <v/>
      </c>
      <c r="D826" t="str">
        <f>IF(NOT(ISBLANK($A826)),"/eBay Motors/Parts &amp; Accessories/Car &amp; Truck Parts &amp; Accessories/Engines &amp; Engine Parts/Cylinder Heads","")</f>
        <v/>
      </c>
    </row>
    <row r="827">
      <c r="C827" t="str">
        <f>IF(NOT(ISBLANK($A827)),"33617","")</f>
        <v/>
      </c>
      <c r="D827" t="str">
        <f>IF(NOT(ISBLANK($A827)),"/eBay Motors/Parts &amp; Accessories/Car &amp; Truck Parts &amp; Accessories/Engines &amp; Engine Parts/Cylinder Heads","")</f>
        <v/>
      </c>
    </row>
    <row r="828">
      <c r="C828" t="str">
        <f>IF(NOT(ISBLANK($A828)),"33617","")</f>
        <v/>
      </c>
      <c r="D828" t="str">
        <f>IF(NOT(ISBLANK($A828)),"/eBay Motors/Parts &amp; Accessories/Car &amp; Truck Parts &amp; Accessories/Engines &amp; Engine Parts/Cylinder Heads","")</f>
        <v/>
      </c>
    </row>
    <row r="829">
      <c r="C829" t="str">
        <f>IF(NOT(ISBLANK($A829)),"33617","")</f>
        <v/>
      </c>
      <c r="D829" t="str">
        <f>IF(NOT(ISBLANK($A829)),"/eBay Motors/Parts &amp; Accessories/Car &amp; Truck Parts &amp; Accessories/Engines &amp; Engine Parts/Cylinder Heads","")</f>
        <v/>
      </c>
    </row>
    <row r="830">
      <c r="C830" t="str">
        <f>IF(NOT(ISBLANK($A830)),"33617","")</f>
        <v/>
      </c>
      <c r="D830" t="str">
        <f>IF(NOT(ISBLANK($A830)),"/eBay Motors/Parts &amp; Accessories/Car &amp; Truck Parts &amp; Accessories/Engines &amp; Engine Parts/Cylinder Heads","")</f>
        <v/>
      </c>
    </row>
    <row r="831">
      <c r="C831" t="str">
        <f>IF(NOT(ISBLANK($A831)),"33617","")</f>
        <v/>
      </c>
      <c r="D831" t="str">
        <f>IF(NOT(ISBLANK($A831)),"/eBay Motors/Parts &amp; Accessories/Car &amp; Truck Parts &amp; Accessories/Engines &amp; Engine Parts/Cylinder Heads","")</f>
        <v/>
      </c>
    </row>
    <row r="832">
      <c r="C832" t="str">
        <f>IF(NOT(ISBLANK($A832)),"33617","")</f>
        <v/>
      </c>
      <c r="D832" t="str">
        <f>IF(NOT(ISBLANK($A832)),"/eBay Motors/Parts &amp; Accessories/Car &amp; Truck Parts &amp; Accessories/Engines &amp; Engine Parts/Cylinder Heads","")</f>
        <v/>
      </c>
    </row>
    <row r="833">
      <c r="C833" t="str">
        <f>IF(NOT(ISBLANK($A833)),"33617","")</f>
        <v/>
      </c>
      <c r="D833" t="str">
        <f>IF(NOT(ISBLANK($A833)),"/eBay Motors/Parts &amp; Accessories/Car &amp; Truck Parts &amp; Accessories/Engines &amp; Engine Parts/Cylinder Heads","")</f>
        <v/>
      </c>
    </row>
    <row r="834">
      <c r="C834" t="str">
        <f>IF(NOT(ISBLANK($A834)),"33617","")</f>
        <v/>
      </c>
      <c r="D834" t="str">
        <f>IF(NOT(ISBLANK($A834)),"/eBay Motors/Parts &amp; Accessories/Car &amp; Truck Parts &amp; Accessories/Engines &amp; Engine Parts/Cylinder Heads","")</f>
        <v/>
      </c>
    </row>
    <row r="835">
      <c r="C835" t="str">
        <f>IF(NOT(ISBLANK($A835)),"33617","")</f>
        <v/>
      </c>
      <c r="D835" t="str">
        <f>IF(NOT(ISBLANK($A835)),"/eBay Motors/Parts &amp; Accessories/Car &amp; Truck Parts &amp; Accessories/Engines &amp; Engine Parts/Cylinder Heads","")</f>
        <v/>
      </c>
    </row>
    <row r="836">
      <c r="C836" t="str">
        <f>IF(NOT(ISBLANK($A836)),"33617","")</f>
        <v/>
      </c>
      <c r="D836" t="str">
        <f>IF(NOT(ISBLANK($A836)),"/eBay Motors/Parts &amp; Accessories/Car &amp; Truck Parts &amp; Accessories/Engines &amp; Engine Parts/Cylinder Heads","")</f>
        <v/>
      </c>
    </row>
    <row r="837">
      <c r="C837" t="str">
        <f>IF(NOT(ISBLANK($A837)),"33617","")</f>
        <v/>
      </c>
      <c r="D837" t="str">
        <f>IF(NOT(ISBLANK($A837)),"/eBay Motors/Parts &amp; Accessories/Car &amp; Truck Parts &amp; Accessories/Engines &amp; Engine Parts/Cylinder Heads","")</f>
        <v/>
      </c>
    </row>
    <row r="838">
      <c r="C838" t="str">
        <f>IF(NOT(ISBLANK($A838)),"33617","")</f>
        <v/>
      </c>
      <c r="D838" t="str">
        <f>IF(NOT(ISBLANK($A838)),"/eBay Motors/Parts &amp; Accessories/Car &amp; Truck Parts &amp; Accessories/Engines &amp; Engine Parts/Cylinder Heads","")</f>
        <v/>
      </c>
    </row>
    <row r="839">
      <c r="C839" t="str">
        <f>IF(NOT(ISBLANK($A839)),"33617","")</f>
        <v/>
      </c>
      <c r="D839" t="str">
        <f>IF(NOT(ISBLANK($A839)),"/eBay Motors/Parts &amp; Accessories/Car &amp; Truck Parts &amp; Accessories/Engines &amp; Engine Parts/Cylinder Heads","")</f>
        <v/>
      </c>
    </row>
    <row r="840">
      <c r="C840" t="str">
        <f>IF(NOT(ISBLANK($A840)),"33617","")</f>
        <v/>
      </c>
      <c r="D840" t="str">
        <f>IF(NOT(ISBLANK($A840)),"/eBay Motors/Parts &amp; Accessories/Car &amp; Truck Parts &amp; Accessories/Engines &amp; Engine Parts/Cylinder Heads","")</f>
        <v/>
      </c>
    </row>
    <row r="841">
      <c r="C841" t="str">
        <f>IF(NOT(ISBLANK($A841)),"33617","")</f>
        <v/>
      </c>
      <c r="D841" t="str">
        <f>IF(NOT(ISBLANK($A841)),"/eBay Motors/Parts &amp; Accessories/Car &amp; Truck Parts &amp; Accessories/Engines &amp; Engine Parts/Cylinder Heads","")</f>
        <v/>
      </c>
    </row>
    <row r="842">
      <c r="C842" t="str">
        <f>IF(NOT(ISBLANK($A842)),"33617","")</f>
        <v/>
      </c>
      <c r="D842" t="str">
        <f>IF(NOT(ISBLANK($A842)),"/eBay Motors/Parts &amp; Accessories/Car &amp; Truck Parts &amp; Accessories/Engines &amp; Engine Parts/Cylinder Heads","")</f>
        <v/>
      </c>
    </row>
    <row r="843">
      <c r="C843" t="str">
        <f>IF(NOT(ISBLANK($A843)),"33617","")</f>
        <v/>
      </c>
      <c r="D843" t="str">
        <f>IF(NOT(ISBLANK($A843)),"/eBay Motors/Parts &amp; Accessories/Car &amp; Truck Parts &amp; Accessories/Engines &amp; Engine Parts/Cylinder Heads","")</f>
        <v/>
      </c>
    </row>
    <row r="844">
      <c r="C844" t="str">
        <f>IF(NOT(ISBLANK($A844)),"33617","")</f>
        <v/>
      </c>
      <c r="D844" t="str">
        <f>IF(NOT(ISBLANK($A844)),"/eBay Motors/Parts &amp; Accessories/Car &amp; Truck Parts &amp; Accessories/Engines &amp; Engine Parts/Cylinder Heads","")</f>
        <v/>
      </c>
    </row>
    <row r="845">
      <c r="C845" t="str">
        <f>IF(NOT(ISBLANK($A845)),"33617","")</f>
        <v/>
      </c>
      <c r="D845" t="str">
        <f>IF(NOT(ISBLANK($A845)),"/eBay Motors/Parts &amp; Accessories/Car &amp; Truck Parts &amp; Accessories/Engines &amp; Engine Parts/Cylinder Heads","")</f>
        <v/>
      </c>
    </row>
    <row r="846">
      <c r="C846" t="str">
        <f>IF(NOT(ISBLANK($A846)),"33617","")</f>
        <v/>
      </c>
      <c r="D846" t="str">
        <f>IF(NOT(ISBLANK($A846)),"/eBay Motors/Parts &amp; Accessories/Car &amp; Truck Parts &amp; Accessories/Engines &amp; Engine Parts/Cylinder Heads","")</f>
        <v/>
      </c>
    </row>
    <row r="847">
      <c r="C847" t="str">
        <f>IF(NOT(ISBLANK($A847)),"33617","")</f>
        <v/>
      </c>
      <c r="D847" t="str">
        <f>IF(NOT(ISBLANK($A847)),"/eBay Motors/Parts &amp; Accessories/Car &amp; Truck Parts &amp; Accessories/Engines &amp; Engine Parts/Cylinder Heads","")</f>
        <v/>
      </c>
    </row>
    <row r="848">
      <c r="C848" t="str">
        <f>IF(NOT(ISBLANK($A848)),"33617","")</f>
        <v/>
      </c>
      <c r="D848" t="str">
        <f>IF(NOT(ISBLANK($A848)),"/eBay Motors/Parts &amp; Accessories/Car &amp; Truck Parts &amp; Accessories/Engines &amp; Engine Parts/Cylinder Heads","")</f>
        <v/>
      </c>
    </row>
    <row r="849">
      <c r="C849" t="str">
        <f>IF(NOT(ISBLANK($A849)),"33617","")</f>
        <v/>
      </c>
      <c r="D849" t="str">
        <f>IF(NOT(ISBLANK($A849)),"/eBay Motors/Parts &amp; Accessories/Car &amp; Truck Parts &amp; Accessories/Engines &amp; Engine Parts/Cylinder Heads","")</f>
        <v/>
      </c>
    </row>
    <row r="850">
      <c r="C850" t="str">
        <f>IF(NOT(ISBLANK($A850)),"33617","")</f>
        <v/>
      </c>
      <c r="D850" t="str">
        <f>IF(NOT(ISBLANK($A850)),"/eBay Motors/Parts &amp; Accessories/Car &amp; Truck Parts &amp; Accessories/Engines &amp; Engine Parts/Cylinder Heads","")</f>
        <v/>
      </c>
    </row>
    <row r="851">
      <c r="C851" t="str">
        <f>IF(NOT(ISBLANK($A851)),"33617","")</f>
        <v/>
      </c>
      <c r="D851" t="str">
        <f>IF(NOT(ISBLANK($A851)),"/eBay Motors/Parts &amp; Accessories/Car &amp; Truck Parts &amp; Accessories/Engines &amp; Engine Parts/Cylinder Heads","")</f>
        <v/>
      </c>
    </row>
    <row r="852">
      <c r="C852" t="str">
        <f>IF(NOT(ISBLANK($A852)),"33617","")</f>
        <v/>
      </c>
      <c r="D852" t="str">
        <f>IF(NOT(ISBLANK($A852)),"/eBay Motors/Parts &amp; Accessories/Car &amp; Truck Parts &amp; Accessories/Engines &amp; Engine Parts/Cylinder Heads","")</f>
        <v/>
      </c>
    </row>
    <row r="853">
      <c r="C853" t="str">
        <f>IF(NOT(ISBLANK($A853)),"33617","")</f>
        <v/>
      </c>
      <c r="D853" t="str">
        <f>IF(NOT(ISBLANK($A853)),"/eBay Motors/Parts &amp; Accessories/Car &amp; Truck Parts &amp; Accessories/Engines &amp; Engine Parts/Cylinder Heads","")</f>
        <v/>
      </c>
    </row>
    <row r="854">
      <c r="C854" t="str">
        <f>IF(NOT(ISBLANK($A854)),"33617","")</f>
        <v/>
      </c>
      <c r="D854" t="str">
        <f>IF(NOT(ISBLANK($A854)),"/eBay Motors/Parts &amp; Accessories/Car &amp; Truck Parts &amp; Accessories/Engines &amp; Engine Parts/Cylinder Heads","")</f>
        <v/>
      </c>
    </row>
    <row r="855">
      <c r="C855" t="str">
        <f>IF(NOT(ISBLANK($A855)),"33617","")</f>
        <v/>
      </c>
      <c r="D855" t="str">
        <f>IF(NOT(ISBLANK($A855)),"/eBay Motors/Parts &amp; Accessories/Car &amp; Truck Parts &amp; Accessories/Engines &amp; Engine Parts/Cylinder Heads","")</f>
        <v/>
      </c>
    </row>
    <row r="856">
      <c r="C856" t="str">
        <f>IF(NOT(ISBLANK($A856)),"33617","")</f>
        <v/>
      </c>
      <c r="D856" t="str">
        <f>IF(NOT(ISBLANK($A856)),"/eBay Motors/Parts &amp; Accessories/Car &amp; Truck Parts &amp; Accessories/Engines &amp; Engine Parts/Cylinder Heads","")</f>
        <v/>
      </c>
    </row>
    <row r="857">
      <c r="C857" t="str">
        <f>IF(NOT(ISBLANK($A857)),"33617","")</f>
        <v/>
      </c>
      <c r="D857" t="str">
        <f>IF(NOT(ISBLANK($A857)),"/eBay Motors/Parts &amp; Accessories/Car &amp; Truck Parts &amp; Accessories/Engines &amp; Engine Parts/Cylinder Heads","")</f>
        <v/>
      </c>
    </row>
    <row r="858">
      <c r="C858" t="str">
        <f>IF(NOT(ISBLANK($A858)),"33617","")</f>
        <v/>
      </c>
      <c r="D858" t="str">
        <f>IF(NOT(ISBLANK($A858)),"/eBay Motors/Parts &amp; Accessories/Car &amp; Truck Parts &amp; Accessories/Engines &amp; Engine Parts/Cylinder Heads","")</f>
        <v/>
      </c>
    </row>
    <row r="859">
      <c r="C859" t="str">
        <f>IF(NOT(ISBLANK($A859)),"33617","")</f>
        <v/>
      </c>
      <c r="D859" t="str">
        <f>IF(NOT(ISBLANK($A859)),"/eBay Motors/Parts &amp; Accessories/Car &amp; Truck Parts &amp; Accessories/Engines &amp; Engine Parts/Cylinder Heads","")</f>
        <v/>
      </c>
    </row>
    <row r="860">
      <c r="C860" t="str">
        <f>IF(NOT(ISBLANK($A860)),"33617","")</f>
        <v/>
      </c>
      <c r="D860" t="str">
        <f>IF(NOT(ISBLANK($A860)),"/eBay Motors/Parts &amp; Accessories/Car &amp; Truck Parts &amp; Accessories/Engines &amp; Engine Parts/Cylinder Heads","")</f>
        <v/>
      </c>
    </row>
    <row r="861">
      <c r="C861" t="str">
        <f>IF(NOT(ISBLANK($A861)),"33617","")</f>
        <v/>
      </c>
      <c r="D861" t="str">
        <f>IF(NOT(ISBLANK($A861)),"/eBay Motors/Parts &amp; Accessories/Car &amp; Truck Parts &amp; Accessories/Engines &amp; Engine Parts/Cylinder Heads","")</f>
        <v/>
      </c>
    </row>
    <row r="862">
      <c r="C862" t="str">
        <f>IF(NOT(ISBLANK($A862)),"33617","")</f>
        <v/>
      </c>
      <c r="D862" t="str">
        <f>IF(NOT(ISBLANK($A862)),"/eBay Motors/Parts &amp; Accessories/Car &amp; Truck Parts &amp; Accessories/Engines &amp; Engine Parts/Cylinder Heads","")</f>
        <v/>
      </c>
    </row>
    <row r="863">
      <c r="C863" t="str">
        <f>IF(NOT(ISBLANK($A863)),"33617","")</f>
        <v/>
      </c>
      <c r="D863" t="str">
        <f>IF(NOT(ISBLANK($A863)),"/eBay Motors/Parts &amp; Accessories/Car &amp; Truck Parts &amp; Accessories/Engines &amp; Engine Parts/Cylinder Heads","")</f>
        <v/>
      </c>
    </row>
    <row r="864">
      <c r="C864" t="str">
        <f>IF(NOT(ISBLANK($A864)),"33617","")</f>
        <v/>
      </c>
      <c r="D864" t="str">
        <f>IF(NOT(ISBLANK($A864)),"/eBay Motors/Parts &amp; Accessories/Car &amp; Truck Parts &amp; Accessories/Engines &amp; Engine Parts/Cylinder Heads","")</f>
        <v/>
      </c>
    </row>
    <row r="865">
      <c r="C865" t="str">
        <f>IF(NOT(ISBLANK($A865)),"33617","")</f>
        <v/>
      </c>
      <c r="D865" t="str">
        <f>IF(NOT(ISBLANK($A865)),"/eBay Motors/Parts &amp; Accessories/Car &amp; Truck Parts &amp; Accessories/Engines &amp; Engine Parts/Cylinder Heads","")</f>
        <v/>
      </c>
    </row>
    <row r="866">
      <c r="C866" t="str">
        <f>IF(NOT(ISBLANK($A866)),"33617","")</f>
        <v/>
      </c>
      <c r="D866" t="str">
        <f>IF(NOT(ISBLANK($A866)),"/eBay Motors/Parts &amp; Accessories/Car &amp; Truck Parts &amp; Accessories/Engines &amp; Engine Parts/Cylinder Heads","")</f>
        <v/>
      </c>
    </row>
    <row r="867">
      <c r="C867" t="str">
        <f>IF(NOT(ISBLANK($A867)),"33617","")</f>
        <v/>
      </c>
      <c r="D867" t="str">
        <f>IF(NOT(ISBLANK($A867)),"/eBay Motors/Parts &amp; Accessories/Car &amp; Truck Parts &amp; Accessories/Engines &amp; Engine Parts/Cylinder Heads","")</f>
        <v/>
      </c>
    </row>
    <row r="868">
      <c r="C868" t="str">
        <f>IF(NOT(ISBLANK($A868)),"33617","")</f>
        <v/>
      </c>
      <c r="D868" t="str">
        <f>IF(NOT(ISBLANK($A868)),"/eBay Motors/Parts &amp; Accessories/Car &amp; Truck Parts &amp; Accessories/Engines &amp; Engine Parts/Cylinder Heads","")</f>
        <v/>
      </c>
    </row>
    <row r="869">
      <c r="C869" t="str">
        <f>IF(NOT(ISBLANK($A869)),"33617","")</f>
        <v/>
      </c>
      <c r="D869" t="str">
        <f>IF(NOT(ISBLANK($A869)),"/eBay Motors/Parts &amp; Accessories/Car &amp; Truck Parts &amp; Accessories/Engines &amp; Engine Parts/Cylinder Heads","")</f>
        <v/>
      </c>
    </row>
    <row r="870">
      <c r="C870" t="str">
        <f>IF(NOT(ISBLANK($A870)),"33617","")</f>
        <v/>
      </c>
      <c r="D870" t="str">
        <f>IF(NOT(ISBLANK($A870)),"/eBay Motors/Parts &amp; Accessories/Car &amp; Truck Parts &amp; Accessories/Engines &amp; Engine Parts/Cylinder Heads","")</f>
        <v/>
      </c>
    </row>
    <row r="871">
      <c r="C871" t="str">
        <f>IF(NOT(ISBLANK($A871)),"33617","")</f>
        <v/>
      </c>
      <c r="D871" t="str">
        <f>IF(NOT(ISBLANK($A871)),"/eBay Motors/Parts &amp; Accessories/Car &amp; Truck Parts &amp; Accessories/Engines &amp; Engine Parts/Cylinder Heads","")</f>
        <v/>
      </c>
    </row>
    <row r="872">
      <c r="C872" t="str">
        <f>IF(NOT(ISBLANK($A872)),"33617","")</f>
        <v/>
      </c>
      <c r="D872" t="str">
        <f>IF(NOT(ISBLANK($A872)),"/eBay Motors/Parts &amp; Accessories/Car &amp; Truck Parts &amp; Accessories/Engines &amp; Engine Parts/Cylinder Heads","")</f>
        <v/>
      </c>
    </row>
    <row r="873">
      <c r="C873" t="str">
        <f>IF(NOT(ISBLANK($A873)),"33617","")</f>
        <v/>
      </c>
      <c r="D873" t="str">
        <f>IF(NOT(ISBLANK($A873)),"/eBay Motors/Parts &amp; Accessories/Car &amp; Truck Parts &amp; Accessories/Engines &amp; Engine Parts/Cylinder Heads","")</f>
        <v/>
      </c>
    </row>
    <row r="874">
      <c r="C874" t="str">
        <f>IF(NOT(ISBLANK($A874)),"33617","")</f>
        <v/>
      </c>
      <c r="D874" t="str">
        <f>IF(NOT(ISBLANK($A874)),"/eBay Motors/Parts &amp; Accessories/Car &amp; Truck Parts &amp; Accessories/Engines &amp; Engine Parts/Cylinder Heads","")</f>
        <v/>
      </c>
    </row>
    <row r="875">
      <c r="C875" t="str">
        <f>IF(NOT(ISBLANK($A875)),"33617","")</f>
        <v/>
      </c>
      <c r="D875" t="str">
        <f>IF(NOT(ISBLANK($A875)),"/eBay Motors/Parts &amp; Accessories/Car &amp; Truck Parts &amp; Accessories/Engines &amp; Engine Parts/Cylinder Heads","")</f>
        <v/>
      </c>
    </row>
    <row r="876">
      <c r="C876" t="str">
        <f>IF(NOT(ISBLANK($A876)),"33617","")</f>
        <v/>
      </c>
      <c r="D876" t="str">
        <f>IF(NOT(ISBLANK($A876)),"/eBay Motors/Parts &amp; Accessories/Car &amp; Truck Parts &amp; Accessories/Engines &amp; Engine Parts/Cylinder Heads","")</f>
        <v/>
      </c>
    </row>
    <row r="877">
      <c r="C877" t="str">
        <f>IF(NOT(ISBLANK($A877)),"33617","")</f>
        <v/>
      </c>
      <c r="D877" t="str">
        <f>IF(NOT(ISBLANK($A877)),"/eBay Motors/Parts &amp; Accessories/Car &amp; Truck Parts &amp; Accessories/Engines &amp; Engine Parts/Cylinder Heads","")</f>
        <v/>
      </c>
    </row>
    <row r="878">
      <c r="C878" t="str">
        <f>IF(NOT(ISBLANK($A878)),"33617","")</f>
        <v/>
      </c>
      <c r="D878" t="str">
        <f>IF(NOT(ISBLANK($A878)),"/eBay Motors/Parts &amp; Accessories/Car &amp; Truck Parts &amp; Accessories/Engines &amp; Engine Parts/Cylinder Heads","")</f>
        <v/>
      </c>
    </row>
    <row r="879">
      <c r="C879" t="str">
        <f>IF(NOT(ISBLANK($A879)),"33617","")</f>
        <v/>
      </c>
      <c r="D879" t="str">
        <f>IF(NOT(ISBLANK($A879)),"/eBay Motors/Parts &amp; Accessories/Car &amp; Truck Parts &amp; Accessories/Engines &amp; Engine Parts/Cylinder Heads","")</f>
        <v/>
      </c>
    </row>
    <row r="880">
      <c r="C880" t="str">
        <f>IF(NOT(ISBLANK($A880)),"33617","")</f>
        <v/>
      </c>
      <c r="D880" t="str">
        <f>IF(NOT(ISBLANK($A880)),"/eBay Motors/Parts &amp; Accessories/Car &amp; Truck Parts &amp; Accessories/Engines &amp; Engine Parts/Cylinder Heads","")</f>
        <v/>
      </c>
    </row>
    <row r="881">
      <c r="C881" t="str">
        <f>IF(NOT(ISBLANK($A881)),"33617","")</f>
        <v/>
      </c>
      <c r="D881" t="str">
        <f>IF(NOT(ISBLANK($A881)),"/eBay Motors/Parts &amp; Accessories/Car &amp; Truck Parts &amp; Accessories/Engines &amp; Engine Parts/Cylinder Heads","")</f>
        <v/>
      </c>
    </row>
    <row r="882">
      <c r="C882" t="str">
        <f>IF(NOT(ISBLANK($A882)),"33617","")</f>
        <v/>
      </c>
      <c r="D882" t="str">
        <f>IF(NOT(ISBLANK($A882)),"/eBay Motors/Parts &amp; Accessories/Car &amp; Truck Parts &amp; Accessories/Engines &amp; Engine Parts/Cylinder Heads","")</f>
        <v/>
      </c>
    </row>
    <row r="883">
      <c r="C883" t="str">
        <f>IF(NOT(ISBLANK($A883)),"33617","")</f>
        <v/>
      </c>
      <c r="D883" t="str">
        <f>IF(NOT(ISBLANK($A883)),"/eBay Motors/Parts &amp; Accessories/Car &amp; Truck Parts &amp; Accessories/Engines &amp; Engine Parts/Cylinder Heads","")</f>
        <v/>
      </c>
    </row>
    <row r="884">
      <c r="C884" t="str">
        <f>IF(NOT(ISBLANK($A884)),"33617","")</f>
        <v/>
      </c>
      <c r="D884" t="str">
        <f>IF(NOT(ISBLANK($A884)),"/eBay Motors/Parts &amp; Accessories/Car &amp; Truck Parts &amp; Accessories/Engines &amp; Engine Parts/Cylinder Heads","")</f>
        <v/>
      </c>
    </row>
    <row r="885">
      <c r="C885" t="str">
        <f>IF(NOT(ISBLANK($A885)),"33617","")</f>
        <v/>
      </c>
      <c r="D885" t="str">
        <f>IF(NOT(ISBLANK($A885)),"/eBay Motors/Parts &amp; Accessories/Car &amp; Truck Parts &amp; Accessories/Engines &amp; Engine Parts/Cylinder Heads","")</f>
        <v/>
      </c>
    </row>
    <row r="886">
      <c r="C886" t="str">
        <f>IF(NOT(ISBLANK($A886)),"33617","")</f>
        <v/>
      </c>
      <c r="D886" t="str">
        <f>IF(NOT(ISBLANK($A886)),"/eBay Motors/Parts &amp; Accessories/Car &amp; Truck Parts &amp; Accessories/Engines &amp; Engine Parts/Cylinder Heads","")</f>
        <v/>
      </c>
    </row>
    <row r="887">
      <c r="C887" t="str">
        <f>IF(NOT(ISBLANK($A887)),"33617","")</f>
        <v/>
      </c>
      <c r="D887" t="str">
        <f>IF(NOT(ISBLANK($A887)),"/eBay Motors/Parts &amp; Accessories/Car &amp; Truck Parts &amp; Accessories/Engines &amp; Engine Parts/Cylinder Heads","")</f>
        <v/>
      </c>
    </row>
    <row r="888">
      <c r="C888" t="str">
        <f>IF(NOT(ISBLANK($A888)),"33617","")</f>
        <v/>
      </c>
      <c r="D888" t="str">
        <f>IF(NOT(ISBLANK($A888)),"/eBay Motors/Parts &amp; Accessories/Car &amp; Truck Parts &amp; Accessories/Engines &amp; Engine Parts/Cylinder Heads","")</f>
        <v/>
      </c>
    </row>
    <row r="889">
      <c r="C889" t="str">
        <f>IF(NOT(ISBLANK($A889)),"33617","")</f>
        <v/>
      </c>
      <c r="D889" t="str">
        <f>IF(NOT(ISBLANK($A889)),"/eBay Motors/Parts &amp; Accessories/Car &amp; Truck Parts &amp; Accessories/Engines &amp; Engine Parts/Cylinder Heads","")</f>
        <v/>
      </c>
    </row>
    <row r="890">
      <c r="C890" t="str">
        <f>IF(NOT(ISBLANK($A890)),"33617","")</f>
        <v/>
      </c>
      <c r="D890" t="str">
        <f>IF(NOT(ISBLANK($A890)),"/eBay Motors/Parts &amp; Accessories/Car &amp; Truck Parts &amp; Accessories/Engines &amp; Engine Parts/Cylinder Heads","")</f>
        <v/>
      </c>
    </row>
    <row r="891">
      <c r="C891" t="str">
        <f>IF(NOT(ISBLANK($A891)),"33617","")</f>
        <v/>
      </c>
      <c r="D891" t="str">
        <f>IF(NOT(ISBLANK($A891)),"/eBay Motors/Parts &amp; Accessories/Car &amp; Truck Parts &amp; Accessories/Engines &amp; Engine Parts/Cylinder Heads","")</f>
        <v/>
      </c>
    </row>
    <row r="892">
      <c r="C892" t="str">
        <f>IF(NOT(ISBLANK($A892)),"33617","")</f>
        <v/>
      </c>
      <c r="D892" t="str">
        <f>IF(NOT(ISBLANK($A892)),"/eBay Motors/Parts &amp; Accessories/Car &amp; Truck Parts &amp; Accessories/Engines &amp; Engine Parts/Cylinder Heads","")</f>
        <v/>
      </c>
    </row>
    <row r="893">
      <c r="C893" t="str">
        <f>IF(NOT(ISBLANK($A893)),"33617","")</f>
        <v/>
      </c>
      <c r="D893" t="str">
        <f>IF(NOT(ISBLANK($A893)),"/eBay Motors/Parts &amp; Accessories/Car &amp; Truck Parts &amp; Accessories/Engines &amp; Engine Parts/Cylinder Heads","")</f>
        <v/>
      </c>
    </row>
    <row r="894">
      <c r="C894" t="str">
        <f>IF(NOT(ISBLANK($A894)),"33617","")</f>
        <v/>
      </c>
      <c r="D894" t="str">
        <f>IF(NOT(ISBLANK($A894)),"/eBay Motors/Parts &amp; Accessories/Car &amp; Truck Parts &amp; Accessories/Engines &amp; Engine Parts/Cylinder Heads","")</f>
        <v/>
      </c>
    </row>
    <row r="895">
      <c r="C895" t="str">
        <f>IF(NOT(ISBLANK($A895)),"33617","")</f>
        <v/>
      </c>
      <c r="D895" t="str">
        <f>IF(NOT(ISBLANK($A895)),"/eBay Motors/Parts &amp; Accessories/Car &amp; Truck Parts &amp; Accessories/Engines &amp; Engine Parts/Cylinder Heads","")</f>
        <v/>
      </c>
    </row>
    <row r="896">
      <c r="C896" t="str">
        <f>IF(NOT(ISBLANK($A896)),"33617","")</f>
        <v/>
      </c>
      <c r="D896" t="str">
        <f>IF(NOT(ISBLANK($A896)),"/eBay Motors/Parts &amp; Accessories/Car &amp; Truck Parts &amp; Accessories/Engines &amp; Engine Parts/Cylinder Heads","")</f>
        <v/>
      </c>
    </row>
    <row r="897">
      <c r="C897" t="str">
        <f>IF(NOT(ISBLANK($A897)),"33617","")</f>
        <v/>
      </c>
      <c r="D897" t="str">
        <f>IF(NOT(ISBLANK($A897)),"/eBay Motors/Parts &amp; Accessories/Car &amp; Truck Parts &amp; Accessories/Engines &amp; Engine Parts/Cylinder Heads","")</f>
        <v/>
      </c>
    </row>
    <row r="898">
      <c r="C898" t="str">
        <f>IF(NOT(ISBLANK($A898)),"33617","")</f>
        <v/>
      </c>
      <c r="D898" t="str">
        <f>IF(NOT(ISBLANK($A898)),"/eBay Motors/Parts &amp; Accessories/Car &amp; Truck Parts &amp; Accessories/Engines &amp; Engine Parts/Cylinder Heads","")</f>
        <v/>
      </c>
    </row>
    <row r="899">
      <c r="C899" t="str">
        <f>IF(NOT(ISBLANK($A899)),"33617","")</f>
        <v/>
      </c>
      <c r="D899" t="str">
        <f>IF(NOT(ISBLANK($A899)),"/eBay Motors/Parts &amp; Accessories/Car &amp; Truck Parts &amp; Accessories/Engines &amp; Engine Parts/Cylinder Heads","")</f>
        <v/>
      </c>
    </row>
    <row r="900">
      <c r="C900" t="str">
        <f>IF(NOT(ISBLANK($A900)),"33617","")</f>
        <v/>
      </c>
      <c r="D900" t="str">
        <f>IF(NOT(ISBLANK($A900)),"/eBay Motors/Parts &amp; Accessories/Car &amp; Truck Parts &amp; Accessories/Engines &amp; Engine Parts/Cylinder Heads","")</f>
        <v/>
      </c>
    </row>
    <row r="901">
      <c r="C901" t="str">
        <f>IF(NOT(ISBLANK($A901)),"33617","")</f>
        <v/>
      </c>
      <c r="D901" t="str">
        <f>IF(NOT(ISBLANK($A901)),"/eBay Motors/Parts &amp; Accessories/Car &amp; Truck Parts &amp; Accessories/Engines &amp; Engine Parts/Cylinder Heads","")</f>
        <v/>
      </c>
    </row>
    <row r="902">
      <c r="C902" t="str">
        <f>IF(NOT(ISBLANK($A902)),"33617","")</f>
        <v/>
      </c>
      <c r="D902" t="str">
        <f>IF(NOT(ISBLANK($A902)),"/eBay Motors/Parts &amp; Accessories/Car &amp; Truck Parts &amp; Accessories/Engines &amp; Engine Parts/Cylinder Heads","")</f>
        <v/>
      </c>
    </row>
    <row r="903">
      <c r="C903" t="str">
        <f>IF(NOT(ISBLANK($A903)),"33617","")</f>
        <v/>
      </c>
      <c r="D903" t="str">
        <f>IF(NOT(ISBLANK($A903)),"/eBay Motors/Parts &amp; Accessories/Car &amp; Truck Parts &amp; Accessories/Engines &amp; Engine Parts/Cylinder Heads","")</f>
        <v/>
      </c>
    </row>
    <row r="904">
      <c r="C904" t="str">
        <f>IF(NOT(ISBLANK($A904)),"33617","")</f>
        <v/>
      </c>
      <c r="D904" t="str">
        <f>IF(NOT(ISBLANK($A904)),"/eBay Motors/Parts &amp; Accessories/Car &amp; Truck Parts &amp; Accessories/Engines &amp; Engine Parts/Cylinder Heads","")</f>
        <v/>
      </c>
    </row>
    <row r="905">
      <c r="C905" t="str">
        <f>IF(NOT(ISBLANK($A905)),"33617","")</f>
        <v/>
      </c>
      <c r="D905" t="str">
        <f>IF(NOT(ISBLANK($A905)),"/eBay Motors/Parts &amp; Accessories/Car &amp; Truck Parts &amp; Accessories/Engines &amp; Engine Parts/Cylinder Heads","")</f>
        <v/>
      </c>
    </row>
    <row r="906">
      <c r="C906" t="str">
        <f>IF(NOT(ISBLANK($A906)),"33617","")</f>
        <v/>
      </c>
      <c r="D906" t="str">
        <f>IF(NOT(ISBLANK($A906)),"/eBay Motors/Parts &amp; Accessories/Car &amp; Truck Parts &amp; Accessories/Engines &amp; Engine Parts/Cylinder Heads","")</f>
        <v/>
      </c>
    </row>
    <row r="907">
      <c r="C907" t="str">
        <f>IF(NOT(ISBLANK($A907)),"33617","")</f>
        <v/>
      </c>
      <c r="D907" t="str">
        <f>IF(NOT(ISBLANK($A907)),"/eBay Motors/Parts &amp; Accessories/Car &amp; Truck Parts &amp; Accessories/Engines &amp; Engine Parts/Cylinder Heads","")</f>
        <v/>
      </c>
    </row>
    <row r="908">
      <c r="C908" t="str">
        <f>IF(NOT(ISBLANK($A908)),"33617","")</f>
        <v/>
      </c>
      <c r="D908" t="str">
        <f>IF(NOT(ISBLANK($A908)),"/eBay Motors/Parts &amp; Accessories/Car &amp; Truck Parts &amp; Accessories/Engines &amp; Engine Parts/Cylinder Heads","")</f>
        <v/>
      </c>
    </row>
    <row r="909">
      <c r="C909" t="str">
        <f>IF(NOT(ISBLANK($A909)),"33617","")</f>
        <v/>
      </c>
      <c r="D909" t="str">
        <f>IF(NOT(ISBLANK($A909)),"/eBay Motors/Parts &amp; Accessories/Car &amp; Truck Parts &amp; Accessories/Engines &amp; Engine Parts/Cylinder Heads","")</f>
        <v/>
      </c>
    </row>
    <row r="910">
      <c r="C910" t="str">
        <f>IF(NOT(ISBLANK($A910)),"33617","")</f>
        <v/>
      </c>
      <c r="D910" t="str">
        <f>IF(NOT(ISBLANK($A910)),"/eBay Motors/Parts &amp; Accessories/Car &amp; Truck Parts &amp; Accessories/Engines &amp; Engine Parts/Cylinder Heads","")</f>
        <v/>
      </c>
    </row>
    <row r="911">
      <c r="C911" t="str">
        <f>IF(NOT(ISBLANK($A911)),"33617","")</f>
        <v/>
      </c>
      <c r="D911" t="str">
        <f>IF(NOT(ISBLANK($A911)),"/eBay Motors/Parts &amp; Accessories/Car &amp; Truck Parts &amp; Accessories/Engines &amp; Engine Parts/Cylinder Heads","")</f>
        <v/>
      </c>
    </row>
    <row r="912">
      <c r="C912" t="str">
        <f>IF(NOT(ISBLANK($A912)),"33617","")</f>
        <v/>
      </c>
      <c r="D912" t="str">
        <f>IF(NOT(ISBLANK($A912)),"/eBay Motors/Parts &amp; Accessories/Car &amp; Truck Parts &amp; Accessories/Engines &amp; Engine Parts/Cylinder Heads","")</f>
        <v/>
      </c>
    </row>
    <row r="913">
      <c r="C913" t="str">
        <f>IF(NOT(ISBLANK($A913)),"33617","")</f>
        <v/>
      </c>
      <c r="D913" t="str">
        <f>IF(NOT(ISBLANK($A913)),"/eBay Motors/Parts &amp; Accessories/Car &amp; Truck Parts &amp; Accessories/Engines &amp; Engine Parts/Cylinder Heads","")</f>
        <v/>
      </c>
    </row>
    <row r="914">
      <c r="C914" t="str">
        <f>IF(NOT(ISBLANK($A914)),"33617","")</f>
        <v/>
      </c>
      <c r="D914" t="str">
        <f>IF(NOT(ISBLANK($A914)),"/eBay Motors/Parts &amp; Accessories/Car &amp; Truck Parts &amp; Accessories/Engines &amp; Engine Parts/Cylinder Heads","")</f>
        <v/>
      </c>
    </row>
    <row r="915">
      <c r="C915" t="str">
        <f>IF(NOT(ISBLANK($A915)),"33617","")</f>
        <v/>
      </c>
      <c r="D915" t="str">
        <f>IF(NOT(ISBLANK($A915)),"/eBay Motors/Parts &amp; Accessories/Car &amp; Truck Parts &amp; Accessories/Engines &amp; Engine Parts/Cylinder Heads","")</f>
        <v/>
      </c>
    </row>
    <row r="916">
      <c r="C916" t="str">
        <f>IF(NOT(ISBLANK($A916)),"33617","")</f>
        <v/>
      </c>
      <c r="D916" t="str">
        <f>IF(NOT(ISBLANK($A916)),"/eBay Motors/Parts &amp; Accessories/Car &amp; Truck Parts &amp; Accessories/Engines &amp; Engine Parts/Cylinder Heads","")</f>
        <v/>
      </c>
    </row>
    <row r="917">
      <c r="C917" t="str">
        <f>IF(NOT(ISBLANK($A917)),"33617","")</f>
        <v/>
      </c>
      <c r="D917" t="str">
        <f>IF(NOT(ISBLANK($A917)),"/eBay Motors/Parts &amp; Accessories/Car &amp; Truck Parts &amp; Accessories/Engines &amp; Engine Parts/Cylinder Heads","")</f>
        <v/>
      </c>
    </row>
    <row r="918">
      <c r="C918" t="str">
        <f>IF(NOT(ISBLANK($A918)),"33617","")</f>
        <v/>
      </c>
      <c r="D918" t="str">
        <f>IF(NOT(ISBLANK($A918)),"/eBay Motors/Parts &amp; Accessories/Car &amp; Truck Parts &amp; Accessories/Engines &amp; Engine Parts/Cylinder Heads","")</f>
        <v/>
      </c>
    </row>
    <row r="919">
      <c r="C919" t="str">
        <f>IF(NOT(ISBLANK($A919)),"33617","")</f>
        <v/>
      </c>
      <c r="D919" t="str">
        <f>IF(NOT(ISBLANK($A919)),"/eBay Motors/Parts &amp; Accessories/Car &amp; Truck Parts &amp; Accessories/Engines &amp; Engine Parts/Cylinder Heads","")</f>
        <v/>
      </c>
    </row>
    <row r="920">
      <c r="C920" t="str">
        <f>IF(NOT(ISBLANK($A920)),"33617","")</f>
        <v/>
      </c>
      <c r="D920" t="str">
        <f>IF(NOT(ISBLANK($A920)),"/eBay Motors/Parts &amp; Accessories/Car &amp; Truck Parts &amp; Accessories/Engines &amp; Engine Parts/Cylinder Heads","")</f>
        <v/>
      </c>
    </row>
    <row r="921">
      <c r="C921" t="str">
        <f>IF(NOT(ISBLANK($A921)),"33617","")</f>
        <v/>
      </c>
      <c r="D921" t="str">
        <f>IF(NOT(ISBLANK($A921)),"/eBay Motors/Parts &amp; Accessories/Car &amp; Truck Parts &amp; Accessories/Engines &amp; Engine Parts/Cylinder Heads","")</f>
        <v/>
      </c>
    </row>
    <row r="922">
      <c r="C922" t="str">
        <f>IF(NOT(ISBLANK($A922)),"33617","")</f>
        <v/>
      </c>
      <c r="D922" t="str">
        <f>IF(NOT(ISBLANK($A922)),"/eBay Motors/Parts &amp; Accessories/Car &amp; Truck Parts &amp; Accessories/Engines &amp; Engine Parts/Cylinder Heads","")</f>
        <v/>
      </c>
    </row>
    <row r="923">
      <c r="C923" t="str">
        <f>IF(NOT(ISBLANK($A923)),"33617","")</f>
        <v/>
      </c>
      <c r="D923" t="str">
        <f>IF(NOT(ISBLANK($A923)),"/eBay Motors/Parts &amp; Accessories/Car &amp; Truck Parts &amp; Accessories/Engines &amp; Engine Parts/Cylinder Heads","")</f>
        <v/>
      </c>
    </row>
    <row r="924">
      <c r="C924" t="str">
        <f>IF(NOT(ISBLANK($A924)),"33617","")</f>
        <v/>
      </c>
      <c r="D924" t="str">
        <f>IF(NOT(ISBLANK($A924)),"/eBay Motors/Parts &amp; Accessories/Car &amp; Truck Parts &amp; Accessories/Engines &amp; Engine Parts/Cylinder Heads","")</f>
        <v/>
      </c>
    </row>
    <row r="925">
      <c r="C925" t="str">
        <f>IF(NOT(ISBLANK($A925)),"33617","")</f>
        <v/>
      </c>
      <c r="D925" t="str">
        <f>IF(NOT(ISBLANK($A925)),"/eBay Motors/Parts &amp; Accessories/Car &amp; Truck Parts &amp; Accessories/Engines &amp; Engine Parts/Cylinder Heads","")</f>
        <v/>
      </c>
    </row>
    <row r="926">
      <c r="C926" t="str">
        <f>IF(NOT(ISBLANK($A926)),"33617","")</f>
        <v/>
      </c>
      <c r="D926" t="str">
        <f>IF(NOT(ISBLANK($A926)),"/eBay Motors/Parts &amp; Accessories/Car &amp; Truck Parts &amp; Accessories/Engines &amp; Engine Parts/Cylinder Heads","")</f>
        <v/>
      </c>
    </row>
    <row r="927">
      <c r="C927" t="str">
        <f>IF(NOT(ISBLANK($A927)),"33617","")</f>
        <v/>
      </c>
      <c r="D927" t="str">
        <f>IF(NOT(ISBLANK($A927)),"/eBay Motors/Parts &amp; Accessories/Car &amp; Truck Parts &amp; Accessories/Engines &amp; Engine Parts/Cylinder Heads","")</f>
        <v/>
      </c>
    </row>
    <row r="928">
      <c r="C928" t="str">
        <f>IF(NOT(ISBLANK($A928)),"33617","")</f>
        <v/>
      </c>
      <c r="D928" t="str">
        <f>IF(NOT(ISBLANK($A928)),"/eBay Motors/Parts &amp; Accessories/Car &amp; Truck Parts &amp; Accessories/Engines &amp; Engine Parts/Cylinder Heads","")</f>
        <v/>
      </c>
    </row>
    <row r="929">
      <c r="C929" t="str">
        <f>IF(NOT(ISBLANK($A929)),"33617","")</f>
        <v/>
      </c>
      <c r="D929" t="str">
        <f>IF(NOT(ISBLANK($A929)),"/eBay Motors/Parts &amp; Accessories/Car &amp; Truck Parts &amp; Accessories/Engines &amp; Engine Parts/Cylinder Heads","")</f>
        <v/>
      </c>
    </row>
    <row r="930">
      <c r="C930" t="str">
        <f>IF(NOT(ISBLANK($A930)),"33617","")</f>
        <v/>
      </c>
      <c r="D930" t="str">
        <f>IF(NOT(ISBLANK($A930)),"/eBay Motors/Parts &amp; Accessories/Car &amp; Truck Parts &amp; Accessories/Engines &amp; Engine Parts/Cylinder Heads","")</f>
        <v/>
      </c>
    </row>
    <row r="931">
      <c r="C931" t="str">
        <f>IF(NOT(ISBLANK($A931)),"33617","")</f>
        <v/>
      </c>
      <c r="D931" t="str">
        <f>IF(NOT(ISBLANK($A931)),"/eBay Motors/Parts &amp; Accessories/Car &amp; Truck Parts &amp; Accessories/Engines &amp; Engine Parts/Cylinder Heads","")</f>
        <v/>
      </c>
    </row>
    <row r="932">
      <c r="C932" t="str">
        <f>IF(NOT(ISBLANK($A932)),"33617","")</f>
        <v/>
      </c>
      <c r="D932" t="str">
        <f>IF(NOT(ISBLANK($A932)),"/eBay Motors/Parts &amp; Accessories/Car &amp; Truck Parts &amp; Accessories/Engines &amp; Engine Parts/Cylinder Heads","")</f>
        <v/>
      </c>
    </row>
    <row r="933">
      <c r="C933" t="str">
        <f>IF(NOT(ISBLANK($A933)),"33617","")</f>
        <v/>
      </c>
      <c r="D933" t="str">
        <f>IF(NOT(ISBLANK($A933)),"/eBay Motors/Parts &amp; Accessories/Car &amp; Truck Parts &amp; Accessories/Engines &amp; Engine Parts/Cylinder Heads","")</f>
        <v/>
      </c>
    </row>
    <row r="934">
      <c r="C934" t="str">
        <f>IF(NOT(ISBLANK($A934)),"33617","")</f>
        <v/>
      </c>
      <c r="D934" t="str">
        <f>IF(NOT(ISBLANK($A934)),"/eBay Motors/Parts &amp; Accessories/Car &amp; Truck Parts &amp; Accessories/Engines &amp; Engine Parts/Cylinder Heads","")</f>
        <v/>
      </c>
    </row>
    <row r="935">
      <c r="C935" t="str">
        <f>IF(NOT(ISBLANK($A935)),"33617","")</f>
        <v/>
      </c>
      <c r="D935" t="str">
        <f>IF(NOT(ISBLANK($A935)),"/eBay Motors/Parts &amp; Accessories/Car &amp; Truck Parts &amp; Accessories/Engines &amp; Engine Parts/Cylinder Heads","")</f>
        <v/>
      </c>
    </row>
    <row r="936">
      <c r="C936" t="str">
        <f>IF(NOT(ISBLANK($A936)),"33617","")</f>
        <v/>
      </c>
      <c r="D936" t="str">
        <f>IF(NOT(ISBLANK($A936)),"/eBay Motors/Parts &amp; Accessories/Car &amp; Truck Parts &amp; Accessories/Engines &amp; Engine Parts/Cylinder Heads","")</f>
        <v/>
      </c>
    </row>
    <row r="937">
      <c r="C937" t="str">
        <f>IF(NOT(ISBLANK($A937)),"33617","")</f>
        <v/>
      </c>
      <c r="D937" t="str">
        <f>IF(NOT(ISBLANK($A937)),"/eBay Motors/Parts &amp; Accessories/Car &amp; Truck Parts &amp; Accessories/Engines &amp; Engine Parts/Cylinder Heads","")</f>
        <v/>
      </c>
    </row>
    <row r="938">
      <c r="C938" t="str">
        <f>IF(NOT(ISBLANK($A938)),"33617","")</f>
        <v/>
      </c>
      <c r="D938" t="str">
        <f>IF(NOT(ISBLANK($A938)),"/eBay Motors/Parts &amp; Accessories/Car &amp; Truck Parts &amp; Accessories/Engines &amp; Engine Parts/Cylinder Heads","")</f>
        <v/>
      </c>
    </row>
    <row r="939">
      <c r="C939" t="str">
        <f>IF(NOT(ISBLANK($A939)),"33617","")</f>
        <v/>
      </c>
      <c r="D939" t="str">
        <f>IF(NOT(ISBLANK($A939)),"/eBay Motors/Parts &amp; Accessories/Car &amp; Truck Parts &amp; Accessories/Engines &amp; Engine Parts/Cylinder Heads","")</f>
        <v/>
      </c>
    </row>
    <row r="940">
      <c r="C940" t="str">
        <f>IF(NOT(ISBLANK($A940)),"33617","")</f>
        <v/>
      </c>
      <c r="D940" t="str">
        <f>IF(NOT(ISBLANK($A940)),"/eBay Motors/Parts &amp; Accessories/Car &amp; Truck Parts &amp; Accessories/Engines &amp; Engine Parts/Cylinder Heads","")</f>
        <v/>
      </c>
    </row>
    <row r="941">
      <c r="C941" t="str">
        <f>IF(NOT(ISBLANK($A941)),"33617","")</f>
        <v/>
      </c>
      <c r="D941" t="str">
        <f>IF(NOT(ISBLANK($A941)),"/eBay Motors/Parts &amp; Accessories/Car &amp; Truck Parts &amp; Accessories/Engines &amp; Engine Parts/Cylinder Heads","")</f>
        <v/>
      </c>
    </row>
    <row r="942">
      <c r="C942" t="str">
        <f>IF(NOT(ISBLANK($A942)),"33617","")</f>
        <v/>
      </c>
      <c r="D942" t="str">
        <f>IF(NOT(ISBLANK($A942)),"/eBay Motors/Parts &amp; Accessories/Car &amp; Truck Parts &amp; Accessories/Engines &amp; Engine Parts/Cylinder Heads","")</f>
        <v/>
      </c>
    </row>
    <row r="943">
      <c r="C943" t="str">
        <f>IF(NOT(ISBLANK($A943)),"33617","")</f>
        <v/>
      </c>
      <c r="D943" t="str">
        <f>IF(NOT(ISBLANK($A943)),"/eBay Motors/Parts &amp; Accessories/Car &amp; Truck Parts &amp; Accessories/Engines &amp; Engine Parts/Cylinder Heads","")</f>
        <v/>
      </c>
    </row>
    <row r="944">
      <c r="C944" t="str">
        <f>IF(NOT(ISBLANK($A944)),"33617","")</f>
        <v/>
      </c>
      <c r="D944" t="str">
        <f>IF(NOT(ISBLANK($A944)),"/eBay Motors/Parts &amp; Accessories/Car &amp; Truck Parts &amp; Accessories/Engines &amp; Engine Parts/Cylinder Heads","")</f>
        <v/>
      </c>
    </row>
    <row r="945">
      <c r="C945" t="str">
        <f>IF(NOT(ISBLANK($A945)),"33617","")</f>
        <v/>
      </c>
      <c r="D945" t="str">
        <f>IF(NOT(ISBLANK($A945)),"/eBay Motors/Parts &amp; Accessories/Car &amp; Truck Parts &amp; Accessories/Engines &amp; Engine Parts/Cylinder Heads","")</f>
        <v/>
      </c>
    </row>
    <row r="946">
      <c r="C946" t="str">
        <f>IF(NOT(ISBLANK($A946)),"33617","")</f>
        <v/>
      </c>
      <c r="D946" t="str">
        <f>IF(NOT(ISBLANK($A946)),"/eBay Motors/Parts &amp; Accessories/Car &amp; Truck Parts &amp; Accessories/Engines &amp; Engine Parts/Cylinder Heads","")</f>
        <v/>
      </c>
    </row>
    <row r="947">
      <c r="C947" t="str">
        <f>IF(NOT(ISBLANK($A947)),"33617","")</f>
        <v/>
      </c>
      <c r="D947" t="str">
        <f>IF(NOT(ISBLANK($A947)),"/eBay Motors/Parts &amp; Accessories/Car &amp; Truck Parts &amp; Accessories/Engines &amp; Engine Parts/Cylinder Heads","")</f>
        <v/>
      </c>
    </row>
    <row r="948">
      <c r="C948" t="str">
        <f>IF(NOT(ISBLANK($A948)),"33617","")</f>
        <v/>
      </c>
      <c r="D948" t="str">
        <f>IF(NOT(ISBLANK($A948)),"/eBay Motors/Parts &amp; Accessories/Car &amp; Truck Parts &amp; Accessories/Engines &amp; Engine Parts/Cylinder Heads","")</f>
        <v/>
      </c>
    </row>
    <row r="949">
      <c r="C949" t="str">
        <f>IF(NOT(ISBLANK($A949)),"33617","")</f>
        <v/>
      </c>
      <c r="D949" t="str">
        <f>IF(NOT(ISBLANK($A949)),"/eBay Motors/Parts &amp; Accessories/Car &amp; Truck Parts &amp; Accessories/Engines &amp; Engine Parts/Cylinder Heads","")</f>
        <v/>
      </c>
    </row>
    <row r="950">
      <c r="C950" t="str">
        <f>IF(NOT(ISBLANK($A950)),"33617","")</f>
        <v/>
      </c>
      <c r="D950" t="str">
        <f>IF(NOT(ISBLANK($A950)),"/eBay Motors/Parts &amp; Accessories/Car &amp; Truck Parts &amp; Accessories/Engines &amp; Engine Parts/Cylinder Heads","")</f>
        <v/>
      </c>
    </row>
    <row r="951">
      <c r="C951" t="str">
        <f>IF(NOT(ISBLANK($A951)),"33617","")</f>
        <v/>
      </c>
      <c r="D951" t="str">
        <f>IF(NOT(ISBLANK($A951)),"/eBay Motors/Parts &amp; Accessories/Car &amp; Truck Parts &amp; Accessories/Engines &amp; Engine Parts/Cylinder Heads","")</f>
        <v/>
      </c>
    </row>
    <row r="952">
      <c r="C952" t="str">
        <f>IF(NOT(ISBLANK($A952)),"33617","")</f>
        <v/>
      </c>
      <c r="D952" t="str">
        <f>IF(NOT(ISBLANK($A952)),"/eBay Motors/Parts &amp; Accessories/Car &amp; Truck Parts &amp; Accessories/Engines &amp; Engine Parts/Cylinder Heads","")</f>
        <v/>
      </c>
    </row>
    <row r="953">
      <c r="C953" t="str">
        <f>IF(NOT(ISBLANK($A953)),"33617","")</f>
        <v/>
      </c>
      <c r="D953" t="str">
        <f>IF(NOT(ISBLANK($A953)),"/eBay Motors/Parts &amp; Accessories/Car &amp; Truck Parts &amp; Accessories/Engines &amp; Engine Parts/Cylinder Heads","")</f>
        <v/>
      </c>
    </row>
    <row r="954">
      <c r="C954" t="str">
        <f>IF(NOT(ISBLANK($A954)),"33617","")</f>
        <v/>
      </c>
      <c r="D954" t="str">
        <f>IF(NOT(ISBLANK($A954)),"/eBay Motors/Parts &amp; Accessories/Car &amp; Truck Parts &amp; Accessories/Engines &amp; Engine Parts/Cylinder Heads","")</f>
        <v/>
      </c>
    </row>
    <row r="955">
      <c r="C955" t="str">
        <f>IF(NOT(ISBLANK($A955)),"33617","")</f>
        <v/>
      </c>
      <c r="D955" t="str">
        <f>IF(NOT(ISBLANK($A955)),"/eBay Motors/Parts &amp; Accessories/Car &amp; Truck Parts &amp; Accessories/Engines &amp; Engine Parts/Cylinder Heads","")</f>
        <v/>
      </c>
    </row>
    <row r="956">
      <c r="C956" t="str">
        <f>IF(NOT(ISBLANK($A956)),"33617","")</f>
        <v/>
      </c>
      <c r="D956" t="str">
        <f>IF(NOT(ISBLANK($A956)),"/eBay Motors/Parts &amp; Accessories/Car &amp; Truck Parts &amp; Accessories/Engines &amp; Engine Parts/Cylinder Heads","")</f>
        <v/>
      </c>
    </row>
    <row r="957">
      <c r="C957" t="str">
        <f>IF(NOT(ISBLANK($A957)),"33617","")</f>
        <v/>
      </c>
      <c r="D957" t="str">
        <f>IF(NOT(ISBLANK($A957)),"/eBay Motors/Parts &amp; Accessories/Car &amp; Truck Parts &amp; Accessories/Engines &amp; Engine Parts/Cylinder Heads","")</f>
        <v/>
      </c>
    </row>
    <row r="958">
      <c r="C958" t="str">
        <f>IF(NOT(ISBLANK($A958)),"33617","")</f>
        <v/>
      </c>
      <c r="D958" t="str">
        <f>IF(NOT(ISBLANK($A958)),"/eBay Motors/Parts &amp; Accessories/Car &amp; Truck Parts &amp; Accessories/Engines &amp; Engine Parts/Cylinder Heads","")</f>
        <v/>
      </c>
    </row>
    <row r="959">
      <c r="C959" t="str">
        <f>IF(NOT(ISBLANK($A959)),"33617","")</f>
        <v/>
      </c>
      <c r="D959" t="str">
        <f>IF(NOT(ISBLANK($A959)),"/eBay Motors/Parts &amp; Accessories/Car &amp; Truck Parts &amp; Accessories/Engines &amp; Engine Parts/Cylinder Heads","")</f>
        <v/>
      </c>
    </row>
    <row r="960">
      <c r="C960" t="str">
        <f>IF(NOT(ISBLANK($A960)),"33617","")</f>
        <v/>
      </c>
      <c r="D960" t="str">
        <f>IF(NOT(ISBLANK($A960)),"/eBay Motors/Parts &amp; Accessories/Car &amp; Truck Parts &amp; Accessories/Engines &amp; Engine Parts/Cylinder Heads","")</f>
        <v/>
      </c>
    </row>
    <row r="961">
      <c r="C961" t="str">
        <f>IF(NOT(ISBLANK($A961)),"33617","")</f>
        <v/>
      </c>
      <c r="D961" t="str">
        <f>IF(NOT(ISBLANK($A961)),"/eBay Motors/Parts &amp; Accessories/Car &amp; Truck Parts &amp; Accessories/Engines &amp; Engine Parts/Cylinder Heads","")</f>
        <v/>
      </c>
    </row>
    <row r="962">
      <c r="C962" t="str">
        <f>IF(NOT(ISBLANK($A962)),"33617","")</f>
        <v/>
      </c>
      <c r="D962" t="str">
        <f>IF(NOT(ISBLANK($A962)),"/eBay Motors/Parts &amp; Accessories/Car &amp; Truck Parts &amp; Accessories/Engines &amp; Engine Parts/Cylinder Heads","")</f>
        <v/>
      </c>
    </row>
    <row r="963">
      <c r="C963" t="str">
        <f>IF(NOT(ISBLANK($A963)),"33617","")</f>
        <v/>
      </c>
      <c r="D963" t="str">
        <f>IF(NOT(ISBLANK($A963)),"/eBay Motors/Parts &amp; Accessories/Car &amp; Truck Parts &amp; Accessories/Engines &amp; Engine Parts/Cylinder Heads","")</f>
        <v/>
      </c>
    </row>
    <row r="964">
      <c r="C964" t="str">
        <f>IF(NOT(ISBLANK($A964)),"33617","")</f>
        <v/>
      </c>
      <c r="D964" t="str">
        <f>IF(NOT(ISBLANK($A964)),"/eBay Motors/Parts &amp; Accessories/Car &amp; Truck Parts &amp; Accessories/Engines &amp; Engine Parts/Cylinder Heads","")</f>
        <v/>
      </c>
    </row>
    <row r="965">
      <c r="C965" t="str">
        <f>IF(NOT(ISBLANK($A965)),"33617","")</f>
        <v/>
      </c>
      <c r="D965" t="str">
        <f>IF(NOT(ISBLANK($A965)),"/eBay Motors/Parts &amp; Accessories/Car &amp; Truck Parts &amp; Accessories/Engines &amp; Engine Parts/Cylinder Heads","")</f>
        <v/>
      </c>
    </row>
    <row r="966">
      <c r="C966" t="str">
        <f>IF(NOT(ISBLANK($A966)),"33617","")</f>
        <v/>
      </c>
      <c r="D966" t="str">
        <f>IF(NOT(ISBLANK($A966)),"/eBay Motors/Parts &amp; Accessories/Car &amp; Truck Parts &amp; Accessories/Engines &amp; Engine Parts/Cylinder Heads","")</f>
        <v/>
      </c>
    </row>
    <row r="967">
      <c r="C967" t="str">
        <f>IF(NOT(ISBLANK($A967)),"33617","")</f>
        <v/>
      </c>
      <c r="D967" t="str">
        <f>IF(NOT(ISBLANK($A967)),"/eBay Motors/Parts &amp; Accessories/Car &amp; Truck Parts &amp; Accessories/Engines &amp; Engine Parts/Cylinder Heads","")</f>
        <v/>
      </c>
    </row>
    <row r="968">
      <c r="C968" t="str">
        <f>IF(NOT(ISBLANK($A968)),"33617","")</f>
        <v/>
      </c>
      <c r="D968" t="str">
        <f>IF(NOT(ISBLANK($A968)),"/eBay Motors/Parts &amp; Accessories/Car &amp; Truck Parts &amp; Accessories/Engines &amp; Engine Parts/Cylinder Heads","")</f>
        <v/>
      </c>
    </row>
    <row r="969">
      <c r="C969" t="str">
        <f>IF(NOT(ISBLANK($A969)),"33617","")</f>
        <v/>
      </c>
      <c r="D969" t="str">
        <f>IF(NOT(ISBLANK($A969)),"/eBay Motors/Parts &amp; Accessories/Car &amp; Truck Parts &amp; Accessories/Engines &amp; Engine Parts/Cylinder Heads","")</f>
        <v/>
      </c>
    </row>
    <row r="970">
      <c r="C970" t="str">
        <f>IF(NOT(ISBLANK($A970)),"33617","")</f>
        <v/>
      </c>
      <c r="D970" t="str">
        <f>IF(NOT(ISBLANK($A970)),"/eBay Motors/Parts &amp; Accessories/Car &amp; Truck Parts &amp; Accessories/Engines &amp; Engine Parts/Cylinder Heads","")</f>
        <v/>
      </c>
    </row>
    <row r="971">
      <c r="C971" t="str">
        <f>IF(NOT(ISBLANK($A971)),"33617","")</f>
        <v/>
      </c>
      <c r="D971" t="str">
        <f>IF(NOT(ISBLANK($A971)),"/eBay Motors/Parts &amp; Accessories/Car &amp; Truck Parts &amp; Accessories/Engines &amp; Engine Parts/Cylinder Heads","")</f>
        <v/>
      </c>
    </row>
    <row r="972">
      <c r="C972" t="str">
        <f>IF(NOT(ISBLANK($A972)),"33617","")</f>
        <v/>
      </c>
      <c r="D972" t="str">
        <f>IF(NOT(ISBLANK($A972)),"/eBay Motors/Parts &amp; Accessories/Car &amp; Truck Parts &amp; Accessories/Engines &amp; Engine Parts/Cylinder Heads","")</f>
        <v/>
      </c>
    </row>
    <row r="973">
      <c r="C973" t="str">
        <f>IF(NOT(ISBLANK($A973)),"33617","")</f>
        <v/>
      </c>
      <c r="D973" t="str">
        <f>IF(NOT(ISBLANK($A973)),"/eBay Motors/Parts &amp; Accessories/Car &amp; Truck Parts &amp; Accessories/Engines &amp; Engine Parts/Cylinder Heads","")</f>
        <v/>
      </c>
    </row>
    <row r="974">
      <c r="C974" t="str">
        <f>IF(NOT(ISBLANK($A974)),"33617","")</f>
        <v/>
      </c>
      <c r="D974" t="str">
        <f>IF(NOT(ISBLANK($A974)),"/eBay Motors/Parts &amp; Accessories/Car &amp; Truck Parts &amp; Accessories/Engines &amp; Engine Parts/Cylinder Heads","")</f>
        <v/>
      </c>
    </row>
    <row r="975">
      <c r="C975" t="str">
        <f>IF(NOT(ISBLANK($A975)),"33617","")</f>
        <v/>
      </c>
      <c r="D975" t="str">
        <f>IF(NOT(ISBLANK($A975)),"/eBay Motors/Parts &amp; Accessories/Car &amp; Truck Parts &amp; Accessories/Engines &amp; Engine Parts/Cylinder Heads","")</f>
        <v/>
      </c>
    </row>
    <row r="976">
      <c r="C976" t="str">
        <f>IF(NOT(ISBLANK($A976)),"33617","")</f>
        <v/>
      </c>
      <c r="D976" t="str">
        <f>IF(NOT(ISBLANK($A976)),"/eBay Motors/Parts &amp; Accessories/Car &amp; Truck Parts &amp; Accessories/Engines &amp; Engine Parts/Cylinder Heads","")</f>
        <v/>
      </c>
    </row>
    <row r="977">
      <c r="C977" t="str">
        <f>IF(NOT(ISBLANK($A977)),"33617","")</f>
        <v/>
      </c>
      <c r="D977" t="str">
        <f>IF(NOT(ISBLANK($A977)),"/eBay Motors/Parts &amp; Accessories/Car &amp; Truck Parts &amp; Accessories/Engines &amp; Engine Parts/Cylinder Heads","")</f>
        <v/>
      </c>
    </row>
    <row r="978">
      <c r="C978" t="str">
        <f>IF(NOT(ISBLANK($A978)),"33617","")</f>
        <v/>
      </c>
      <c r="D978" t="str">
        <f>IF(NOT(ISBLANK($A978)),"/eBay Motors/Parts &amp; Accessories/Car &amp; Truck Parts &amp; Accessories/Engines &amp; Engine Parts/Cylinder Heads","")</f>
        <v/>
      </c>
    </row>
    <row r="979">
      <c r="C979" t="str">
        <f>IF(NOT(ISBLANK($A979)),"33617","")</f>
        <v/>
      </c>
      <c r="D979" t="str">
        <f>IF(NOT(ISBLANK($A979)),"/eBay Motors/Parts &amp; Accessories/Car &amp; Truck Parts &amp; Accessories/Engines &amp; Engine Parts/Cylinder Heads","")</f>
        <v/>
      </c>
    </row>
    <row r="980">
      <c r="C980" t="str">
        <f>IF(NOT(ISBLANK($A980)),"33617","")</f>
        <v/>
      </c>
      <c r="D980" t="str">
        <f>IF(NOT(ISBLANK($A980)),"/eBay Motors/Parts &amp; Accessories/Car &amp; Truck Parts &amp; Accessories/Engines &amp; Engine Parts/Cylinder Heads","")</f>
        <v/>
      </c>
    </row>
    <row r="981">
      <c r="C981" t="str">
        <f>IF(NOT(ISBLANK($A981)),"33617","")</f>
        <v/>
      </c>
      <c r="D981" t="str">
        <f>IF(NOT(ISBLANK($A981)),"/eBay Motors/Parts &amp; Accessories/Car &amp; Truck Parts &amp; Accessories/Engines &amp; Engine Parts/Cylinder Heads","")</f>
        <v/>
      </c>
    </row>
    <row r="982">
      <c r="C982" t="str">
        <f>IF(NOT(ISBLANK($A982)),"33617","")</f>
        <v/>
      </c>
      <c r="D982" t="str">
        <f>IF(NOT(ISBLANK($A982)),"/eBay Motors/Parts &amp; Accessories/Car &amp; Truck Parts &amp; Accessories/Engines &amp; Engine Parts/Cylinder Heads","")</f>
        <v/>
      </c>
    </row>
    <row r="983">
      <c r="C983" t="str">
        <f>IF(NOT(ISBLANK($A983)),"33617","")</f>
        <v/>
      </c>
      <c r="D983" t="str">
        <f>IF(NOT(ISBLANK($A983)),"/eBay Motors/Parts &amp; Accessories/Car &amp; Truck Parts &amp; Accessories/Engines &amp; Engine Parts/Cylinder Heads","")</f>
        <v/>
      </c>
    </row>
    <row r="984">
      <c r="C984" t="str">
        <f>IF(NOT(ISBLANK($A984)),"33617","")</f>
        <v/>
      </c>
      <c r="D984" t="str">
        <f>IF(NOT(ISBLANK($A984)),"/eBay Motors/Parts &amp; Accessories/Car &amp; Truck Parts &amp; Accessories/Engines &amp; Engine Parts/Cylinder Heads","")</f>
        <v/>
      </c>
    </row>
    <row r="985">
      <c r="C985" t="str">
        <f>IF(NOT(ISBLANK($A985)),"33617","")</f>
        <v/>
      </c>
      <c r="D985" t="str">
        <f>IF(NOT(ISBLANK($A985)),"/eBay Motors/Parts &amp; Accessories/Car &amp; Truck Parts &amp; Accessories/Engines &amp; Engine Parts/Cylinder Heads","")</f>
        <v/>
      </c>
    </row>
    <row r="986">
      <c r="C986" t="str">
        <f>IF(NOT(ISBLANK($A986)),"33617","")</f>
        <v/>
      </c>
      <c r="D986" t="str">
        <f>IF(NOT(ISBLANK($A986)),"/eBay Motors/Parts &amp; Accessories/Car &amp; Truck Parts &amp; Accessories/Engines &amp; Engine Parts/Cylinder Heads","")</f>
        <v/>
      </c>
    </row>
    <row r="987">
      <c r="C987" t="str">
        <f>IF(NOT(ISBLANK($A987)),"33617","")</f>
        <v/>
      </c>
      <c r="D987" t="str">
        <f>IF(NOT(ISBLANK($A987)),"/eBay Motors/Parts &amp; Accessories/Car &amp; Truck Parts &amp; Accessories/Engines &amp; Engine Parts/Cylinder Heads","")</f>
        <v/>
      </c>
    </row>
    <row r="988">
      <c r="C988" t="str">
        <f>IF(NOT(ISBLANK($A988)),"33617","")</f>
        <v/>
      </c>
      <c r="D988" t="str">
        <f>IF(NOT(ISBLANK($A988)),"/eBay Motors/Parts &amp; Accessories/Car &amp; Truck Parts &amp; Accessories/Engines &amp; Engine Parts/Cylinder Heads","")</f>
        <v/>
      </c>
    </row>
    <row r="989">
      <c r="C989" t="str">
        <f>IF(NOT(ISBLANK($A989)),"33617","")</f>
        <v/>
      </c>
      <c r="D989" t="str">
        <f>IF(NOT(ISBLANK($A989)),"/eBay Motors/Parts &amp; Accessories/Car &amp; Truck Parts &amp; Accessories/Engines &amp; Engine Parts/Cylinder Heads","")</f>
        <v/>
      </c>
    </row>
    <row r="990">
      <c r="C990" t="str">
        <f>IF(NOT(ISBLANK($A990)),"33617","")</f>
        <v/>
      </c>
      <c r="D990" t="str">
        <f>IF(NOT(ISBLANK($A990)),"/eBay Motors/Parts &amp; Accessories/Car &amp; Truck Parts &amp; Accessories/Engines &amp; Engine Parts/Cylinder Heads","")</f>
        <v/>
      </c>
    </row>
    <row r="991">
      <c r="C991" t="str">
        <f>IF(NOT(ISBLANK($A991)),"33617","")</f>
        <v/>
      </c>
      <c r="D991" t="str">
        <f>IF(NOT(ISBLANK($A991)),"/eBay Motors/Parts &amp; Accessories/Car &amp; Truck Parts &amp; Accessories/Engines &amp; Engine Parts/Cylinder Heads","")</f>
        <v/>
      </c>
    </row>
    <row r="992">
      <c r="C992" t="str">
        <f>IF(NOT(ISBLANK($A992)),"33617","")</f>
        <v/>
      </c>
      <c r="D992" t="str">
        <f>IF(NOT(ISBLANK($A992)),"/eBay Motors/Parts &amp; Accessories/Car &amp; Truck Parts &amp; Accessories/Engines &amp; Engine Parts/Cylinder Heads","")</f>
        <v/>
      </c>
    </row>
    <row r="993">
      <c r="C993" t="str">
        <f>IF(NOT(ISBLANK($A993)),"33617","")</f>
        <v/>
      </c>
      <c r="D993" t="str">
        <f>IF(NOT(ISBLANK($A993)),"/eBay Motors/Parts &amp; Accessories/Car &amp; Truck Parts &amp; Accessories/Engines &amp; Engine Parts/Cylinder Heads","")</f>
        <v/>
      </c>
    </row>
    <row r="994">
      <c r="C994" t="str">
        <f>IF(NOT(ISBLANK($A994)),"33617","")</f>
        <v/>
      </c>
      <c r="D994" t="str">
        <f>IF(NOT(ISBLANK($A994)),"/eBay Motors/Parts &amp; Accessories/Car &amp; Truck Parts &amp; Accessories/Engines &amp; Engine Parts/Cylinder Heads","")</f>
        <v/>
      </c>
    </row>
    <row r="995">
      <c r="C995" t="str">
        <f>IF(NOT(ISBLANK($A995)),"33617","")</f>
        <v/>
      </c>
      <c r="D995" t="str">
        <f>IF(NOT(ISBLANK($A995)),"/eBay Motors/Parts &amp; Accessories/Car &amp; Truck Parts &amp; Accessories/Engines &amp; Engine Parts/Cylinder Heads","")</f>
        <v/>
      </c>
    </row>
    <row r="996">
      <c r="C996" t="str">
        <f>IF(NOT(ISBLANK($A996)),"33617","")</f>
        <v/>
      </c>
      <c r="D996" t="str">
        <f>IF(NOT(ISBLANK($A996)),"/eBay Motors/Parts &amp; Accessories/Car &amp; Truck Parts &amp; Accessories/Engines &amp; Engine Parts/Cylinder Heads","")</f>
        <v/>
      </c>
    </row>
    <row r="997">
      <c r="C997" t="str">
        <f>IF(NOT(ISBLANK($A997)),"33617","")</f>
        <v/>
      </c>
      <c r="D997" t="str">
        <f>IF(NOT(ISBLANK($A997)),"/eBay Motors/Parts &amp; Accessories/Car &amp; Truck Parts &amp; Accessories/Engines &amp; Engine Parts/Cylinder Heads","")</f>
        <v/>
      </c>
    </row>
    <row r="998">
      <c r="C998" t="str">
        <f>IF(NOT(ISBLANK($A998)),"33617","")</f>
        <v/>
      </c>
      <c r="D998" t="str">
        <f>IF(NOT(ISBLANK($A998)),"/eBay Motors/Parts &amp; Accessories/Car &amp; Truck Parts &amp; Accessories/Engines &amp; Engine Parts/Cylinder Heads","")</f>
        <v/>
      </c>
    </row>
    <row r="999">
      <c r="C999" t="str">
        <f>IF(NOT(ISBLANK($A999)),"33617","")</f>
        <v/>
      </c>
      <c r="D999" t="str">
        <f>IF(NOT(ISBLANK($A999)),"/eBay Motors/Parts &amp; Accessories/Car &amp; Truck Parts &amp; Accessories/Engines &amp; Engine Parts/Cylinder Heads","")</f>
        <v/>
      </c>
    </row>
    <row r="1000">
      <c r="C1000" t="str">
        <f>IF(NOT(ISBLANK($A1000)),"33617","")</f>
        <v/>
      </c>
      <c r="D1000" t="str">
        <f>IF(NOT(ISBLANK($A1000)),"/eBay Motors/Parts &amp; Accessories/Car &amp; Truck Parts &amp; Accessories/Engines &amp; Engine Parts/Cylinder Heads","")</f>
        <v/>
      </c>
    </row>
    <row r="1001">
      <c r="C1001" t="str">
        <f>IF(NOT(ISBLANK($A1001)),"33617","")</f>
        <v/>
      </c>
      <c r="D1001" t="str">
        <f>IF(NOT(ISBLANK($A1001)),"/eBay Motors/Parts &amp; Accessories/Car &amp; Truck Parts &amp; Accessories/Engines &amp; Engine Parts/Cylinder Heads","")</f>
        <v/>
      </c>
    </row>
    <row r="1002">
      <c r="C1002" t="str">
        <f>IF(NOT(ISBLANK($A1002)),"33617","")</f>
        <v/>
      </c>
      <c r="D1002" t="str">
        <f>IF(NOT(ISBLANK($A1002)),"/eBay Motors/Parts &amp; Accessories/Car &amp; Truck Parts &amp; Accessories/Engines &amp; Engine Parts/Cylinder Heads","")</f>
        <v/>
      </c>
    </row>
    <row r="1003">
      <c r="C1003" t="str">
        <f>IF(NOT(ISBLANK($A1003)),"33617","")</f>
        <v/>
      </c>
      <c r="D1003" t="str">
        <f>IF(NOT(ISBLANK($A1003)),"/eBay Motors/Parts &amp; Accessories/Car &amp; Truck Parts &amp; Accessories/Engines &amp; Engine Parts/Cylinder Heads","")</f>
        <v/>
      </c>
    </row>
    <row r="1004">
      <c r="C1004" t="str">
        <f>IF(NOT(ISBLANK($A1004)),"33617","")</f>
        <v/>
      </c>
      <c r="D1004" t="str">
        <f>IF(NOT(ISBLANK($A1004)),"/eBay Motors/Parts &amp; Accessories/Car &amp; Truck Parts &amp; Accessories/Engines &amp; Engine Parts/Cylinder Heads","")</f>
        <v/>
      </c>
    </row>
    <row r="1005">
      <c r="C1005" t="str">
        <f>IF(NOT(ISBLANK($A1005)),"33617","")</f>
        <v/>
      </c>
      <c r="D1005" t="str">
        <f>IF(NOT(ISBLANK($A1005)),"/eBay Motors/Parts &amp; Accessories/Car &amp; Truck Parts &amp; Accessories/Engines &amp; Engine Parts/Cylinder Heads","")</f>
        <v/>
      </c>
    </row>
    <row r="1006">
      <c r="C1006" t="str">
        <f>IF(NOT(ISBLANK($A1006)),"33617","")</f>
        <v/>
      </c>
      <c r="D1006" t="str">
        <f>IF(NOT(ISBLANK($A1006)),"/eBay Motors/Parts &amp; Accessories/Car &amp; Truck Parts &amp; Accessories/Engines &amp; Engine Parts/Cylinder Heads","")</f>
        <v/>
      </c>
    </row>
    <row r="1007">
      <c r="C1007" t="str">
        <f>IF(NOT(ISBLANK($A1007)),"33617","")</f>
        <v/>
      </c>
      <c r="D1007" t="str">
        <f>IF(NOT(ISBLANK($A1007)),"/eBay Motors/Parts &amp; Accessories/Car &amp; Truck Parts &amp; Accessories/Engines &amp; Engine Parts/Cylinder Heads","")</f>
        <v/>
      </c>
    </row>
    <row r="1008">
      <c r="C1008" t="str">
        <f>IF(NOT(ISBLANK($A1008)),"33617","")</f>
        <v/>
      </c>
      <c r="D1008" t="str">
        <f>IF(NOT(ISBLANK($A1008)),"/eBay Motors/Parts &amp; Accessories/Car &amp; Truck Parts &amp; Accessories/Engines &amp; Engine Parts/Cylinder Heads","")</f>
        <v/>
      </c>
    </row>
    <row r="1009">
      <c r="C1009" t="str">
        <f>IF(NOT(ISBLANK($A1009)),"33617","")</f>
        <v/>
      </c>
      <c r="D1009" t="str">
        <f>IF(NOT(ISBLANK($A1009)),"/eBay Motors/Parts &amp; Accessories/Car &amp; Truck Parts &amp; Accessories/Engines &amp; Engine Parts/Cylinder Heads","")</f>
        <v/>
      </c>
    </row>
    <row r="1010">
      <c r="C1010" t="str">
        <f>IF(NOT(ISBLANK($A1010)),"33617","")</f>
        <v/>
      </c>
      <c r="D1010" t="str">
        <f>IF(NOT(ISBLANK($A1010)),"/eBay Motors/Parts &amp; Accessories/Car &amp; Truck Parts &amp; Accessories/Engines &amp; Engine Parts/Cylinder Heads","")</f>
        <v/>
      </c>
    </row>
    <row r="1011">
      <c r="C1011" t="str">
        <f>IF(NOT(ISBLANK($A1011)),"33617","")</f>
        <v/>
      </c>
      <c r="D1011" t="str">
        <f>IF(NOT(ISBLANK($A1011)),"/eBay Motors/Parts &amp; Accessories/Car &amp; Truck Parts &amp; Accessories/Engines &amp; Engine Parts/Cylinder Heads","")</f>
        <v/>
      </c>
    </row>
    <row r="1012">
      <c r="C1012" t="str">
        <f>IF(NOT(ISBLANK($A1012)),"33617","")</f>
        <v/>
      </c>
      <c r="D1012" t="str">
        <f>IF(NOT(ISBLANK($A1012)),"/eBay Motors/Parts &amp; Accessories/Car &amp; Truck Parts &amp; Accessories/Engines &amp; Engine Parts/Cylinder Heads","")</f>
        <v/>
      </c>
    </row>
    <row r="1013">
      <c r="C1013" t="str">
        <f>IF(NOT(ISBLANK($A1013)),"33617","")</f>
        <v/>
      </c>
      <c r="D1013" t="str">
        <f>IF(NOT(ISBLANK($A1013)),"/eBay Motors/Parts &amp; Accessories/Car &amp; Truck Parts &amp; Accessories/Engines &amp; Engine Parts/Cylinder Heads","")</f>
        <v/>
      </c>
    </row>
    <row r="1014">
      <c r="C1014" t="str">
        <f>IF(NOT(ISBLANK($A1014)),"33617","")</f>
        <v/>
      </c>
      <c r="D1014" t="str">
        <f>IF(NOT(ISBLANK($A1014)),"/eBay Motors/Parts &amp; Accessories/Car &amp; Truck Parts &amp; Accessories/Engines &amp; Engine Parts/Cylinder Heads","")</f>
        <v/>
      </c>
    </row>
    <row r="1015">
      <c r="C1015" t="str">
        <f>IF(NOT(ISBLANK($A1015)),"33617","")</f>
        <v/>
      </c>
      <c r="D1015" t="str">
        <f>IF(NOT(ISBLANK($A1015)),"/eBay Motors/Parts &amp; Accessories/Car &amp; Truck Parts &amp; Accessories/Engines &amp; Engine Parts/Cylinder Heads","")</f>
        <v/>
      </c>
    </row>
    <row r="1016">
      <c r="C1016" t="str">
        <f>IF(NOT(ISBLANK($A1016)),"33617","")</f>
        <v/>
      </c>
      <c r="D1016" t="str">
        <f>IF(NOT(ISBLANK($A1016)),"/eBay Motors/Parts &amp; Accessories/Car &amp; Truck Parts &amp; Accessories/Engines &amp; Engine Parts/Cylinder Heads","")</f>
        <v/>
      </c>
    </row>
    <row r="1017">
      <c r="C1017" t="str">
        <f>IF(NOT(ISBLANK($A1017)),"33617","")</f>
        <v/>
      </c>
      <c r="D1017" t="str">
        <f>IF(NOT(ISBLANK($A1017)),"/eBay Motors/Parts &amp; Accessories/Car &amp; Truck Parts &amp; Accessories/Engines &amp; Engine Parts/Cylinder Heads","")</f>
        <v/>
      </c>
    </row>
    <row r="1018">
      <c r="C1018" t="str">
        <f>IF(NOT(ISBLANK($A1018)),"33617","")</f>
        <v/>
      </c>
      <c r="D1018" t="str">
        <f>IF(NOT(ISBLANK($A1018)),"/eBay Motors/Parts &amp; Accessories/Car &amp; Truck Parts &amp; Accessories/Engines &amp; Engine Parts/Cylinder Heads","")</f>
        <v/>
      </c>
    </row>
    <row r="1019">
      <c r="C1019" t="str">
        <f>IF(NOT(ISBLANK($A1019)),"33617","")</f>
        <v/>
      </c>
      <c r="D1019" t="str">
        <f>IF(NOT(ISBLANK($A1019)),"/eBay Motors/Parts &amp; Accessories/Car &amp; Truck Parts &amp; Accessories/Engines &amp; Engine Parts/Cylinder Heads","")</f>
        <v/>
      </c>
    </row>
    <row r="1020">
      <c r="C1020" t="str">
        <f>IF(NOT(ISBLANK($A1020)),"33617","")</f>
        <v/>
      </c>
      <c r="D1020" t="str">
        <f>IF(NOT(ISBLANK($A1020)),"/eBay Motors/Parts &amp; Accessories/Car &amp; Truck Parts &amp; Accessories/Engines &amp; Engine Parts/Cylinder Heads","")</f>
        <v/>
      </c>
    </row>
    <row r="1021">
      <c r="C1021" t="str">
        <f>IF(NOT(ISBLANK($A1021)),"33617","")</f>
        <v/>
      </c>
      <c r="D1021" t="str">
        <f>IF(NOT(ISBLANK($A1021)),"/eBay Motors/Parts &amp; Accessories/Car &amp; Truck Parts &amp; Accessories/Engines &amp; Engine Parts/Cylinder Heads","")</f>
        <v/>
      </c>
    </row>
    <row r="1022">
      <c r="C1022" t="str">
        <f>IF(NOT(ISBLANK($A1022)),"33617","")</f>
        <v/>
      </c>
      <c r="D1022" t="str">
        <f>IF(NOT(ISBLANK($A1022)),"/eBay Motors/Parts &amp; Accessories/Car &amp; Truck Parts &amp; Accessories/Engines &amp; Engine Parts/Cylinder Heads","")</f>
        <v/>
      </c>
    </row>
    <row r="1023">
      <c r="C1023" t="str">
        <f>IF(NOT(ISBLANK($A1023)),"33617","")</f>
        <v/>
      </c>
      <c r="D1023" t="str">
        <f>IF(NOT(ISBLANK($A1023)),"/eBay Motors/Parts &amp; Accessories/Car &amp; Truck Parts &amp; Accessories/Engines &amp; Engine Parts/Cylinder Heads","")</f>
        <v/>
      </c>
    </row>
    <row r="1024">
      <c r="C1024" t="str">
        <f>IF(NOT(ISBLANK($A1024)),"33617","")</f>
        <v/>
      </c>
      <c r="D1024" t="str">
        <f>IF(NOT(ISBLANK($A1024)),"/eBay Motors/Parts &amp; Accessories/Car &amp; Truck Parts &amp; Accessories/Engines &amp; Engine Parts/Cylinder Heads","")</f>
        <v/>
      </c>
    </row>
    <row r="1025">
      <c r="C1025" t="str">
        <f>IF(NOT(ISBLANK($A1025)),"33617","")</f>
        <v/>
      </c>
      <c r="D1025" t="str">
        <f>IF(NOT(ISBLANK($A1025)),"/eBay Motors/Parts &amp; Accessories/Car &amp; Truck Parts &amp; Accessories/Engines &amp; Engine Parts/Cylinder Heads","")</f>
        <v/>
      </c>
    </row>
    <row r="1026">
      <c r="C1026" t="str">
        <f>IF(NOT(ISBLANK($A1026)),"33617","")</f>
        <v/>
      </c>
      <c r="D1026" t="str">
        <f>IF(NOT(ISBLANK($A1026)),"/eBay Motors/Parts &amp; Accessories/Car &amp; Truck Parts &amp; Accessories/Engines &amp; Engine Parts/Cylinder Heads","")</f>
        <v/>
      </c>
    </row>
    <row r="1027">
      <c r="C1027" t="str">
        <f>IF(NOT(ISBLANK($A1027)),"33617","")</f>
        <v/>
      </c>
      <c r="D1027" t="str">
        <f>IF(NOT(ISBLANK($A1027)),"/eBay Motors/Parts &amp; Accessories/Car &amp; Truck Parts &amp; Accessories/Engines &amp; Engine Parts/Cylinder Heads","")</f>
        <v/>
      </c>
    </row>
    <row r="1028">
      <c r="C1028" t="str">
        <f>IF(NOT(ISBLANK($A1028)),"33617","")</f>
        <v/>
      </c>
      <c r="D1028" t="str">
        <f>IF(NOT(ISBLANK($A1028)),"/eBay Motors/Parts &amp; Accessories/Car &amp; Truck Parts &amp; Accessories/Engines &amp; Engine Parts/Cylinder Heads","")</f>
        <v/>
      </c>
    </row>
    <row r="1029">
      <c r="C1029" t="str">
        <f>IF(NOT(ISBLANK($A1029)),"33617","")</f>
        <v/>
      </c>
      <c r="D1029" t="str">
        <f>IF(NOT(ISBLANK($A1029)),"/eBay Motors/Parts &amp; Accessories/Car &amp; Truck Parts &amp; Accessories/Engines &amp; Engine Parts/Cylinder Heads","")</f>
        <v/>
      </c>
    </row>
    <row r="1030">
      <c r="C1030" t="str">
        <f>IF(NOT(ISBLANK($A1030)),"33617","")</f>
        <v/>
      </c>
      <c r="D1030" t="str">
        <f>IF(NOT(ISBLANK($A1030)),"/eBay Motors/Parts &amp; Accessories/Car &amp; Truck Parts &amp; Accessories/Engines &amp; Engine Parts/Cylinder Heads","")</f>
        <v/>
      </c>
    </row>
    <row r="1031">
      <c r="C1031" t="str">
        <f>IF(NOT(ISBLANK($A1031)),"33617","")</f>
        <v/>
      </c>
      <c r="D1031" t="str">
        <f>IF(NOT(ISBLANK($A1031)),"/eBay Motors/Parts &amp; Accessories/Car &amp; Truck Parts &amp; Accessories/Engines &amp; Engine Parts/Cylinder Heads","")</f>
        <v/>
      </c>
    </row>
    <row r="1032">
      <c r="C1032" t="str">
        <f>IF(NOT(ISBLANK($A1032)),"33617","")</f>
        <v/>
      </c>
      <c r="D1032" t="str">
        <f>IF(NOT(ISBLANK($A1032)),"/eBay Motors/Parts &amp; Accessories/Car &amp; Truck Parts &amp; Accessories/Engines &amp; Engine Parts/Cylinder Heads","")</f>
        <v/>
      </c>
    </row>
    <row r="1033">
      <c r="C1033" t="str">
        <f>IF(NOT(ISBLANK($A1033)),"33617","")</f>
        <v/>
      </c>
      <c r="D1033" t="str">
        <f>IF(NOT(ISBLANK($A1033)),"/eBay Motors/Parts &amp; Accessories/Car &amp; Truck Parts &amp; Accessories/Engines &amp; Engine Parts/Cylinder Heads","")</f>
        <v/>
      </c>
    </row>
    <row r="1034">
      <c r="C1034" t="str">
        <f>IF(NOT(ISBLANK($A1034)),"33617","")</f>
        <v/>
      </c>
      <c r="D1034" t="str">
        <f>IF(NOT(ISBLANK($A1034)),"/eBay Motors/Parts &amp; Accessories/Car &amp; Truck Parts &amp; Accessories/Engines &amp; Engine Parts/Cylinder Heads","")</f>
        <v/>
      </c>
    </row>
    <row r="1035">
      <c r="C1035" t="str">
        <f>IF(NOT(ISBLANK($A1035)),"33617","")</f>
        <v/>
      </c>
      <c r="D1035" t="str">
        <f>IF(NOT(ISBLANK($A1035)),"/eBay Motors/Parts &amp; Accessories/Car &amp; Truck Parts &amp; Accessories/Engines &amp; Engine Parts/Cylinder Heads","")</f>
        <v/>
      </c>
    </row>
    <row r="1036">
      <c r="C1036" t="str">
        <f>IF(NOT(ISBLANK($A1036)),"33617","")</f>
        <v/>
      </c>
      <c r="D1036" t="str">
        <f>IF(NOT(ISBLANK($A1036)),"/eBay Motors/Parts &amp; Accessories/Car &amp; Truck Parts &amp; Accessories/Engines &amp; Engine Parts/Cylinder Heads","")</f>
        <v/>
      </c>
    </row>
    <row r="1037">
      <c r="C1037" t="str">
        <f>IF(NOT(ISBLANK($A1037)),"33617","")</f>
        <v/>
      </c>
      <c r="D1037" t="str">
        <f>IF(NOT(ISBLANK($A1037)),"/eBay Motors/Parts &amp; Accessories/Car &amp; Truck Parts &amp; Accessories/Engines &amp; Engine Parts/Cylinder Heads","")</f>
        <v/>
      </c>
    </row>
    <row r="1038">
      <c r="C1038" t="str">
        <f>IF(NOT(ISBLANK($A1038)),"33617","")</f>
        <v/>
      </c>
      <c r="D1038" t="str">
        <f>IF(NOT(ISBLANK($A1038)),"/eBay Motors/Parts &amp; Accessories/Car &amp; Truck Parts &amp; Accessories/Engines &amp; Engine Parts/Cylinder Heads","")</f>
        <v/>
      </c>
    </row>
    <row r="1039">
      <c r="C1039" t="str">
        <f>IF(NOT(ISBLANK($A1039)),"33617","")</f>
        <v/>
      </c>
      <c r="D1039" t="str">
        <f>IF(NOT(ISBLANK($A1039)),"/eBay Motors/Parts &amp; Accessories/Car &amp; Truck Parts &amp; Accessories/Engines &amp; Engine Parts/Cylinder Heads","")</f>
        <v/>
      </c>
    </row>
    <row r="1040">
      <c r="C1040" t="str">
        <f>IF(NOT(ISBLANK($A1040)),"33617","")</f>
        <v/>
      </c>
      <c r="D1040" t="str">
        <f>IF(NOT(ISBLANK($A1040)),"/eBay Motors/Parts &amp; Accessories/Car &amp; Truck Parts &amp; Accessories/Engines &amp; Engine Parts/Cylinder Heads","")</f>
        <v/>
      </c>
    </row>
    <row r="1041">
      <c r="C1041" t="str">
        <f>IF(NOT(ISBLANK($A1041)),"33617","")</f>
        <v/>
      </c>
      <c r="D1041" t="str">
        <f>IF(NOT(ISBLANK($A1041)),"/eBay Motors/Parts &amp; Accessories/Car &amp; Truck Parts &amp; Accessories/Engines &amp; Engine Parts/Cylinder Heads","")</f>
        <v/>
      </c>
    </row>
    <row r="1042">
      <c r="C1042" t="str">
        <f>IF(NOT(ISBLANK($A1042)),"33617","")</f>
        <v/>
      </c>
      <c r="D1042" t="str">
        <f>IF(NOT(ISBLANK($A1042)),"/eBay Motors/Parts &amp; Accessories/Car &amp; Truck Parts &amp; Accessories/Engines &amp; Engine Parts/Cylinder Heads","")</f>
        <v/>
      </c>
    </row>
    <row r="1043">
      <c r="C1043" t="str">
        <f>IF(NOT(ISBLANK($A1043)),"33617","")</f>
        <v/>
      </c>
      <c r="D1043" t="str">
        <f>IF(NOT(ISBLANK($A1043)),"/eBay Motors/Parts &amp; Accessories/Car &amp; Truck Parts &amp; Accessories/Engines &amp; Engine Parts/Cylinder Heads","")</f>
        <v/>
      </c>
    </row>
    <row r="1044">
      <c r="C1044" t="str">
        <f>IF(NOT(ISBLANK($A1044)),"33617","")</f>
        <v/>
      </c>
      <c r="D1044" t="str">
        <f>IF(NOT(ISBLANK($A1044)),"/eBay Motors/Parts &amp; Accessories/Car &amp; Truck Parts &amp; Accessories/Engines &amp; Engine Parts/Cylinder Heads","")</f>
        <v/>
      </c>
    </row>
    <row r="1045">
      <c r="C1045" t="str">
        <f>IF(NOT(ISBLANK($A1045)),"33617","")</f>
        <v/>
      </c>
      <c r="D1045" t="str">
        <f>IF(NOT(ISBLANK($A1045)),"/eBay Motors/Parts &amp; Accessories/Car &amp; Truck Parts &amp; Accessories/Engines &amp; Engine Parts/Cylinder Heads","")</f>
        <v/>
      </c>
    </row>
    <row r="1046">
      <c r="C1046" t="str">
        <f>IF(NOT(ISBLANK($A1046)),"33617","")</f>
        <v/>
      </c>
      <c r="D1046" t="str">
        <f>IF(NOT(ISBLANK($A1046)),"/eBay Motors/Parts &amp; Accessories/Car &amp; Truck Parts &amp; Accessories/Engines &amp; Engine Parts/Cylinder Heads","")</f>
        <v/>
      </c>
    </row>
    <row r="1047">
      <c r="C1047" t="str">
        <f>IF(NOT(ISBLANK($A1047)),"33617","")</f>
        <v/>
      </c>
      <c r="D1047" t="str">
        <f>IF(NOT(ISBLANK($A1047)),"/eBay Motors/Parts &amp; Accessories/Car &amp; Truck Parts &amp; Accessories/Engines &amp; Engine Parts/Cylinder Heads","")</f>
        <v/>
      </c>
    </row>
    <row r="1048">
      <c r="C1048" t="str">
        <f>IF(NOT(ISBLANK($A1048)),"33617","")</f>
        <v/>
      </c>
      <c r="D1048" t="str">
        <f>IF(NOT(ISBLANK($A1048)),"/eBay Motors/Parts &amp; Accessories/Car &amp; Truck Parts &amp; Accessories/Engines &amp; Engine Parts/Cylinder Heads","")</f>
        <v/>
      </c>
    </row>
    <row r="1049">
      <c r="C1049" t="str">
        <f>IF(NOT(ISBLANK($A1049)),"33617","")</f>
        <v/>
      </c>
      <c r="D1049" t="str">
        <f>IF(NOT(ISBLANK($A1049)),"/eBay Motors/Parts &amp; Accessories/Car &amp; Truck Parts &amp; Accessories/Engines &amp; Engine Parts/Cylinder Heads","")</f>
        <v/>
      </c>
    </row>
    <row r="1050">
      <c r="C1050" t="str">
        <f>IF(NOT(ISBLANK($A1050)),"33617","")</f>
        <v/>
      </c>
      <c r="D1050" t="str">
        <f>IF(NOT(ISBLANK($A1050)),"/eBay Motors/Parts &amp; Accessories/Car &amp; Truck Parts &amp; Accessories/Engines &amp; Engine Parts/Cylinder Heads","")</f>
        <v/>
      </c>
    </row>
    <row r="1051">
      <c r="C1051" t="str">
        <f>IF(NOT(ISBLANK($A1051)),"33617","")</f>
        <v/>
      </c>
      <c r="D1051" t="str">
        <f>IF(NOT(ISBLANK($A1051)),"/eBay Motors/Parts &amp; Accessories/Car &amp; Truck Parts &amp; Accessories/Engines &amp; Engine Parts/Cylinder Heads","")</f>
        <v/>
      </c>
    </row>
    <row r="1052">
      <c r="C1052" t="str">
        <f>IF(NOT(ISBLANK($A1052)),"33617","")</f>
        <v/>
      </c>
      <c r="D1052" t="str">
        <f>IF(NOT(ISBLANK($A1052)),"/eBay Motors/Parts &amp; Accessories/Car &amp; Truck Parts &amp; Accessories/Engines &amp; Engine Parts/Cylinder Heads","")</f>
        <v/>
      </c>
    </row>
    <row r="1053">
      <c r="C1053" t="str">
        <f>IF(NOT(ISBLANK($A1053)),"33617","")</f>
        <v/>
      </c>
      <c r="D1053" t="str">
        <f>IF(NOT(ISBLANK($A1053)),"/eBay Motors/Parts &amp; Accessories/Car &amp; Truck Parts &amp; Accessories/Engines &amp; Engine Parts/Cylinder Heads","")</f>
        <v/>
      </c>
    </row>
    <row r="1054">
      <c r="C1054" t="str">
        <f>IF(NOT(ISBLANK($A1054)),"33617","")</f>
        <v/>
      </c>
      <c r="D1054" t="str">
        <f>IF(NOT(ISBLANK($A1054)),"/eBay Motors/Parts &amp; Accessories/Car &amp; Truck Parts &amp; Accessories/Engines &amp; Engine Parts/Cylinder Heads","")</f>
        <v/>
      </c>
    </row>
    <row r="1055">
      <c r="C1055" t="str">
        <f>IF(NOT(ISBLANK($A1055)),"33617","")</f>
        <v/>
      </c>
      <c r="D1055" t="str">
        <f>IF(NOT(ISBLANK($A1055)),"/eBay Motors/Parts &amp; Accessories/Car &amp; Truck Parts &amp; Accessories/Engines &amp; Engine Parts/Cylinder Heads","")</f>
        <v/>
      </c>
    </row>
    <row r="1056">
      <c r="C1056" t="str">
        <f>IF(NOT(ISBLANK($A1056)),"33617","")</f>
        <v/>
      </c>
      <c r="D1056" t="str">
        <f>IF(NOT(ISBLANK($A1056)),"/eBay Motors/Parts &amp; Accessories/Car &amp; Truck Parts &amp; Accessories/Engines &amp; Engine Parts/Cylinder Heads","")</f>
        <v/>
      </c>
    </row>
    <row r="1057">
      <c r="C1057" t="str">
        <f>IF(NOT(ISBLANK($A1057)),"33617","")</f>
        <v/>
      </c>
      <c r="D1057" t="str">
        <f>IF(NOT(ISBLANK($A1057)),"/eBay Motors/Parts &amp; Accessories/Car &amp; Truck Parts &amp; Accessories/Engines &amp; Engine Parts/Cylinder Heads","")</f>
        <v/>
      </c>
    </row>
    <row r="1058">
      <c r="C1058" t="str">
        <f>IF(NOT(ISBLANK($A1058)),"33617","")</f>
        <v/>
      </c>
      <c r="D1058" t="str">
        <f>IF(NOT(ISBLANK($A1058)),"/eBay Motors/Parts &amp; Accessories/Car &amp; Truck Parts &amp; Accessories/Engines &amp; Engine Parts/Cylinder Heads","")</f>
        <v/>
      </c>
    </row>
    <row r="1059">
      <c r="C1059" t="str">
        <f>IF(NOT(ISBLANK($A1059)),"33617","")</f>
        <v/>
      </c>
      <c r="D1059" t="str">
        <f>IF(NOT(ISBLANK($A1059)),"/eBay Motors/Parts &amp; Accessories/Car &amp; Truck Parts &amp; Accessories/Engines &amp; Engine Parts/Cylinder Heads","")</f>
        <v/>
      </c>
    </row>
    <row r="1060">
      <c r="C1060" t="str">
        <f>IF(NOT(ISBLANK($A1060)),"33617","")</f>
        <v/>
      </c>
      <c r="D1060" t="str">
        <f>IF(NOT(ISBLANK($A1060)),"/eBay Motors/Parts &amp; Accessories/Car &amp; Truck Parts &amp; Accessories/Engines &amp; Engine Parts/Cylinder Heads","")</f>
        <v/>
      </c>
    </row>
    <row r="1061">
      <c r="C1061" t="str">
        <f>IF(NOT(ISBLANK($A1061)),"33617","")</f>
        <v/>
      </c>
      <c r="D1061" t="str">
        <f>IF(NOT(ISBLANK($A1061)),"/eBay Motors/Parts &amp; Accessories/Car &amp; Truck Parts &amp; Accessories/Engines &amp; Engine Parts/Cylinder Heads","")</f>
        <v/>
      </c>
    </row>
    <row r="1062">
      <c r="C1062" t="str">
        <f>IF(NOT(ISBLANK($A1062)),"33617","")</f>
        <v/>
      </c>
      <c r="D1062" t="str">
        <f>IF(NOT(ISBLANK($A1062)),"/eBay Motors/Parts &amp; Accessories/Car &amp; Truck Parts &amp; Accessories/Engines &amp; Engine Parts/Cylinder Heads","")</f>
        <v/>
      </c>
    </row>
    <row r="1063">
      <c r="C1063" t="str">
        <f>IF(NOT(ISBLANK($A1063)),"33617","")</f>
        <v/>
      </c>
      <c r="D1063" t="str">
        <f>IF(NOT(ISBLANK($A1063)),"/eBay Motors/Parts &amp; Accessories/Car &amp; Truck Parts &amp; Accessories/Engines &amp; Engine Parts/Cylinder Heads","")</f>
        <v/>
      </c>
    </row>
    <row r="1064">
      <c r="C1064" t="str">
        <f>IF(NOT(ISBLANK($A1064)),"33617","")</f>
        <v/>
      </c>
      <c r="D1064" t="str">
        <f>IF(NOT(ISBLANK($A1064)),"/eBay Motors/Parts &amp; Accessories/Car &amp; Truck Parts &amp; Accessories/Engines &amp; Engine Parts/Cylinder Heads","")</f>
        <v/>
      </c>
    </row>
    <row r="1065">
      <c r="C1065" t="str">
        <f>IF(NOT(ISBLANK($A1065)),"33617","")</f>
        <v/>
      </c>
      <c r="D1065" t="str">
        <f>IF(NOT(ISBLANK($A1065)),"/eBay Motors/Parts &amp; Accessories/Car &amp; Truck Parts &amp; Accessories/Engines &amp; Engine Parts/Cylinder Heads","")</f>
        <v/>
      </c>
    </row>
    <row r="1066">
      <c r="C1066" t="str">
        <f>IF(NOT(ISBLANK($A1066)),"33617","")</f>
        <v/>
      </c>
      <c r="D1066" t="str">
        <f>IF(NOT(ISBLANK($A1066)),"/eBay Motors/Parts &amp; Accessories/Car &amp; Truck Parts &amp; Accessories/Engines &amp; Engine Parts/Cylinder Heads","")</f>
        <v/>
      </c>
    </row>
    <row r="1067">
      <c r="C1067" t="str">
        <f>IF(NOT(ISBLANK($A1067)),"33617","")</f>
        <v/>
      </c>
      <c r="D1067" t="str">
        <f>IF(NOT(ISBLANK($A1067)),"/eBay Motors/Parts &amp; Accessories/Car &amp; Truck Parts &amp; Accessories/Engines &amp; Engine Parts/Cylinder Heads","")</f>
        <v/>
      </c>
    </row>
    <row r="1068">
      <c r="C1068" t="str">
        <f>IF(NOT(ISBLANK($A1068)),"33617","")</f>
        <v/>
      </c>
      <c r="D1068" t="str">
        <f>IF(NOT(ISBLANK($A1068)),"/eBay Motors/Parts &amp; Accessories/Car &amp; Truck Parts &amp; Accessories/Engines &amp; Engine Parts/Cylinder Heads","")</f>
        <v/>
      </c>
    </row>
    <row r="1069">
      <c r="C1069" t="str">
        <f>IF(NOT(ISBLANK($A1069)),"33617","")</f>
        <v/>
      </c>
      <c r="D1069" t="str">
        <f>IF(NOT(ISBLANK($A1069)),"/eBay Motors/Parts &amp; Accessories/Car &amp; Truck Parts &amp; Accessories/Engines &amp; Engine Parts/Cylinder Heads","")</f>
        <v/>
      </c>
    </row>
    <row r="1070">
      <c r="C1070" t="str">
        <f>IF(NOT(ISBLANK($A1070)),"33617","")</f>
        <v/>
      </c>
      <c r="D1070" t="str">
        <f>IF(NOT(ISBLANK($A1070)),"/eBay Motors/Parts &amp; Accessories/Car &amp; Truck Parts &amp; Accessories/Engines &amp; Engine Parts/Cylinder Heads","")</f>
        <v/>
      </c>
    </row>
    <row r="1071">
      <c r="C1071" t="str">
        <f>IF(NOT(ISBLANK($A1071)),"33617","")</f>
        <v/>
      </c>
      <c r="D1071" t="str">
        <f>IF(NOT(ISBLANK($A1071)),"/eBay Motors/Parts &amp; Accessories/Car &amp; Truck Parts &amp; Accessories/Engines &amp; Engine Parts/Cylinder Heads","")</f>
        <v/>
      </c>
    </row>
    <row r="1072">
      <c r="C1072" t="str">
        <f>IF(NOT(ISBLANK($A1072)),"33617","")</f>
        <v/>
      </c>
      <c r="D1072" t="str">
        <f>IF(NOT(ISBLANK($A1072)),"/eBay Motors/Parts &amp; Accessories/Car &amp; Truck Parts &amp; Accessories/Engines &amp; Engine Parts/Cylinder Heads","")</f>
        <v/>
      </c>
    </row>
    <row r="1073">
      <c r="C1073" t="str">
        <f>IF(NOT(ISBLANK($A1073)),"33617","")</f>
        <v/>
      </c>
      <c r="D1073" t="str">
        <f>IF(NOT(ISBLANK($A1073)),"/eBay Motors/Parts &amp; Accessories/Car &amp; Truck Parts &amp; Accessories/Engines &amp; Engine Parts/Cylinder Heads","")</f>
        <v/>
      </c>
    </row>
    <row r="1074">
      <c r="C1074" t="str">
        <f>IF(NOT(ISBLANK($A1074)),"33617","")</f>
        <v/>
      </c>
      <c r="D1074" t="str">
        <f>IF(NOT(ISBLANK($A1074)),"/eBay Motors/Parts &amp; Accessories/Car &amp; Truck Parts &amp; Accessories/Engines &amp; Engine Parts/Cylinder Heads","")</f>
        <v/>
      </c>
    </row>
    <row r="1075">
      <c r="C1075" t="str">
        <f>IF(NOT(ISBLANK($A1075)),"33617","")</f>
        <v/>
      </c>
      <c r="D1075" t="str">
        <f>IF(NOT(ISBLANK($A1075)),"/eBay Motors/Parts &amp; Accessories/Car &amp; Truck Parts &amp; Accessories/Engines &amp; Engine Parts/Cylinder Heads","")</f>
        <v/>
      </c>
    </row>
    <row r="1076">
      <c r="C1076" t="str">
        <f>IF(NOT(ISBLANK($A1076)),"33617","")</f>
        <v/>
      </c>
      <c r="D1076" t="str">
        <f>IF(NOT(ISBLANK($A1076)),"/eBay Motors/Parts &amp; Accessories/Car &amp; Truck Parts &amp; Accessories/Engines &amp; Engine Parts/Cylinder Heads","")</f>
        <v/>
      </c>
    </row>
    <row r="1077">
      <c r="C1077" t="str">
        <f>IF(NOT(ISBLANK($A1077)),"33617","")</f>
        <v/>
      </c>
      <c r="D1077" t="str">
        <f>IF(NOT(ISBLANK($A1077)),"/eBay Motors/Parts &amp; Accessories/Car &amp; Truck Parts &amp; Accessories/Engines &amp; Engine Parts/Cylinder Heads","")</f>
        <v/>
      </c>
    </row>
    <row r="1078">
      <c r="C1078" t="str">
        <f>IF(NOT(ISBLANK($A1078)),"33617","")</f>
        <v/>
      </c>
      <c r="D1078" t="str">
        <f>IF(NOT(ISBLANK($A1078)),"/eBay Motors/Parts &amp; Accessories/Car &amp; Truck Parts &amp; Accessories/Engines &amp; Engine Parts/Cylinder Heads","")</f>
        <v/>
      </c>
    </row>
    <row r="1079">
      <c r="C1079" t="str">
        <f>IF(NOT(ISBLANK($A1079)),"33617","")</f>
        <v/>
      </c>
      <c r="D1079" t="str">
        <f>IF(NOT(ISBLANK($A1079)),"/eBay Motors/Parts &amp; Accessories/Car &amp; Truck Parts &amp; Accessories/Engines &amp; Engine Parts/Cylinder Heads","")</f>
        <v/>
      </c>
    </row>
    <row r="1080">
      <c r="C1080" t="str">
        <f>IF(NOT(ISBLANK($A1080)),"33617","")</f>
        <v/>
      </c>
      <c r="D1080" t="str">
        <f>IF(NOT(ISBLANK($A1080)),"/eBay Motors/Parts &amp; Accessories/Car &amp; Truck Parts &amp; Accessories/Engines &amp; Engine Parts/Cylinder Heads","")</f>
        <v/>
      </c>
    </row>
    <row r="1081">
      <c r="C1081" t="str">
        <f>IF(NOT(ISBLANK($A1081)),"33617","")</f>
        <v/>
      </c>
      <c r="D1081" t="str">
        <f>IF(NOT(ISBLANK($A1081)),"/eBay Motors/Parts &amp; Accessories/Car &amp; Truck Parts &amp; Accessories/Engines &amp; Engine Parts/Cylinder Heads","")</f>
        <v/>
      </c>
    </row>
    <row r="1082">
      <c r="C1082" t="str">
        <f>IF(NOT(ISBLANK($A1082)),"33617","")</f>
        <v/>
      </c>
      <c r="D1082" t="str">
        <f>IF(NOT(ISBLANK($A1082)),"/eBay Motors/Parts &amp; Accessories/Car &amp; Truck Parts &amp; Accessories/Engines &amp; Engine Parts/Cylinder Heads","")</f>
        <v/>
      </c>
    </row>
    <row r="1083">
      <c r="C1083" t="str">
        <f>IF(NOT(ISBLANK($A1083)),"33617","")</f>
        <v/>
      </c>
      <c r="D1083" t="str">
        <f>IF(NOT(ISBLANK($A1083)),"/eBay Motors/Parts &amp; Accessories/Car &amp; Truck Parts &amp; Accessories/Engines &amp; Engine Parts/Cylinder Heads","")</f>
        <v/>
      </c>
    </row>
    <row r="1084">
      <c r="C1084" t="str">
        <f>IF(NOT(ISBLANK($A1084)),"33617","")</f>
        <v/>
      </c>
      <c r="D1084" t="str">
        <f>IF(NOT(ISBLANK($A1084)),"/eBay Motors/Parts &amp; Accessories/Car &amp; Truck Parts &amp; Accessories/Engines &amp; Engine Parts/Cylinder Heads","")</f>
        <v/>
      </c>
    </row>
    <row r="1085">
      <c r="C1085" t="str">
        <f>IF(NOT(ISBLANK($A1085)),"33617","")</f>
        <v/>
      </c>
      <c r="D1085" t="str">
        <f>IF(NOT(ISBLANK($A1085)),"/eBay Motors/Parts &amp; Accessories/Car &amp; Truck Parts &amp; Accessories/Engines &amp; Engine Parts/Cylinder Heads","")</f>
        <v/>
      </c>
    </row>
    <row r="1086">
      <c r="C1086" t="str">
        <f>IF(NOT(ISBLANK($A1086)),"33617","")</f>
        <v/>
      </c>
      <c r="D1086" t="str">
        <f>IF(NOT(ISBLANK($A1086)),"/eBay Motors/Parts &amp; Accessories/Car &amp; Truck Parts &amp; Accessories/Engines &amp; Engine Parts/Cylinder Heads","")</f>
        <v/>
      </c>
    </row>
    <row r="1087">
      <c r="C1087" t="str">
        <f>IF(NOT(ISBLANK($A1087)),"33617","")</f>
        <v/>
      </c>
      <c r="D1087" t="str">
        <f>IF(NOT(ISBLANK($A1087)),"/eBay Motors/Parts &amp; Accessories/Car &amp; Truck Parts &amp; Accessories/Engines &amp; Engine Parts/Cylinder Heads","")</f>
        <v/>
      </c>
    </row>
    <row r="1088">
      <c r="C1088" t="str">
        <f>IF(NOT(ISBLANK($A1088)),"33617","")</f>
        <v/>
      </c>
      <c r="D1088" t="str">
        <f>IF(NOT(ISBLANK($A1088)),"/eBay Motors/Parts &amp; Accessories/Car &amp; Truck Parts &amp; Accessories/Engines &amp; Engine Parts/Cylinder Heads","")</f>
        <v/>
      </c>
    </row>
    <row r="1089">
      <c r="C1089" t="str">
        <f>IF(NOT(ISBLANK($A1089)),"33617","")</f>
        <v/>
      </c>
      <c r="D1089" t="str">
        <f>IF(NOT(ISBLANK($A1089)),"/eBay Motors/Parts &amp; Accessories/Car &amp; Truck Parts &amp; Accessories/Engines &amp; Engine Parts/Cylinder Heads","")</f>
        <v/>
      </c>
    </row>
    <row r="1090">
      <c r="C1090" t="str">
        <f>IF(NOT(ISBLANK($A1090)),"33617","")</f>
        <v/>
      </c>
      <c r="D1090" t="str">
        <f>IF(NOT(ISBLANK($A1090)),"/eBay Motors/Parts &amp; Accessories/Car &amp; Truck Parts &amp; Accessories/Engines &amp; Engine Parts/Cylinder Heads","")</f>
        <v/>
      </c>
    </row>
    <row r="1091">
      <c r="C1091" t="str">
        <f>IF(NOT(ISBLANK($A1091)),"33617","")</f>
        <v/>
      </c>
      <c r="D1091" t="str">
        <f>IF(NOT(ISBLANK($A1091)),"/eBay Motors/Parts &amp; Accessories/Car &amp; Truck Parts &amp; Accessories/Engines &amp; Engine Parts/Cylinder Heads","")</f>
        <v/>
      </c>
    </row>
    <row r="1092">
      <c r="C1092" t="str">
        <f>IF(NOT(ISBLANK($A1092)),"33617","")</f>
        <v/>
      </c>
      <c r="D1092" t="str">
        <f>IF(NOT(ISBLANK($A1092)),"/eBay Motors/Parts &amp; Accessories/Car &amp; Truck Parts &amp; Accessories/Engines &amp; Engine Parts/Cylinder Heads","")</f>
        <v/>
      </c>
    </row>
    <row r="1093">
      <c r="C1093" t="str">
        <f>IF(NOT(ISBLANK($A1093)),"33617","")</f>
        <v/>
      </c>
      <c r="D1093" t="str">
        <f>IF(NOT(ISBLANK($A1093)),"/eBay Motors/Parts &amp; Accessories/Car &amp; Truck Parts &amp; Accessories/Engines &amp; Engine Parts/Cylinder Heads","")</f>
        <v/>
      </c>
    </row>
    <row r="1094">
      <c r="C1094" t="str">
        <f>IF(NOT(ISBLANK($A1094)),"33617","")</f>
        <v/>
      </c>
      <c r="D1094" t="str">
        <f>IF(NOT(ISBLANK($A1094)),"/eBay Motors/Parts &amp; Accessories/Car &amp; Truck Parts &amp; Accessories/Engines &amp; Engine Parts/Cylinder Heads","")</f>
        <v/>
      </c>
    </row>
    <row r="1095">
      <c r="C1095" t="str">
        <f>IF(NOT(ISBLANK($A1095)),"33617","")</f>
        <v/>
      </c>
      <c r="D1095" t="str">
        <f>IF(NOT(ISBLANK($A1095)),"/eBay Motors/Parts &amp; Accessories/Car &amp; Truck Parts &amp; Accessories/Engines &amp; Engine Parts/Cylinder Heads","")</f>
        <v/>
      </c>
    </row>
    <row r="1096">
      <c r="C1096" t="str">
        <f>IF(NOT(ISBLANK($A1096)),"33617","")</f>
        <v/>
      </c>
      <c r="D1096" t="str">
        <f>IF(NOT(ISBLANK($A1096)),"/eBay Motors/Parts &amp; Accessories/Car &amp; Truck Parts &amp; Accessories/Engines &amp; Engine Parts/Cylinder Heads","")</f>
        <v/>
      </c>
    </row>
    <row r="1097">
      <c r="C1097" t="str">
        <f>IF(NOT(ISBLANK($A1097)),"33617","")</f>
        <v/>
      </c>
      <c r="D1097" t="str">
        <f>IF(NOT(ISBLANK($A1097)),"/eBay Motors/Parts &amp; Accessories/Car &amp; Truck Parts &amp; Accessories/Engines &amp; Engine Parts/Cylinder Heads","")</f>
        <v/>
      </c>
    </row>
    <row r="1098">
      <c r="C1098" t="str">
        <f>IF(NOT(ISBLANK($A1098)),"33617","")</f>
        <v/>
      </c>
      <c r="D1098" t="str">
        <f>IF(NOT(ISBLANK($A1098)),"/eBay Motors/Parts &amp; Accessories/Car &amp; Truck Parts &amp; Accessories/Engines &amp; Engine Parts/Cylinder Heads","")</f>
        <v/>
      </c>
    </row>
    <row r="1099">
      <c r="C1099" t="str">
        <f>IF(NOT(ISBLANK($A1099)),"33617","")</f>
        <v/>
      </c>
      <c r="D1099" t="str">
        <f>IF(NOT(ISBLANK($A1099)),"/eBay Motors/Parts &amp; Accessories/Car &amp; Truck Parts &amp; Accessories/Engines &amp; Engine Parts/Cylinder Heads","")</f>
        <v/>
      </c>
    </row>
    <row r="1100">
      <c r="C1100" t="str">
        <f>IF(NOT(ISBLANK($A1100)),"33617","")</f>
        <v/>
      </c>
      <c r="D1100" t="str">
        <f>IF(NOT(ISBLANK($A1100)),"/eBay Motors/Parts &amp; Accessories/Car &amp; Truck Parts &amp; Accessories/Engines &amp; Engine Parts/Cylinder Heads","")</f>
        <v/>
      </c>
    </row>
    <row r="1101">
      <c r="C1101" t="str">
        <f>IF(NOT(ISBLANK($A1101)),"33617","")</f>
        <v/>
      </c>
      <c r="D1101" t="str">
        <f>IF(NOT(ISBLANK($A1101)),"/eBay Motors/Parts &amp; Accessories/Car &amp; Truck Parts &amp; Accessories/Engines &amp; Engine Parts/Cylinder Heads","")</f>
        <v/>
      </c>
    </row>
    <row r="1102">
      <c r="C1102" t="str">
        <f>IF(NOT(ISBLANK($A1102)),"33617","")</f>
        <v/>
      </c>
      <c r="D1102" t="str">
        <f>IF(NOT(ISBLANK($A1102)),"/eBay Motors/Parts &amp; Accessories/Car &amp; Truck Parts &amp; Accessories/Engines &amp; Engine Parts/Cylinder Heads","")</f>
        <v/>
      </c>
    </row>
    <row r="1103">
      <c r="C1103" t="str">
        <f>IF(NOT(ISBLANK($A1103)),"33617","")</f>
        <v/>
      </c>
      <c r="D1103" t="str">
        <f>IF(NOT(ISBLANK($A1103)),"/eBay Motors/Parts &amp; Accessories/Car &amp; Truck Parts &amp; Accessories/Engines &amp; Engine Parts/Cylinder Heads","")</f>
        <v/>
      </c>
    </row>
    <row r="1104">
      <c r="C1104" t="str">
        <f>IF(NOT(ISBLANK($A1104)),"33617","")</f>
        <v/>
      </c>
      <c r="D1104" t="str">
        <f>IF(NOT(ISBLANK($A1104)),"/eBay Motors/Parts &amp; Accessories/Car &amp; Truck Parts &amp; Accessories/Engines &amp; Engine Parts/Cylinder Heads","")</f>
        <v/>
      </c>
    </row>
    <row r="1105">
      <c r="C1105" t="str">
        <f>IF(NOT(ISBLANK($A1105)),"33617","")</f>
        <v/>
      </c>
      <c r="D1105" t="str">
        <f>IF(NOT(ISBLANK($A1105)),"/eBay Motors/Parts &amp; Accessories/Car &amp; Truck Parts &amp; Accessories/Engines &amp; Engine Parts/Cylinder Heads","")</f>
        <v/>
      </c>
    </row>
    <row r="1106">
      <c r="C1106" t="str">
        <f>IF(NOT(ISBLANK($A1106)),"33617","")</f>
        <v/>
      </c>
      <c r="D1106" t="str">
        <f>IF(NOT(ISBLANK($A1106)),"/eBay Motors/Parts &amp; Accessories/Car &amp; Truck Parts &amp; Accessories/Engines &amp; Engine Parts/Cylinder Heads","")</f>
        <v/>
      </c>
    </row>
    <row r="1107">
      <c r="C1107" t="str">
        <f>IF(NOT(ISBLANK($A1107)),"33617","")</f>
        <v/>
      </c>
      <c r="D1107" t="str">
        <f>IF(NOT(ISBLANK($A1107)),"/eBay Motors/Parts &amp; Accessories/Car &amp; Truck Parts &amp; Accessories/Engines &amp; Engine Parts/Cylinder Heads","")</f>
        <v/>
      </c>
    </row>
    <row r="1108">
      <c r="C1108" t="str">
        <f>IF(NOT(ISBLANK($A1108)),"33617","")</f>
        <v/>
      </c>
      <c r="D1108" t="str">
        <f>IF(NOT(ISBLANK($A1108)),"/eBay Motors/Parts &amp; Accessories/Car &amp; Truck Parts &amp; Accessories/Engines &amp; Engine Parts/Cylinder Heads","")</f>
        <v/>
      </c>
    </row>
    <row r="1109">
      <c r="C1109" t="str">
        <f>IF(NOT(ISBLANK($A1109)),"33617","")</f>
        <v/>
      </c>
      <c r="D1109" t="str">
        <f>IF(NOT(ISBLANK($A1109)),"/eBay Motors/Parts &amp; Accessories/Car &amp; Truck Parts &amp; Accessories/Engines &amp; Engine Parts/Cylinder Heads","")</f>
        <v/>
      </c>
    </row>
    <row r="1110">
      <c r="C1110" t="str">
        <f>IF(NOT(ISBLANK($A1110)),"33617","")</f>
        <v/>
      </c>
      <c r="D1110" t="str">
        <f>IF(NOT(ISBLANK($A1110)),"/eBay Motors/Parts &amp; Accessories/Car &amp; Truck Parts &amp; Accessories/Engines &amp; Engine Parts/Cylinder Heads","")</f>
        <v/>
      </c>
    </row>
    <row r="1111">
      <c r="C1111" t="str">
        <f>IF(NOT(ISBLANK($A1111)),"33617","")</f>
        <v/>
      </c>
      <c r="D1111" t="str">
        <f>IF(NOT(ISBLANK($A1111)),"/eBay Motors/Parts &amp; Accessories/Car &amp; Truck Parts &amp; Accessories/Engines &amp; Engine Parts/Cylinder Heads","")</f>
        <v/>
      </c>
    </row>
    <row r="1112">
      <c r="C1112" t="str">
        <f>IF(NOT(ISBLANK($A1112)),"33617","")</f>
        <v/>
      </c>
      <c r="D1112" t="str">
        <f>IF(NOT(ISBLANK($A1112)),"/eBay Motors/Parts &amp; Accessories/Car &amp; Truck Parts &amp; Accessories/Engines &amp; Engine Parts/Cylinder Heads","")</f>
        <v/>
      </c>
    </row>
    <row r="1113">
      <c r="C1113" t="str">
        <f>IF(NOT(ISBLANK($A1113)),"33617","")</f>
        <v/>
      </c>
      <c r="D1113" t="str">
        <f>IF(NOT(ISBLANK($A1113)),"/eBay Motors/Parts &amp; Accessories/Car &amp; Truck Parts &amp; Accessories/Engines &amp; Engine Parts/Cylinder Heads","")</f>
        <v/>
      </c>
    </row>
    <row r="1114">
      <c r="C1114" t="str">
        <f>IF(NOT(ISBLANK($A1114)),"33617","")</f>
        <v/>
      </c>
      <c r="D1114" t="str">
        <f>IF(NOT(ISBLANK($A1114)),"/eBay Motors/Parts &amp; Accessories/Car &amp; Truck Parts &amp; Accessories/Engines &amp; Engine Parts/Cylinder Heads","")</f>
        <v/>
      </c>
    </row>
    <row r="1115">
      <c r="C1115" t="str">
        <f>IF(NOT(ISBLANK($A1115)),"33617","")</f>
        <v/>
      </c>
      <c r="D1115" t="str">
        <f>IF(NOT(ISBLANK($A1115)),"/eBay Motors/Parts &amp; Accessories/Car &amp; Truck Parts &amp; Accessories/Engines &amp; Engine Parts/Cylinder Heads","")</f>
        <v/>
      </c>
    </row>
    <row r="1116">
      <c r="C1116" t="str">
        <f>IF(NOT(ISBLANK($A1116)),"33617","")</f>
        <v/>
      </c>
      <c r="D1116" t="str">
        <f>IF(NOT(ISBLANK($A1116)),"/eBay Motors/Parts &amp; Accessories/Car &amp; Truck Parts &amp; Accessories/Engines &amp; Engine Parts/Cylinder Heads","")</f>
        <v/>
      </c>
    </row>
    <row r="1117">
      <c r="C1117" t="str">
        <f>IF(NOT(ISBLANK($A1117)),"33617","")</f>
        <v/>
      </c>
      <c r="D1117" t="str">
        <f>IF(NOT(ISBLANK($A1117)),"/eBay Motors/Parts &amp; Accessories/Car &amp; Truck Parts &amp; Accessories/Engines &amp; Engine Parts/Cylinder Heads","")</f>
        <v/>
      </c>
    </row>
    <row r="1118">
      <c r="C1118" t="str">
        <f>IF(NOT(ISBLANK($A1118)),"33617","")</f>
        <v/>
      </c>
      <c r="D1118" t="str">
        <f>IF(NOT(ISBLANK($A1118)),"/eBay Motors/Parts &amp; Accessories/Car &amp; Truck Parts &amp; Accessories/Engines &amp; Engine Parts/Cylinder Heads","")</f>
        <v/>
      </c>
    </row>
    <row r="1119">
      <c r="C1119" t="str">
        <f>IF(NOT(ISBLANK($A1119)),"33617","")</f>
        <v/>
      </c>
      <c r="D1119" t="str">
        <f>IF(NOT(ISBLANK($A1119)),"/eBay Motors/Parts &amp; Accessories/Car &amp; Truck Parts &amp; Accessories/Engines &amp; Engine Parts/Cylinder Heads","")</f>
        <v/>
      </c>
    </row>
    <row r="1120">
      <c r="C1120" t="str">
        <f>IF(NOT(ISBLANK($A1120)),"33617","")</f>
        <v/>
      </c>
      <c r="D1120" t="str">
        <f>IF(NOT(ISBLANK($A1120)),"/eBay Motors/Parts &amp; Accessories/Car &amp; Truck Parts &amp; Accessories/Engines &amp; Engine Parts/Cylinder Heads","")</f>
        <v/>
      </c>
    </row>
    <row r="1121">
      <c r="C1121" t="str">
        <f>IF(NOT(ISBLANK($A1121)),"33617","")</f>
        <v/>
      </c>
      <c r="D1121" t="str">
        <f>IF(NOT(ISBLANK($A1121)),"/eBay Motors/Parts &amp; Accessories/Car &amp; Truck Parts &amp; Accessories/Engines &amp; Engine Parts/Cylinder Heads","")</f>
        <v/>
      </c>
    </row>
    <row r="1122">
      <c r="C1122" t="str">
        <f>IF(NOT(ISBLANK($A1122)),"33617","")</f>
        <v/>
      </c>
      <c r="D1122" t="str">
        <f>IF(NOT(ISBLANK($A1122)),"/eBay Motors/Parts &amp; Accessories/Car &amp; Truck Parts &amp; Accessories/Engines &amp; Engine Parts/Cylinder Heads","")</f>
        <v/>
      </c>
    </row>
    <row r="1123">
      <c r="C1123" t="str">
        <f>IF(NOT(ISBLANK($A1123)),"33617","")</f>
        <v/>
      </c>
      <c r="D1123" t="str">
        <f>IF(NOT(ISBLANK($A1123)),"/eBay Motors/Parts &amp; Accessories/Car &amp; Truck Parts &amp; Accessories/Engines &amp; Engine Parts/Cylinder Heads","")</f>
        <v/>
      </c>
    </row>
    <row r="1124">
      <c r="C1124" t="str">
        <f>IF(NOT(ISBLANK($A1124)),"33617","")</f>
        <v/>
      </c>
      <c r="D1124" t="str">
        <f>IF(NOT(ISBLANK($A1124)),"/eBay Motors/Parts &amp; Accessories/Car &amp; Truck Parts &amp; Accessories/Engines &amp; Engine Parts/Cylinder Heads","")</f>
        <v/>
      </c>
    </row>
    <row r="1125">
      <c r="C1125" t="str">
        <f>IF(NOT(ISBLANK($A1125)),"33617","")</f>
        <v/>
      </c>
      <c r="D1125" t="str">
        <f>IF(NOT(ISBLANK($A1125)),"/eBay Motors/Parts &amp; Accessories/Car &amp; Truck Parts &amp; Accessories/Engines &amp; Engine Parts/Cylinder Heads","")</f>
        <v/>
      </c>
    </row>
    <row r="1126">
      <c r="C1126" t="str">
        <f>IF(NOT(ISBLANK($A1126)),"33617","")</f>
        <v/>
      </c>
      <c r="D1126" t="str">
        <f>IF(NOT(ISBLANK($A1126)),"/eBay Motors/Parts &amp; Accessories/Car &amp; Truck Parts &amp; Accessories/Engines &amp; Engine Parts/Cylinder Heads","")</f>
        <v/>
      </c>
    </row>
    <row r="1127">
      <c r="C1127" t="str">
        <f>IF(NOT(ISBLANK($A1127)),"33617","")</f>
        <v/>
      </c>
      <c r="D1127" t="str">
        <f>IF(NOT(ISBLANK($A1127)),"/eBay Motors/Parts &amp; Accessories/Car &amp; Truck Parts &amp; Accessories/Engines &amp; Engine Parts/Cylinder Heads","")</f>
        <v/>
      </c>
    </row>
    <row r="1128">
      <c r="C1128" t="str">
        <f>IF(NOT(ISBLANK($A1128)),"33617","")</f>
        <v/>
      </c>
      <c r="D1128" t="str">
        <f>IF(NOT(ISBLANK($A1128)),"/eBay Motors/Parts &amp; Accessories/Car &amp; Truck Parts &amp; Accessories/Engines &amp; Engine Parts/Cylinder Heads","")</f>
        <v/>
      </c>
    </row>
    <row r="1129">
      <c r="C1129" t="str">
        <f>IF(NOT(ISBLANK($A1129)),"33617","")</f>
        <v/>
      </c>
      <c r="D1129" t="str">
        <f>IF(NOT(ISBLANK($A1129)),"/eBay Motors/Parts &amp; Accessories/Car &amp; Truck Parts &amp; Accessories/Engines &amp; Engine Parts/Cylinder Heads","")</f>
        <v/>
      </c>
    </row>
    <row r="1130">
      <c r="C1130" t="str">
        <f>IF(NOT(ISBLANK($A1130)),"33617","")</f>
        <v/>
      </c>
      <c r="D1130" t="str">
        <f>IF(NOT(ISBLANK($A1130)),"/eBay Motors/Parts &amp; Accessories/Car &amp; Truck Parts &amp; Accessories/Engines &amp; Engine Parts/Cylinder Heads","")</f>
        <v/>
      </c>
    </row>
    <row r="1131">
      <c r="C1131" t="str">
        <f>IF(NOT(ISBLANK($A1131)),"33617","")</f>
        <v/>
      </c>
      <c r="D1131" t="str">
        <f>IF(NOT(ISBLANK($A1131)),"/eBay Motors/Parts &amp; Accessories/Car &amp; Truck Parts &amp; Accessories/Engines &amp; Engine Parts/Cylinder Heads","")</f>
        <v/>
      </c>
    </row>
    <row r="1132">
      <c r="C1132" t="str">
        <f>IF(NOT(ISBLANK($A1132)),"33617","")</f>
        <v/>
      </c>
      <c r="D1132" t="str">
        <f>IF(NOT(ISBLANK($A1132)),"/eBay Motors/Parts &amp; Accessories/Car &amp; Truck Parts &amp; Accessories/Engines &amp; Engine Parts/Cylinder Heads","")</f>
        <v/>
      </c>
    </row>
    <row r="1133">
      <c r="C1133" t="str">
        <f>IF(NOT(ISBLANK($A1133)),"33617","")</f>
        <v/>
      </c>
      <c r="D1133" t="str">
        <f>IF(NOT(ISBLANK($A1133)),"/eBay Motors/Parts &amp; Accessories/Car &amp; Truck Parts &amp; Accessories/Engines &amp; Engine Parts/Cylinder Heads","")</f>
        <v/>
      </c>
    </row>
    <row r="1134">
      <c r="C1134" t="str">
        <f>IF(NOT(ISBLANK($A1134)),"33617","")</f>
        <v/>
      </c>
      <c r="D1134" t="str">
        <f>IF(NOT(ISBLANK($A1134)),"/eBay Motors/Parts &amp; Accessories/Car &amp; Truck Parts &amp; Accessories/Engines &amp; Engine Parts/Cylinder Heads","")</f>
        <v/>
      </c>
    </row>
    <row r="1135">
      <c r="C1135" t="str">
        <f>IF(NOT(ISBLANK($A1135)),"33617","")</f>
        <v/>
      </c>
      <c r="D1135" t="str">
        <f>IF(NOT(ISBLANK($A1135)),"/eBay Motors/Parts &amp; Accessories/Car &amp; Truck Parts &amp; Accessories/Engines &amp; Engine Parts/Cylinder Heads","")</f>
        <v/>
      </c>
    </row>
    <row r="1136">
      <c r="C1136" t="str">
        <f>IF(NOT(ISBLANK($A1136)),"33617","")</f>
        <v/>
      </c>
      <c r="D1136" t="str">
        <f>IF(NOT(ISBLANK($A1136)),"/eBay Motors/Parts &amp; Accessories/Car &amp; Truck Parts &amp; Accessories/Engines &amp; Engine Parts/Cylinder Heads","")</f>
        <v/>
      </c>
    </row>
    <row r="1137">
      <c r="C1137" t="str">
        <f>IF(NOT(ISBLANK($A1137)),"33617","")</f>
        <v/>
      </c>
      <c r="D1137" t="str">
        <f>IF(NOT(ISBLANK($A1137)),"/eBay Motors/Parts &amp; Accessories/Car &amp; Truck Parts &amp; Accessories/Engines &amp; Engine Parts/Cylinder Heads","")</f>
        <v/>
      </c>
    </row>
    <row r="1138">
      <c r="C1138" t="str">
        <f>IF(NOT(ISBLANK($A1138)),"33617","")</f>
        <v/>
      </c>
      <c r="D1138" t="str">
        <f>IF(NOT(ISBLANK($A1138)),"/eBay Motors/Parts &amp; Accessories/Car &amp; Truck Parts &amp; Accessories/Engines &amp; Engine Parts/Cylinder Heads","")</f>
        <v/>
      </c>
    </row>
    <row r="1139">
      <c r="C1139" t="str">
        <f>IF(NOT(ISBLANK($A1139)),"33617","")</f>
        <v/>
      </c>
      <c r="D1139" t="str">
        <f>IF(NOT(ISBLANK($A1139)),"/eBay Motors/Parts &amp; Accessories/Car &amp; Truck Parts &amp; Accessories/Engines &amp; Engine Parts/Cylinder Heads","")</f>
        <v/>
      </c>
    </row>
    <row r="1140">
      <c r="C1140" t="str">
        <f>IF(NOT(ISBLANK($A1140)),"33617","")</f>
        <v/>
      </c>
      <c r="D1140" t="str">
        <f>IF(NOT(ISBLANK($A1140)),"/eBay Motors/Parts &amp; Accessories/Car &amp; Truck Parts &amp; Accessories/Engines &amp; Engine Parts/Cylinder Heads","")</f>
        <v/>
      </c>
    </row>
    <row r="1141">
      <c r="C1141" t="str">
        <f>IF(NOT(ISBLANK($A1141)),"33617","")</f>
        <v/>
      </c>
      <c r="D1141" t="str">
        <f>IF(NOT(ISBLANK($A1141)),"/eBay Motors/Parts &amp; Accessories/Car &amp; Truck Parts &amp; Accessories/Engines &amp; Engine Parts/Cylinder Heads","")</f>
        <v/>
      </c>
    </row>
    <row r="1142">
      <c r="C1142" t="str">
        <f>IF(NOT(ISBLANK($A1142)),"33617","")</f>
        <v/>
      </c>
      <c r="D1142" t="str">
        <f>IF(NOT(ISBLANK($A1142)),"/eBay Motors/Parts &amp; Accessories/Car &amp; Truck Parts &amp; Accessories/Engines &amp; Engine Parts/Cylinder Heads","")</f>
        <v/>
      </c>
    </row>
    <row r="1143">
      <c r="C1143" t="str">
        <f>IF(NOT(ISBLANK($A1143)),"33617","")</f>
        <v/>
      </c>
      <c r="D1143" t="str">
        <f>IF(NOT(ISBLANK($A1143)),"/eBay Motors/Parts &amp; Accessories/Car &amp; Truck Parts &amp; Accessories/Engines &amp; Engine Parts/Cylinder Heads","")</f>
        <v/>
      </c>
    </row>
    <row r="1144">
      <c r="C1144" t="str">
        <f>IF(NOT(ISBLANK($A1144)),"33617","")</f>
        <v/>
      </c>
      <c r="D1144" t="str">
        <f>IF(NOT(ISBLANK($A1144)),"/eBay Motors/Parts &amp; Accessories/Car &amp; Truck Parts &amp; Accessories/Engines &amp; Engine Parts/Cylinder Heads","")</f>
        <v/>
      </c>
    </row>
    <row r="1145">
      <c r="C1145" t="str">
        <f>IF(NOT(ISBLANK($A1145)),"33617","")</f>
        <v/>
      </c>
      <c r="D1145" t="str">
        <f>IF(NOT(ISBLANK($A1145)),"/eBay Motors/Parts &amp; Accessories/Car &amp; Truck Parts &amp; Accessories/Engines &amp; Engine Parts/Cylinder Heads","")</f>
        <v/>
      </c>
    </row>
    <row r="1146">
      <c r="C1146" t="str">
        <f>IF(NOT(ISBLANK($A1146)),"33617","")</f>
        <v/>
      </c>
      <c r="D1146" t="str">
        <f>IF(NOT(ISBLANK($A1146)),"/eBay Motors/Parts &amp; Accessories/Car &amp; Truck Parts &amp; Accessories/Engines &amp; Engine Parts/Cylinder Heads","")</f>
        <v/>
      </c>
    </row>
    <row r="1147">
      <c r="C1147" t="str">
        <f>IF(NOT(ISBLANK($A1147)),"33617","")</f>
        <v/>
      </c>
      <c r="D1147" t="str">
        <f>IF(NOT(ISBLANK($A1147)),"/eBay Motors/Parts &amp; Accessories/Car &amp; Truck Parts &amp; Accessories/Engines &amp; Engine Parts/Cylinder Heads","")</f>
        <v/>
      </c>
    </row>
    <row r="1148">
      <c r="C1148" t="str">
        <f>IF(NOT(ISBLANK($A1148)),"33617","")</f>
        <v/>
      </c>
      <c r="D1148" t="str">
        <f>IF(NOT(ISBLANK($A1148)),"/eBay Motors/Parts &amp; Accessories/Car &amp; Truck Parts &amp; Accessories/Engines &amp; Engine Parts/Cylinder Heads","")</f>
        <v/>
      </c>
    </row>
    <row r="1149">
      <c r="C1149" t="str">
        <f>IF(NOT(ISBLANK($A1149)),"33617","")</f>
        <v/>
      </c>
      <c r="D1149" t="str">
        <f>IF(NOT(ISBLANK($A1149)),"/eBay Motors/Parts &amp; Accessories/Car &amp; Truck Parts &amp; Accessories/Engines &amp; Engine Parts/Cylinder Heads","")</f>
        <v/>
      </c>
    </row>
    <row r="1150">
      <c r="C1150" t="str">
        <f>IF(NOT(ISBLANK($A1150)),"33617","")</f>
        <v/>
      </c>
      <c r="D1150" t="str">
        <f>IF(NOT(ISBLANK($A1150)),"/eBay Motors/Parts &amp; Accessories/Car &amp; Truck Parts &amp; Accessories/Engines &amp; Engine Parts/Cylinder Heads","")</f>
        <v/>
      </c>
    </row>
    <row r="1151">
      <c r="C1151" t="str">
        <f>IF(NOT(ISBLANK($A1151)),"33617","")</f>
        <v/>
      </c>
      <c r="D1151" t="str">
        <f>IF(NOT(ISBLANK($A1151)),"/eBay Motors/Parts &amp; Accessories/Car &amp; Truck Parts &amp; Accessories/Engines &amp; Engine Parts/Cylinder Heads","")</f>
        <v/>
      </c>
    </row>
    <row r="1152">
      <c r="C1152" t="str">
        <f>IF(NOT(ISBLANK($A1152)),"33617","")</f>
        <v/>
      </c>
      <c r="D1152" t="str">
        <f>IF(NOT(ISBLANK($A1152)),"/eBay Motors/Parts &amp; Accessories/Car &amp; Truck Parts &amp; Accessories/Engines &amp; Engine Parts/Cylinder Heads","")</f>
        <v/>
      </c>
    </row>
    <row r="1153">
      <c r="C1153" t="str">
        <f>IF(NOT(ISBLANK($A1153)),"33617","")</f>
        <v/>
      </c>
      <c r="D1153" t="str">
        <f>IF(NOT(ISBLANK($A1153)),"/eBay Motors/Parts &amp; Accessories/Car &amp; Truck Parts &amp; Accessories/Engines &amp; Engine Parts/Cylinder Heads","")</f>
        <v/>
      </c>
    </row>
    <row r="1154">
      <c r="C1154" t="str">
        <f>IF(NOT(ISBLANK($A1154)),"33617","")</f>
        <v/>
      </c>
      <c r="D1154" t="str">
        <f>IF(NOT(ISBLANK($A1154)),"/eBay Motors/Parts &amp; Accessories/Car &amp; Truck Parts &amp; Accessories/Engines &amp; Engine Parts/Cylinder Heads","")</f>
        <v/>
      </c>
    </row>
    <row r="1155">
      <c r="C1155" t="str">
        <f>IF(NOT(ISBLANK($A1155)),"33617","")</f>
        <v/>
      </c>
      <c r="D1155" t="str">
        <f>IF(NOT(ISBLANK($A1155)),"/eBay Motors/Parts &amp; Accessories/Car &amp; Truck Parts &amp; Accessories/Engines &amp; Engine Parts/Cylinder Heads","")</f>
        <v/>
      </c>
    </row>
    <row r="1156">
      <c r="C1156" t="str">
        <f>IF(NOT(ISBLANK($A1156)),"33617","")</f>
        <v/>
      </c>
      <c r="D1156" t="str">
        <f>IF(NOT(ISBLANK($A1156)),"/eBay Motors/Parts &amp; Accessories/Car &amp; Truck Parts &amp; Accessories/Engines &amp; Engine Parts/Cylinder Heads","")</f>
        <v/>
      </c>
    </row>
    <row r="1157">
      <c r="C1157" t="str">
        <f>IF(NOT(ISBLANK($A1157)),"33617","")</f>
        <v/>
      </c>
      <c r="D1157" t="str">
        <f>IF(NOT(ISBLANK($A1157)),"/eBay Motors/Parts &amp; Accessories/Car &amp; Truck Parts &amp; Accessories/Engines &amp; Engine Parts/Cylinder Heads","")</f>
        <v/>
      </c>
    </row>
    <row r="1158">
      <c r="C1158" t="str">
        <f>IF(NOT(ISBLANK($A1158)),"33617","")</f>
        <v/>
      </c>
      <c r="D1158" t="str">
        <f>IF(NOT(ISBLANK($A1158)),"/eBay Motors/Parts &amp; Accessories/Car &amp; Truck Parts &amp; Accessories/Engines &amp; Engine Parts/Cylinder Heads","")</f>
        <v/>
      </c>
    </row>
    <row r="1159">
      <c r="C1159" t="str">
        <f>IF(NOT(ISBLANK($A1159)),"33617","")</f>
        <v/>
      </c>
      <c r="D1159" t="str">
        <f>IF(NOT(ISBLANK($A1159)),"/eBay Motors/Parts &amp; Accessories/Car &amp; Truck Parts &amp; Accessories/Engines &amp; Engine Parts/Cylinder Heads","")</f>
        <v/>
      </c>
    </row>
    <row r="1160">
      <c r="C1160" t="str">
        <f>IF(NOT(ISBLANK($A1160)),"33617","")</f>
        <v/>
      </c>
      <c r="D1160" t="str">
        <f>IF(NOT(ISBLANK($A1160)),"/eBay Motors/Parts &amp; Accessories/Car &amp; Truck Parts &amp; Accessories/Engines &amp; Engine Parts/Cylinder Heads","")</f>
        <v/>
      </c>
    </row>
    <row r="1161">
      <c r="C1161" t="str">
        <f>IF(NOT(ISBLANK($A1161)),"33617","")</f>
        <v/>
      </c>
      <c r="D1161" t="str">
        <f>IF(NOT(ISBLANK($A1161)),"/eBay Motors/Parts &amp; Accessories/Car &amp; Truck Parts &amp; Accessories/Engines &amp; Engine Parts/Cylinder Heads","")</f>
        <v/>
      </c>
    </row>
    <row r="1162">
      <c r="C1162" t="str">
        <f>IF(NOT(ISBLANK($A1162)),"33617","")</f>
        <v/>
      </c>
      <c r="D1162" t="str">
        <f>IF(NOT(ISBLANK($A1162)),"/eBay Motors/Parts &amp; Accessories/Car &amp; Truck Parts &amp; Accessories/Engines &amp; Engine Parts/Cylinder Heads","")</f>
        <v/>
      </c>
    </row>
    <row r="1163">
      <c r="C1163" t="str">
        <f>IF(NOT(ISBLANK($A1163)),"33617","")</f>
        <v/>
      </c>
      <c r="D1163" t="str">
        <f>IF(NOT(ISBLANK($A1163)),"/eBay Motors/Parts &amp; Accessories/Car &amp; Truck Parts &amp; Accessories/Engines &amp; Engine Parts/Cylinder Heads","")</f>
        <v/>
      </c>
    </row>
    <row r="1164">
      <c r="C1164" t="str">
        <f>IF(NOT(ISBLANK($A1164)),"33617","")</f>
        <v/>
      </c>
      <c r="D1164" t="str">
        <f>IF(NOT(ISBLANK($A1164)),"/eBay Motors/Parts &amp; Accessories/Car &amp; Truck Parts &amp; Accessories/Engines &amp; Engine Parts/Cylinder Heads","")</f>
        <v/>
      </c>
    </row>
    <row r="1165">
      <c r="C1165" t="str">
        <f>IF(NOT(ISBLANK($A1165)),"33617","")</f>
        <v/>
      </c>
      <c r="D1165" t="str">
        <f>IF(NOT(ISBLANK($A1165)),"/eBay Motors/Parts &amp; Accessories/Car &amp; Truck Parts &amp; Accessories/Engines &amp; Engine Parts/Cylinder Heads","")</f>
        <v/>
      </c>
    </row>
    <row r="1166">
      <c r="C1166" t="str">
        <f>IF(NOT(ISBLANK($A1166)),"33617","")</f>
        <v/>
      </c>
      <c r="D1166" t="str">
        <f>IF(NOT(ISBLANK($A1166)),"/eBay Motors/Parts &amp; Accessories/Car &amp; Truck Parts &amp; Accessories/Engines &amp; Engine Parts/Cylinder Heads","")</f>
        <v/>
      </c>
    </row>
    <row r="1167">
      <c r="C1167" t="str">
        <f>IF(NOT(ISBLANK($A1167)),"33617","")</f>
        <v/>
      </c>
      <c r="D1167" t="str">
        <f>IF(NOT(ISBLANK($A1167)),"/eBay Motors/Parts &amp; Accessories/Car &amp; Truck Parts &amp; Accessories/Engines &amp; Engine Parts/Cylinder Heads","")</f>
        <v/>
      </c>
    </row>
    <row r="1168">
      <c r="C1168" t="str">
        <f>IF(NOT(ISBLANK($A1168)),"33617","")</f>
        <v/>
      </c>
      <c r="D1168" t="str">
        <f>IF(NOT(ISBLANK($A1168)),"/eBay Motors/Parts &amp; Accessories/Car &amp; Truck Parts &amp; Accessories/Engines &amp; Engine Parts/Cylinder Heads","")</f>
        <v/>
      </c>
    </row>
    <row r="1169">
      <c r="C1169" t="str">
        <f>IF(NOT(ISBLANK($A1169)),"33617","")</f>
        <v/>
      </c>
      <c r="D1169" t="str">
        <f>IF(NOT(ISBLANK($A1169)),"/eBay Motors/Parts &amp; Accessories/Car &amp; Truck Parts &amp; Accessories/Engines &amp; Engine Parts/Cylinder Heads","")</f>
        <v/>
      </c>
    </row>
    <row r="1170">
      <c r="C1170" t="str">
        <f>IF(NOT(ISBLANK($A1170)),"33617","")</f>
        <v/>
      </c>
      <c r="D1170" t="str">
        <f>IF(NOT(ISBLANK($A1170)),"/eBay Motors/Parts &amp; Accessories/Car &amp; Truck Parts &amp; Accessories/Engines &amp; Engine Parts/Cylinder Heads","")</f>
        <v/>
      </c>
    </row>
    <row r="1171">
      <c r="C1171" t="str">
        <f>IF(NOT(ISBLANK($A1171)),"33617","")</f>
        <v/>
      </c>
      <c r="D1171" t="str">
        <f>IF(NOT(ISBLANK($A1171)),"/eBay Motors/Parts &amp; Accessories/Car &amp; Truck Parts &amp; Accessories/Engines &amp; Engine Parts/Cylinder Heads","")</f>
        <v/>
      </c>
    </row>
    <row r="1172">
      <c r="C1172" t="str">
        <f>IF(NOT(ISBLANK($A1172)),"33617","")</f>
        <v/>
      </c>
      <c r="D1172" t="str">
        <f>IF(NOT(ISBLANK($A1172)),"/eBay Motors/Parts &amp; Accessories/Car &amp; Truck Parts &amp; Accessories/Engines &amp; Engine Parts/Cylinder Heads","")</f>
        <v/>
      </c>
    </row>
    <row r="1173">
      <c r="C1173" t="str">
        <f>IF(NOT(ISBLANK($A1173)),"33617","")</f>
        <v/>
      </c>
      <c r="D1173" t="str">
        <f>IF(NOT(ISBLANK($A1173)),"/eBay Motors/Parts &amp; Accessories/Car &amp; Truck Parts &amp; Accessories/Engines &amp; Engine Parts/Cylinder Heads","")</f>
        <v/>
      </c>
    </row>
    <row r="1174">
      <c r="C1174" t="str">
        <f>IF(NOT(ISBLANK($A1174)),"33617","")</f>
        <v/>
      </c>
      <c r="D1174" t="str">
        <f>IF(NOT(ISBLANK($A1174)),"/eBay Motors/Parts &amp; Accessories/Car &amp; Truck Parts &amp; Accessories/Engines &amp; Engine Parts/Cylinder Heads","")</f>
        <v/>
      </c>
    </row>
    <row r="1175">
      <c r="C1175" t="str">
        <f>IF(NOT(ISBLANK($A1175)),"33617","")</f>
        <v/>
      </c>
      <c r="D1175" t="str">
        <f>IF(NOT(ISBLANK($A1175)),"/eBay Motors/Parts &amp; Accessories/Car &amp; Truck Parts &amp; Accessories/Engines &amp; Engine Parts/Cylinder Heads","")</f>
        <v/>
      </c>
    </row>
    <row r="1176">
      <c r="C1176" t="str">
        <f>IF(NOT(ISBLANK($A1176)),"33617","")</f>
        <v/>
      </c>
      <c r="D1176" t="str">
        <f>IF(NOT(ISBLANK($A1176)),"/eBay Motors/Parts &amp; Accessories/Car &amp; Truck Parts &amp; Accessories/Engines &amp; Engine Parts/Cylinder Heads","")</f>
        <v/>
      </c>
    </row>
    <row r="1177">
      <c r="C1177" t="str">
        <f>IF(NOT(ISBLANK($A1177)),"33617","")</f>
        <v/>
      </c>
      <c r="D1177" t="str">
        <f>IF(NOT(ISBLANK($A1177)),"/eBay Motors/Parts &amp; Accessories/Car &amp; Truck Parts &amp; Accessories/Engines &amp; Engine Parts/Cylinder Heads","")</f>
        <v/>
      </c>
    </row>
    <row r="1178">
      <c r="C1178" t="str">
        <f>IF(NOT(ISBLANK($A1178)),"33617","")</f>
        <v/>
      </c>
      <c r="D1178" t="str">
        <f>IF(NOT(ISBLANK($A1178)),"/eBay Motors/Parts &amp; Accessories/Car &amp; Truck Parts &amp; Accessories/Engines &amp; Engine Parts/Cylinder Heads","")</f>
        <v/>
      </c>
    </row>
    <row r="1179">
      <c r="C1179" t="str">
        <f>IF(NOT(ISBLANK($A1179)),"33617","")</f>
        <v/>
      </c>
      <c r="D1179" t="str">
        <f>IF(NOT(ISBLANK($A1179)),"/eBay Motors/Parts &amp; Accessories/Car &amp; Truck Parts &amp; Accessories/Engines &amp; Engine Parts/Cylinder Heads","")</f>
        <v/>
      </c>
    </row>
    <row r="1180">
      <c r="C1180" t="str">
        <f>IF(NOT(ISBLANK($A1180)),"33617","")</f>
        <v/>
      </c>
      <c r="D1180" t="str">
        <f>IF(NOT(ISBLANK($A1180)),"/eBay Motors/Parts &amp; Accessories/Car &amp; Truck Parts &amp; Accessories/Engines &amp; Engine Parts/Cylinder Heads","")</f>
        <v/>
      </c>
    </row>
    <row r="1181">
      <c r="C1181" t="str">
        <f>IF(NOT(ISBLANK($A1181)),"33617","")</f>
        <v/>
      </c>
      <c r="D1181" t="str">
        <f>IF(NOT(ISBLANK($A1181)),"/eBay Motors/Parts &amp; Accessories/Car &amp; Truck Parts &amp; Accessories/Engines &amp; Engine Parts/Cylinder Heads","")</f>
        <v/>
      </c>
    </row>
    <row r="1182">
      <c r="C1182" t="str">
        <f>IF(NOT(ISBLANK($A1182)),"33617","")</f>
        <v/>
      </c>
      <c r="D1182" t="str">
        <f>IF(NOT(ISBLANK($A1182)),"/eBay Motors/Parts &amp; Accessories/Car &amp; Truck Parts &amp; Accessories/Engines &amp; Engine Parts/Cylinder Heads","")</f>
        <v/>
      </c>
    </row>
    <row r="1183">
      <c r="C1183" t="str">
        <f>IF(NOT(ISBLANK($A1183)),"33617","")</f>
        <v/>
      </c>
      <c r="D1183" t="str">
        <f>IF(NOT(ISBLANK($A1183)),"/eBay Motors/Parts &amp; Accessories/Car &amp; Truck Parts &amp; Accessories/Engines &amp; Engine Parts/Cylinder Heads","")</f>
        <v/>
      </c>
    </row>
    <row r="1184">
      <c r="C1184" t="str">
        <f>IF(NOT(ISBLANK($A1184)),"33617","")</f>
        <v/>
      </c>
      <c r="D1184" t="str">
        <f>IF(NOT(ISBLANK($A1184)),"/eBay Motors/Parts &amp; Accessories/Car &amp; Truck Parts &amp; Accessories/Engines &amp; Engine Parts/Cylinder Heads","")</f>
        <v/>
      </c>
    </row>
    <row r="1185">
      <c r="C1185" t="str">
        <f>IF(NOT(ISBLANK($A1185)),"33617","")</f>
        <v/>
      </c>
      <c r="D1185" t="str">
        <f>IF(NOT(ISBLANK($A1185)),"/eBay Motors/Parts &amp; Accessories/Car &amp; Truck Parts &amp; Accessories/Engines &amp; Engine Parts/Cylinder Heads","")</f>
        <v/>
      </c>
    </row>
    <row r="1186">
      <c r="C1186" t="str">
        <f>IF(NOT(ISBLANK($A1186)),"33617","")</f>
        <v/>
      </c>
      <c r="D1186" t="str">
        <f>IF(NOT(ISBLANK($A1186)),"/eBay Motors/Parts &amp; Accessories/Car &amp; Truck Parts &amp; Accessories/Engines &amp; Engine Parts/Cylinder Heads","")</f>
        <v/>
      </c>
    </row>
    <row r="1187">
      <c r="C1187" t="str">
        <f>IF(NOT(ISBLANK($A1187)),"33617","")</f>
        <v/>
      </c>
      <c r="D1187" t="str">
        <f>IF(NOT(ISBLANK($A1187)),"/eBay Motors/Parts &amp; Accessories/Car &amp; Truck Parts &amp; Accessories/Engines &amp; Engine Parts/Cylinder Heads","")</f>
        <v/>
      </c>
    </row>
    <row r="1188">
      <c r="C1188" t="str">
        <f>IF(NOT(ISBLANK($A1188)),"33617","")</f>
        <v/>
      </c>
      <c r="D1188" t="str">
        <f>IF(NOT(ISBLANK($A1188)),"/eBay Motors/Parts &amp; Accessories/Car &amp; Truck Parts &amp; Accessories/Engines &amp; Engine Parts/Cylinder Heads","")</f>
        <v/>
      </c>
    </row>
    <row r="1189">
      <c r="C1189" t="str">
        <f>IF(NOT(ISBLANK($A1189)),"33617","")</f>
        <v/>
      </c>
      <c r="D1189" t="str">
        <f>IF(NOT(ISBLANK($A1189)),"/eBay Motors/Parts &amp; Accessories/Car &amp; Truck Parts &amp; Accessories/Engines &amp; Engine Parts/Cylinder Heads","")</f>
        <v/>
      </c>
    </row>
    <row r="1190">
      <c r="C1190" t="str">
        <f>IF(NOT(ISBLANK($A1190)),"33617","")</f>
        <v/>
      </c>
      <c r="D1190" t="str">
        <f>IF(NOT(ISBLANK($A1190)),"/eBay Motors/Parts &amp; Accessories/Car &amp; Truck Parts &amp; Accessories/Engines &amp; Engine Parts/Cylinder Heads","")</f>
        <v/>
      </c>
    </row>
    <row r="1191">
      <c r="C1191" t="str">
        <f>IF(NOT(ISBLANK($A1191)),"33617","")</f>
        <v/>
      </c>
      <c r="D1191" t="str">
        <f>IF(NOT(ISBLANK($A1191)),"/eBay Motors/Parts &amp; Accessories/Car &amp; Truck Parts &amp; Accessories/Engines &amp; Engine Parts/Cylinder Heads","")</f>
        <v/>
      </c>
    </row>
    <row r="1192">
      <c r="C1192" t="str">
        <f>IF(NOT(ISBLANK($A1192)),"33617","")</f>
        <v/>
      </c>
      <c r="D1192" t="str">
        <f>IF(NOT(ISBLANK($A1192)),"/eBay Motors/Parts &amp; Accessories/Car &amp; Truck Parts &amp; Accessories/Engines &amp; Engine Parts/Cylinder Heads","")</f>
        <v/>
      </c>
    </row>
    <row r="1193">
      <c r="C1193" t="str">
        <f>IF(NOT(ISBLANK($A1193)),"33617","")</f>
        <v/>
      </c>
      <c r="D1193" t="str">
        <f>IF(NOT(ISBLANK($A1193)),"/eBay Motors/Parts &amp; Accessories/Car &amp; Truck Parts &amp; Accessories/Engines &amp; Engine Parts/Cylinder Heads","")</f>
        <v/>
      </c>
    </row>
    <row r="1194">
      <c r="C1194" t="str">
        <f>IF(NOT(ISBLANK($A1194)),"33617","")</f>
        <v/>
      </c>
      <c r="D1194" t="str">
        <f>IF(NOT(ISBLANK($A1194)),"/eBay Motors/Parts &amp; Accessories/Car &amp; Truck Parts &amp; Accessories/Engines &amp; Engine Parts/Cylinder Heads","")</f>
        <v/>
      </c>
    </row>
    <row r="1195">
      <c r="C1195" t="str">
        <f>IF(NOT(ISBLANK($A1195)),"33617","")</f>
        <v/>
      </c>
      <c r="D1195" t="str">
        <f>IF(NOT(ISBLANK($A1195)),"/eBay Motors/Parts &amp; Accessories/Car &amp; Truck Parts &amp; Accessories/Engines &amp; Engine Parts/Cylinder Heads","")</f>
        <v/>
      </c>
    </row>
    <row r="1196">
      <c r="C1196" t="str">
        <f>IF(NOT(ISBLANK($A1196)),"33617","")</f>
        <v/>
      </c>
      <c r="D1196" t="str">
        <f>IF(NOT(ISBLANK($A1196)),"/eBay Motors/Parts &amp; Accessories/Car &amp; Truck Parts &amp; Accessories/Engines &amp; Engine Parts/Cylinder Heads","")</f>
        <v/>
      </c>
    </row>
    <row r="1197">
      <c r="C1197" t="str">
        <f>IF(NOT(ISBLANK($A1197)),"33617","")</f>
        <v/>
      </c>
      <c r="D1197" t="str">
        <f>IF(NOT(ISBLANK($A1197)),"/eBay Motors/Parts &amp; Accessories/Car &amp; Truck Parts &amp; Accessories/Engines &amp; Engine Parts/Cylinder Heads","")</f>
        <v/>
      </c>
    </row>
    <row r="1198">
      <c r="C1198" t="str">
        <f>IF(NOT(ISBLANK($A1198)),"33617","")</f>
        <v/>
      </c>
      <c r="D1198" t="str">
        <f>IF(NOT(ISBLANK($A1198)),"/eBay Motors/Parts &amp; Accessories/Car &amp; Truck Parts &amp; Accessories/Engines &amp; Engine Parts/Cylinder Heads","")</f>
        <v/>
      </c>
    </row>
    <row r="1199">
      <c r="C1199" t="str">
        <f>IF(NOT(ISBLANK($A1199)),"33617","")</f>
        <v/>
      </c>
      <c r="D1199" t="str">
        <f>IF(NOT(ISBLANK($A1199)),"/eBay Motors/Parts &amp; Accessories/Car &amp; Truck Parts &amp; Accessories/Engines &amp; Engine Parts/Cylinder Heads","")</f>
        <v/>
      </c>
    </row>
    <row r="1200">
      <c r="C1200" t="str">
        <f>IF(NOT(ISBLANK($A1200)),"33617","")</f>
        <v/>
      </c>
      <c r="D1200" t="str">
        <f>IF(NOT(ISBLANK($A1200)),"/eBay Motors/Parts &amp; Accessories/Car &amp; Truck Parts &amp; Accessories/Engines &amp; Engine Parts/Cylinder Heads","")</f>
        <v/>
      </c>
    </row>
    <row r="1201">
      <c r="C1201" t="str">
        <f>IF(NOT(ISBLANK($A1201)),"33617","")</f>
        <v/>
      </c>
      <c r="D1201" t="str">
        <f>IF(NOT(ISBLANK($A1201)),"/eBay Motors/Parts &amp; Accessories/Car &amp; Truck Parts &amp; Accessories/Engines &amp; Engine Parts/Cylinder Heads","")</f>
        <v/>
      </c>
    </row>
    <row r="1202">
      <c r="C1202" t="str">
        <f>IF(NOT(ISBLANK($A1202)),"33617","")</f>
        <v/>
      </c>
      <c r="D1202" t="str">
        <f>IF(NOT(ISBLANK($A1202)),"/eBay Motors/Parts &amp; Accessories/Car &amp; Truck Parts &amp; Accessories/Engines &amp; Engine Parts/Cylinder Heads","")</f>
        <v/>
      </c>
    </row>
    <row r="1203">
      <c r="C1203" t="str">
        <f>IF(NOT(ISBLANK($A1203)),"33617","")</f>
        <v/>
      </c>
      <c r="D1203" t="str">
        <f>IF(NOT(ISBLANK($A1203)),"/eBay Motors/Parts &amp; Accessories/Car &amp; Truck Parts &amp; Accessories/Engines &amp; Engine Parts/Cylinder Heads","")</f>
        <v/>
      </c>
    </row>
    <row r="1204">
      <c r="C1204" t="str">
        <f>IF(NOT(ISBLANK($A1204)),"33617","")</f>
        <v/>
      </c>
      <c r="D1204" t="str">
        <f>IF(NOT(ISBLANK($A1204)),"/eBay Motors/Parts &amp; Accessories/Car &amp; Truck Parts &amp; Accessories/Engines &amp; Engine Parts/Cylinder Heads","")</f>
        <v/>
      </c>
    </row>
    <row r="1205">
      <c r="C1205" t="str">
        <f>IF(NOT(ISBLANK($A1205)),"33617","")</f>
        <v/>
      </c>
      <c r="D1205" t="str">
        <f>IF(NOT(ISBLANK($A1205)),"/eBay Motors/Parts &amp; Accessories/Car &amp; Truck Parts &amp; Accessories/Engines &amp; Engine Parts/Cylinder Heads","")</f>
        <v/>
      </c>
    </row>
    <row r="1206">
      <c r="C1206" t="str">
        <f>IF(NOT(ISBLANK($A1206)),"33617","")</f>
        <v/>
      </c>
      <c r="D1206" t="str">
        <f>IF(NOT(ISBLANK($A1206)),"/eBay Motors/Parts &amp; Accessories/Car &amp; Truck Parts &amp; Accessories/Engines &amp; Engine Parts/Cylinder Heads","")</f>
        <v/>
      </c>
    </row>
    <row r="1207">
      <c r="C1207" t="str">
        <f>IF(NOT(ISBLANK($A1207)),"33617","")</f>
        <v/>
      </c>
      <c r="D1207" t="str">
        <f>IF(NOT(ISBLANK($A1207)),"/eBay Motors/Parts &amp; Accessories/Car &amp; Truck Parts &amp; Accessories/Engines &amp; Engine Parts/Cylinder Heads","")</f>
        <v/>
      </c>
    </row>
    <row r="1208">
      <c r="C1208" t="str">
        <f>IF(NOT(ISBLANK($A1208)),"33617","")</f>
        <v/>
      </c>
      <c r="D1208" t="str">
        <f>IF(NOT(ISBLANK($A1208)),"/eBay Motors/Parts &amp; Accessories/Car &amp; Truck Parts &amp; Accessories/Engines &amp; Engine Parts/Cylinder Heads","")</f>
        <v/>
      </c>
    </row>
    <row r="1209">
      <c r="C1209" t="str">
        <f>IF(NOT(ISBLANK($A1209)),"33617","")</f>
        <v/>
      </c>
      <c r="D1209" t="str">
        <f>IF(NOT(ISBLANK($A1209)),"/eBay Motors/Parts &amp; Accessories/Car &amp; Truck Parts &amp; Accessories/Engines &amp; Engine Parts/Cylinder Heads","")</f>
        <v/>
      </c>
    </row>
    <row r="1210">
      <c r="C1210" t="str">
        <f>IF(NOT(ISBLANK($A1210)),"33617","")</f>
        <v/>
      </c>
      <c r="D1210" t="str">
        <f>IF(NOT(ISBLANK($A1210)),"/eBay Motors/Parts &amp; Accessories/Car &amp; Truck Parts &amp; Accessories/Engines &amp; Engine Parts/Cylinder Heads","")</f>
        <v/>
      </c>
    </row>
    <row r="1211">
      <c r="C1211" t="str">
        <f>IF(NOT(ISBLANK($A1211)),"33617","")</f>
        <v/>
      </c>
      <c r="D1211" t="str">
        <f>IF(NOT(ISBLANK($A1211)),"/eBay Motors/Parts &amp; Accessories/Car &amp; Truck Parts &amp; Accessories/Engines &amp; Engine Parts/Cylinder Heads","")</f>
        <v/>
      </c>
    </row>
    <row r="1212">
      <c r="C1212" t="str">
        <f>IF(NOT(ISBLANK($A1212)),"33617","")</f>
        <v/>
      </c>
      <c r="D1212" t="str">
        <f>IF(NOT(ISBLANK($A1212)),"/eBay Motors/Parts &amp; Accessories/Car &amp; Truck Parts &amp; Accessories/Engines &amp; Engine Parts/Cylinder Heads","")</f>
        <v/>
      </c>
    </row>
    <row r="1213">
      <c r="C1213" t="str">
        <f>IF(NOT(ISBLANK($A1213)),"33617","")</f>
        <v/>
      </c>
      <c r="D1213" t="str">
        <f>IF(NOT(ISBLANK($A1213)),"/eBay Motors/Parts &amp; Accessories/Car &amp; Truck Parts &amp; Accessories/Engines &amp; Engine Parts/Cylinder Heads","")</f>
        <v/>
      </c>
    </row>
    <row r="1214">
      <c r="C1214" t="str">
        <f>IF(NOT(ISBLANK($A1214)),"33617","")</f>
        <v/>
      </c>
      <c r="D1214" t="str">
        <f>IF(NOT(ISBLANK($A1214)),"/eBay Motors/Parts &amp; Accessories/Car &amp; Truck Parts &amp; Accessories/Engines &amp; Engine Parts/Cylinder Heads","")</f>
        <v/>
      </c>
    </row>
    <row r="1215">
      <c r="C1215" t="str">
        <f>IF(NOT(ISBLANK($A1215)),"33617","")</f>
        <v/>
      </c>
      <c r="D1215" t="str">
        <f>IF(NOT(ISBLANK($A1215)),"/eBay Motors/Parts &amp; Accessories/Car &amp; Truck Parts &amp; Accessories/Engines &amp; Engine Parts/Cylinder Heads","")</f>
        <v/>
      </c>
    </row>
    <row r="1216">
      <c r="C1216" t="str">
        <f>IF(NOT(ISBLANK($A1216)),"33617","")</f>
        <v/>
      </c>
      <c r="D1216" t="str">
        <f>IF(NOT(ISBLANK($A1216)),"/eBay Motors/Parts &amp; Accessories/Car &amp; Truck Parts &amp; Accessories/Engines &amp; Engine Parts/Cylinder Heads","")</f>
        <v/>
      </c>
    </row>
    <row r="1217">
      <c r="C1217" t="str">
        <f>IF(NOT(ISBLANK($A1217)),"33617","")</f>
        <v/>
      </c>
      <c r="D1217" t="str">
        <f>IF(NOT(ISBLANK($A1217)),"/eBay Motors/Parts &amp; Accessories/Car &amp; Truck Parts &amp; Accessories/Engines &amp; Engine Parts/Cylinder Heads","")</f>
        <v/>
      </c>
    </row>
    <row r="1218">
      <c r="C1218" t="str">
        <f>IF(NOT(ISBLANK($A1218)),"33617","")</f>
        <v/>
      </c>
      <c r="D1218" t="str">
        <f>IF(NOT(ISBLANK($A1218)),"/eBay Motors/Parts &amp; Accessories/Car &amp; Truck Parts &amp; Accessories/Engines &amp; Engine Parts/Cylinder Heads","")</f>
        <v/>
      </c>
    </row>
    <row r="1219">
      <c r="C1219" t="str">
        <f>IF(NOT(ISBLANK($A1219)),"33617","")</f>
        <v/>
      </c>
      <c r="D1219" t="str">
        <f>IF(NOT(ISBLANK($A1219)),"/eBay Motors/Parts &amp; Accessories/Car &amp; Truck Parts &amp; Accessories/Engines &amp; Engine Parts/Cylinder Heads","")</f>
        <v/>
      </c>
    </row>
    <row r="1220">
      <c r="C1220" t="str">
        <f>IF(NOT(ISBLANK($A1220)),"33617","")</f>
        <v/>
      </c>
      <c r="D1220" t="str">
        <f>IF(NOT(ISBLANK($A1220)),"/eBay Motors/Parts &amp; Accessories/Car &amp; Truck Parts &amp; Accessories/Engines &amp; Engine Parts/Cylinder Heads","")</f>
        <v/>
      </c>
    </row>
    <row r="1221">
      <c r="C1221" t="str">
        <f>IF(NOT(ISBLANK($A1221)),"33617","")</f>
        <v/>
      </c>
      <c r="D1221" t="str">
        <f>IF(NOT(ISBLANK($A1221)),"/eBay Motors/Parts &amp; Accessories/Car &amp; Truck Parts &amp; Accessories/Engines &amp; Engine Parts/Cylinder Heads","")</f>
        <v/>
      </c>
    </row>
    <row r="1222">
      <c r="C1222" t="str">
        <f>IF(NOT(ISBLANK($A1222)),"33617","")</f>
        <v/>
      </c>
      <c r="D1222" t="str">
        <f>IF(NOT(ISBLANK($A1222)),"/eBay Motors/Parts &amp; Accessories/Car &amp; Truck Parts &amp; Accessories/Engines &amp; Engine Parts/Cylinder Heads","")</f>
        <v/>
      </c>
    </row>
    <row r="1223">
      <c r="C1223" t="str">
        <f>IF(NOT(ISBLANK($A1223)),"33617","")</f>
        <v/>
      </c>
      <c r="D1223" t="str">
        <f>IF(NOT(ISBLANK($A1223)),"/eBay Motors/Parts &amp; Accessories/Car &amp; Truck Parts &amp; Accessories/Engines &amp; Engine Parts/Cylinder Heads","")</f>
        <v/>
      </c>
    </row>
    <row r="1224">
      <c r="C1224" t="str">
        <f>IF(NOT(ISBLANK($A1224)),"33617","")</f>
        <v/>
      </c>
      <c r="D1224" t="str">
        <f>IF(NOT(ISBLANK($A1224)),"/eBay Motors/Parts &amp; Accessories/Car &amp; Truck Parts &amp; Accessories/Engines &amp; Engine Parts/Cylinder Heads","")</f>
        <v/>
      </c>
    </row>
    <row r="1225">
      <c r="C1225" t="str">
        <f>IF(NOT(ISBLANK($A1225)),"33617","")</f>
        <v/>
      </c>
      <c r="D1225" t="str">
        <f>IF(NOT(ISBLANK($A1225)),"/eBay Motors/Parts &amp; Accessories/Car &amp; Truck Parts &amp; Accessories/Engines &amp; Engine Parts/Cylinder Heads","")</f>
        <v/>
      </c>
    </row>
    <row r="1226">
      <c r="C1226" t="str">
        <f>IF(NOT(ISBLANK($A1226)),"33617","")</f>
        <v/>
      </c>
      <c r="D1226" t="str">
        <f>IF(NOT(ISBLANK($A1226)),"/eBay Motors/Parts &amp; Accessories/Car &amp; Truck Parts &amp; Accessories/Engines &amp; Engine Parts/Cylinder Heads","")</f>
        <v/>
      </c>
    </row>
    <row r="1227">
      <c r="C1227" t="str">
        <f>IF(NOT(ISBLANK($A1227)),"33617","")</f>
        <v/>
      </c>
      <c r="D1227" t="str">
        <f>IF(NOT(ISBLANK($A1227)),"/eBay Motors/Parts &amp; Accessories/Car &amp; Truck Parts &amp; Accessories/Engines &amp; Engine Parts/Cylinder Heads","")</f>
        <v/>
      </c>
    </row>
    <row r="1228">
      <c r="C1228" t="str">
        <f>IF(NOT(ISBLANK($A1228)),"33617","")</f>
        <v/>
      </c>
      <c r="D1228" t="str">
        <f>IF(NOT(ISBLANK($A1228)),"/eBay Motors/Parts &amp; Accessories/Car &amp; Truck Parts &amp; Accessories/Engines &amp; Engine Parts/Cylinder Heads","")</f>
        <v/>
      </c>
    </row>
    <row r="1229">
      <c r="C1229" t="str">
        <f>IF(NOT(ISBLANK($A1229)),"33617","")</f>
        <v/>
      </c>
      <c r="D1229" t="str">
        <f>IF(NOT(ISBLANK($A1229)),"/eBay Motors/Parts &amp; Accessories/Car &amp; Truck Parts &amp; Accessories/Engines &amp; Engine Parts/Cylinder Heads","")</f>
        <v/>
      </c>
    </row>
    <row r="1230">
      <c r="C1230" t="str">
        <f>IF(NOT(ISBLANK($A1230)),"33617","")</f>
        <v/>
      </c>
      <c r="D1230" t="str">
        <f>IF(NOT(ISBLANK($A1230)),"/eBay Motors/Parts &amp; Accessories/Car &amp; Truck Parts &amp; Accessories/Engines &amp; Engine Parts/Cylinder Heads","")</f>
        <v/>
      </c>
    </row>
    <row r="1231">
      <c r="C1231" t="str">
        <f>IF(NOT(ISBLANK($A1231)),"33617","")</f>
        <v/>
      </c>
      <c r="D1231" t="str">
        <f>IF(NOT(ISBLANK($A1231)),"/eBay Motors/Parts &amp; Accessories/Car &amp; Truck Parts &amp; Accessories/Engines &amp; Engine Parts/Cylinder Heads","")</f>
        <v/>
      </c>
    </row>
    <row r="1232">
      <c r="C1232" t="str">
        <f>IF(NOT(ISBLANK($A1232)),"33617","")</f>
        <v/>
      </c>
      <c r="D1232" t="str">
        <f>IF(NOT(ISBLANK($A1232)),"/eBay Motors/Parts &amp; Accessories/Car &amp; Truck Parts &amp; Accessories/Engines &amp; Engine Parts/Cylinder Heads","")</f>
        <v/>
      </c>
    </row>
    <row r="1233">
      <c r="C1233" t="str">
        <f>IF(NOT(ISBLANK($A1233)),"33617","")</f>
        <v/>
      </c>
      <c r="D1233" t="str">
        <f>IF(NOT(ISBLANK($A1233)),"/eBay Motors/Parts &amp; Accessories/Car &amp; Truck Parts &amp; Accessories/Engines &amp; Engine Parts/Cylinder Heads","")</f>
        <v/>
      </c>
    </row>
    <row r="1234">
      <c r="C1234" t="str">
        <f>IF(NOT(ISBLANK($A1234)),"33617","")</f>
        <v/>
      </c>
      <c r="D1234" t="str">
        <f>IF(NOT(ISBLANK($A1234)),"/eBay Motors/Parts &amp; Accessories/Car &amp; Truck Parts &amp; Accessories/Engines &amp; Engine Parts/Cylinder Heads","")</f>
        <v/>
      </c>
    </row>
    <row r="1235">
      <c r="C1235" t="str">
        <f>IF(NOT(ISBLANK($A1235)),"33617","")</f>
        <v/>
      </c>
      <c r="D1235" t="str">
        <f>IF(NOT(ISBLANK($A1235)),"/eBay Motors/Parts &amp; Accessories/Car &amp; Truck Parts &amp; Accessories/Engines &amp; Engine Parts/Cylinder Heads","")</f>
        <v/>
      </c>
    </row>
    <row r="1236">
      <c r="C1236" t="str">
        <f>IF(NOT(ISBLANK($A1236)),"33617","")</f>
        <v/>
      </c>
      <c r="D1236" t="str">
        <f>IF(NOT(ISBLANK($A1236)),"/eBay Motors/Parts &amp; Accessories/Car &amp; Truck Parts &amp; Accessories/Engines &amp; Engine Parts/Cylinder Heads","")</f>
        <v/>
      </c>
    </row>
    <row r="1237">
      <c r="C1237" t="str">
        <f>IF(NOT(ISBLANK($A1237)),"33617","")</f>
        <v/>
      </c>
      <c r="D1237" t="str">
        <f>IF(NOT(ISBLANK($A1237)),"/eBay Motors/Parts &amp; Accessories/Car &amp; Truck Parts &amp; Accessories/Engines &amp; Engine Parts/Cylinder Heads","")</f>
        <v/>
      </c>
    </row>
    <row r="1238">
      <c r="C1238" t="str">
        <f>IF(NOT(ISBLANK($A1238)),"33617","")</f>
        <v/>
      </c>
      <c r="D1238" t="str">
        <f>IF(NOT(ISBLANK($A1238)),"/eBay Motors/Parts &amp; Accessories/Car &amp; Truck Parts &amp; Accessories/Engines &amp; Engine Parts/Cylinder Heads","")</f>
        <v/>
      </c>
    </row>
    <row r="1239">
      <c r="C1239" t="str">
        <f>IF(NOT(ISBLANK($A1239)),"33617","")</f>
        <v/>
      </c>
      <c r="D1239" t="str">
        <f>IF(NOT(ISBLANK($A1239)),"/eBay Motors/Parts &amp; Accessories/Car &amp; Truck Parts &amp; Accessories/Engines &amp; Engine Parts/Cylinder Heads","")</f>
        <v/>
      </c>
    </row>
    <row r="1240">
      <c r="C1240" t="str">
        <f>IF(NOT(ISBLANK($A1240)),"33617","")</f>
        <v/>
      </c>
      <c r="D1240" t="str">
        <f>IF(NOT(ISBLANK($A1240)),"/eBay Motors/Parts &amp; Accessories/Car &amp; Truck Parts &amp; Accessories/Engines &amp; Engine Parts/Cylinder Heads","")</f>
        <v/>
      </c>
    </row>
    <row r="1241">
      <c r="C1241" t="str">
        <f>IF(NOT(ISBLANK($A1241)),"33617","")</f>
        <v/>
      </c>
      <c r="D1241" t="str">
        <f>IF(NOT(ISBLANK($A1241)),"/eBay Motors/Parts &amp; Accessories/Car &amp; Truck Parts &amp; Accessories/Engines &amp; Engine Parts/Cylinder Heads","")</f>
        <v/>
      </c>
    </row>
    <row r="1242">
      <c r="C1242" t="str">
        <f>IF(NOT(ISBLANK($A1242)),"33617","")</f>
        <v/>
      </c>
      <c r="D1242" t="str">
        <f>IF(NOT(ISBLANK($A1242)),"/eBay Motors/Parts &amp; Accessories/Car &amp; Truck Parts &amp; Accessories/Engines &amp; Engine Parts/Cylinder Heads","")</f>
        <v/>
      </c>
    </row>
    <row r="1243">
      <c r="C1243" t="str">
        <f>IF(NOT(ISBLANK($A1243)),"33617","")</f>
        <v/>
      </c>
      <c r="D1243" t="str">
        <f>IF(NOT(ISBLANK($A1243)),"/eBay Motors/Parts &amp; Accessories/Car &amp; Truck Parts &amp; Accessories/Engines &amp; Engine Parts/Cylinder Heads","")</f>
        <v/>
      </c>
    </row>
    <row r="1244">
      <c r="C1244" t="str">
        <f>IF(NOT(ISBLANK($A1244)),"33617","")</f>
        <v/>
      </c>
      <c r="D1244" t="str">
        <f>IF(NOT(ISBLANK($A1244)),"/eBay Motors/Parts &amp; Accessories/Car &amp; Truck Parts &amp; Accessories/Engines &amp; Engine Parts/Cylinder Heads","")</f>
        <v/>
      </c>
    </row>
    <row r="1245">
      <c r="C1245" t="str">
        <f>IF(NOT(ISBLANK($A1245)),"33617","")</f>
        <v/>
      </c>
      <c r="D1245" t="str">
        <f>IF(NOT(ISBLANK($A1245)),"/eBay Motors/Parts &amp; Accessories/Car &amp; Truck Parts &amp; Accessories/Engines &amp; Engine Parts/Cylinder Heads","")</f>
        <v/>
      </c>
    </row>
    <row r="1246">
      <c r="C1246" t="str">
        <f>IF(NOT(ISBLANK($A1246)),"33617","")</f>
        <v/>
      </c>
      <c r="D1246" t="str">
        <f>IF(NOT(ISBLANK($A1246)),"/eBay Motors/Parts &amp; Accessories/Car &amp; Truck Parts &amp; Accessories/Engines &amp; Engine Parts/Cylinder Heads","")</f>
        <v/>
      </c>
    </row>
    <row r="1247">
      <c r="C1247" t="str">
        <f>IF(NOT(ISBLANK($A1247)),"33617","")</f>
        <v/>
      </c>
      <c r="D1247" t="str">
        <f>IF(NOT(ISBLANK($A1247)),"/eBay Motors/Parts &amp; Accessories/Car &amp; Truck Parts &amp; Accessories/Engines &amp; Engine Parts/Cylinder Heads","")</f>
        <v/>
      </c>
    </row>
    <row r="1248">
      <c r="C1248" t="str">
        <f>IF(NOT(ISBLANK($A1248)),"33617","")</f>
        <v/>
      </c>
      <c r="D1248" t="str">
        <f>IF(NOT(ISBLANK($A1248)),"/eBay Motors/Parts &amp; Accessories/Car &amp; Truck Parts &amp; Accessories/Engines &amp; Engine Parts/Cylinder Heads","")</f>
        <v/>
      </c>
    </row>
    <row r="1249">
      <c r="C1249" t="str">
        <f>IF(NOT(ISBLANK($A1249)),"33617","")</f>
        <v/>
      </c>
      <c r="D1249" t="str">
        <f>IF(NOT(ISBLANK($A1249)),"/eBay Motors/Parts &amp; Accessories/Car &amp; Truck Parts &amp; Accessories/Engines &amp; Engine Parts/Cylinder Heads","")</f>
        <v/>
      </c>
    </row>
    <row r="1250">
      <c r="C1250" t="str">
        <f>IF(NOT(ISBLANK($A1250)),"33617","")</f>
        <v/>
      </c>
      <c r="D1250" t="str">
        <f>IF(NOT(ISBLANK($A1250)),"/eBay Motors/Parts &amp; Accessories/Car &amp; Truck Parts &amp; Accessories/Engines &amp; Engine Parts/Cylinder Heads","")</f>
        <v/>
      </c>
    </row>
    <row r="1251">
      <c r="C1251" t="str">
        <f>IF(NOT(ISBLANK($A1251)),"33617","")</f>
        <v/>
      </c>
      <c r="D1251" t="str">
        <f>IF(NOT(ISBLANK($A1251)),"/eBay Motors/Parts &amp; Accessories/Car &amp; Truck Parts &amp; Accessories/Engines &amp; Engine Parts/Cylinder Heads","")</f>
        <v/>
      </c>
    </row>
    <row r="1252">
      <c r="C1252" t="str">
        <f>IF(NOT(ISBLANK($A1252)),"33617","")</f>
        <v/>
      </c>
      <c r="D1252" t="str">
        <f>IF(NOT(ISBLANK($A1252)),"/eBay Motors/Parts &amp; Accessories/Car &amp; Truck Parts &amp; Accessories/Engines &amp; Engine Parts/Cylinder Heads","")</f>
        <v/>
      </c>
    </row>
    <row r="1253">
      <c r="C1253" t="str">
        <f>IF(NOT(ISBLANK($A1253)),"33617","")</f>
        <v/>
      </c>
      <c r="D1253" t="str">
        <f>IF(NOT(ISBLANK($A1253)),"/eBay Motors/Parts &amp; Accessories/Car &amp; Truck Parts &amp; Accessories/Engines &amp; Engine Parts/Cylinder Heads","")</f>
        <v/>
      </c>
    </row>
    <row r="1254">
      <c r="C1254" t="str">
        <f>IF(NOT(ISBLANK($A1254)),"33617","")</f>
        <v/>
      </c>
      <c r="D1254" t="str">
        <f>IF(NOT(ISBLANK($A1254)),"/eBay Motors/Parts &amp; Accessories/Car &amp; Truck Parts &amp; Accessories/Engines &amp; Engine Parts/Cylinder Heads","")</f>
        <v/>
      </c>
    </row>
    <row r="1255">
      <c r="C1255" t="str">
        <f>IF(NOT(ISBLANK($A1255)),"33617","")</f>
        <v/>
      </c>
      <c r="D1255" t="str">
        <f>IF(NOT(ISBLANK($A1255)),"/eBay Motors/Parts &amp; Accessories/Car &amp; Truck Parts &amp; Accessories/Engines &amp; Engine Parts/Cylinder Heads","")</f>
        <v/>
      </c>
    </row>
    <row r="1256">
      <c r="C1256" t="str">
        <f>IF(NOT(ISBLANK($A1256)),"33617","")</f>
        <v/>
      </c>
      <c r="D1256" t="str">
        <f>IF(NOT(ISBLANK($A1256)),"/eBay Motors/Parts &amp; Accessories/Car &amp; Truck Parts &amp; Accessories/Engines &amp; Engine Parts/Cylinder Heads","")</f>
        <v/>
      </c>
    </row>
    <row r="1257">
      <c r="C1257" t="str">
        <f>IF(NOT(ISBLANK($A1257)),"33617","")</f>
        <v/>
      </c>
      <c r="D1257" t="str">
        <f>IF(NOT(ISBLANK($A1257)),"/eBay Motors/Parts &amp; Accessories/Car &amp; Truck Parts &amp; Accessories/Engines &amp; Engine Parts/Cylinder Heads","")</f>
        <v/>
      </c>
    </row>
    <row r="1258">
      <c r="C1258" t="str">
        <f>IF(NOT(ISBLANK($A1258)),"33617","")</f>
        <v/>
      </c>
      <c r="D1258" t="str">
        <f>IF(NOT(ISBLANK($A1258)),"/eBay Motors/Parts &amp; Accessories/Car &amp; Truck Parts &amp; Accessories/Engines &amp; Engine Parts/Cylinder Heads","")</f>
        <v/>
      </c>
    </row>
    <row r="1259">
      <c r="C1259" t="str">
        <f>IF(NOT(ISBLANK($A1259)),"33617","")</f>
        <v/>
      </c>
      <c r="D1259" t="str">
        <f>IF(NOT(ISBLANK($A1259)),"/eBay Motors/Parts &amp; Accessories/Car &amp; Truck Parts &amp; Accessories/Engines &amp; Engine Parts/Cylinder Heads","")</f>
        <v/>
      </c>
    </row>
    <row r="1260">
      <c r="C1260" t="str">
        <f>IF(NOT(ISBLANK($A1260)),"33617","")</f>
        <v/>
      </c>
      <c r="D1260" t="str">
        <f>IF(NOT(ISBLANK($A1260)),"/eBay Motors/Parts &amp; Accessories/Car &amp; Truck Parts &amp; Accessories/Engines &amp; Engine Parts/Cylinder Heads","")</f>
        <v/>
      </c>
    </row>
    <row r="1261">
      <c r="C1261" t="str">
        <f>IF(NOT(ISBLANK($A1261)),"33617","")</f>
        <v/>
      </c>
      <c r="D1261" t="str">
        <f>IF(NOT(ISBLANK($A1261)),"/eBay Motors/Parts &amp; Accessories/Car &amp; Truck Parts &amp; Accessories/Engines &amp; Engine Parts/Cylinder Heads","")</f>
        <v/>
      </c>
    </row>
    <row r="1262">
      <c r="C1262" t="str">
        <f>IF(NOT(ISBLANK($A1262)),"33617","")</f>
        <v/>
      </c>
      <c r="D1262" t="str">
        <f>IF(NOT(ISBLANK($A1262)),"/eBay Motors/Parts &amp; Accessories/Car &amp; Truck Parts &amp; Accessories/Engines &amp; Engine Parts/Cylinder Heads","")</f>
        <v/>
      </c>
    </row>
    <row r="1263">
      <c r="C1263" t="str">
        <f>IF(NOT(ISBLANK($A1263)),"33617","")</f>
        <v/>
      </c>
      <c r="D1263" t="str">
        <f>IF(NOT(ISBLANK($A1263)),"/eBay Motors/Parts &amp; Accessories/Car &amp; Truck Parts &amp; Accessories/Engines &amp; Engine Parts/Cylinder Heads","")</f>
        <v/>
      </c>
    </row>
    <row r="1264">
      <c r="C1264" t="str">
        <f>IF(NOT(ISBLANK($A1264)),"33617","")</f>
        <v/>
      </c>
      <c r="D1264" t="str">
        <f>IF(NOT(ISBLANK($A1264)),"/eBay Motors/Parts &amp; Accessories/Car &amp; Truck Parts &amp; Accessories/Engines &amp; Engine Parts/Cylinder Heads","")</f>
        <v/>
      </c>
    </row>
    <row r="1265">
      <c r="C1265" t="str">
        <f>IF(NOT(ISBLANK($A1265)),"33617","")</f>
        <v/>
      </c>
      <c r="D1265" t="str">
        <f>IF(NOT(ISBLANK($A1265)),"/eBay Motors/Parts &amp; Accessories/Car &amp; Truck Parts &amp; Accessories/Engines &amp; Engine Parts/Cylinder Heads","")</f>
        <v/>
      </c>
    </row>
    <row r="1266">
      <c r="C1266" t="str">
        <f>IF(NOT(ISBLANK($A1266)),"33617","")</f>
        <v/>
      </c>
      <c r="D1266" t="str">
        <f>IF(NOT(ISBLANK($A1266)),"/eBay Motors/Parts &amp; Accessories/Car &amp; Truck Parts &amp; Accessories/Engines &amp; Engine Parts/Cylinder Heads","")</f>
        <v/>
      </c>
    </row>
    <row r="1267">
      <c r="C1267" t="str">
        <f>IF(NOT(ISBLANK($A1267)),"33617","")</f>
        <v/>
      </c>
      <c r="D1267" t="str">
        <f>IF(NOT(ISBLANK($A1267)),"/eBay Motors/Parts &amp; Accessories/Car &amp; Truck Parts &amp; Accessories/Engines &amp; Engine Parts/Cylinder Heads","")</f>
        <v/>
      </c>
    </row>
    <row r="1268">
      <c r="C1268" t="str">
        <f>IF(NOT(ISBLANK($A1268)),"33617","")</f>
        <v/>
      </c>
      <c r="D1268" t="str">
        <f>IF(NOT(ISBLANK($A1268)),"/eBay Motors/Parts &amp; Accessories/Car &amp; Truck Parts &amp; Accessories/Engines &amp; Engine Parts/Cylinder Heads","")</f>
        <v/>
      </c>
    </row>
    <row r="1269">
      <c r="C1269" t="str">
        <f>IF(NOT(ISBLANK($A1269)),"33617","")</f>
        <v/>
      </c>
      <c r="D1269" t="str">
        <f>IF(NOT(ISBLANK($A1269)),"/eBay Motors/Parts &amp; Accessories/Car &amp; Truck Parts &amp; Accessories/Engines &amp; Engine Parts/Cylinder Heads","")</f>
        <v/>
      </c>
    </row>
    <row r="1270">
      <c r="C1270" t="str">
        <f>IF(NOT(ISBLANK($A1270)),"33617","")</f>
        <v/>
      </c>
      <c r="D1270" t="str">
        <f>IF(NOT(ISBLANK($A1270)),"/eBay Motors/Parts &amp; Accessories/Car &amp; Truck Parts &amp; Accessories/Engines &amp; Engine Parts/Cylinder Heads","")</f>
        <v/>
      </c>
    </row>
    <row r="1271">
      <c r="C1271" t="str">
        <f>IF(NOT(ISBLANK($A1271)),"33617","")</f>
        <v/>
      </c>
      <c r="D1271" t="str">
        <f>IF(NOT(ISBLANK($A1271)),"/eBay Motors/Parts &amp; Accessories/Car &amp; Truck Parts &amp; Accessories/Engines &amp; Engine Parts/Cylinder Heads","")</f>
        <v/>
      </c>
    </row>
    <row r="1272">
      <c r="C1272" t="str">
        <f>IF(NOT(ISBLANK($A1272)),"33617","")</f>
        <v/>
      </c>
      <c r="D1272" t="str">
        <f>IF(NOT(ISBLANK($A1272)),"/eBay Motors/Parts &amp; Accessories/Car &amp; Truck Parts &amp; Accessories/Engines &amp; Engine Parts/Cylinder Heads","")</f>
        <v/>
      </c>
    </row>
    <row r="1273">
      <c r="C1273" t="str">
        <f>IF(NOT(ISBLANK($A1273)),"33617","")</f>
        <v/>
      </c>
      <c r="D1273" t="str">
        <f>IF(NOT(ISBLANK($A1273)),"/eBay Motors/Parts &amp; Accessories/Car &amp; Truck Parts &amp; Accessories/Engines &amp; Engine Parts/Cylinder Heads","")</f>
        <v/>
      </c>
    </row>
    <row r="1274">
      <c r="C1274" t="str">
        <f>IF(NOT(ISBLANK($A1274)),"33617","")</f>
        <v/>
      </c>
      <c r="D1274" t="str">
        <f>IF(NOT(ISBLANK($A1274)),"/eBay Motors/Parts &amp; Accessories/Car &amp; Truck Parts &amp; Accessories/Engines &amp; Engine Parts/Cylinder Heads","")</f>
        <v/>
      </c>
    </row>
    <row r="1275">
      <c r="C1275" t="str">
        <f>IF(NOT(ISBLANK($A1275)),"33617","")</f>
        <v/>
      </c>
      <c r="D1275" t="str">
        <f>IF(NOT(ISBLANK($A1275)),"/eBay Motors/Parts &amp; Accessories/Car &amp; Truck Parts &amp; Accessories/Engines &amp; Engine Parts/Cylinder Heads","")</f>
        <v/>
      </c>
    </row>
    <row r="1276">
      <c r="C1276" t="str">
        <f>IF(NOT(ISBLANK($A1276)),"33617","")</f>
        <v/>
      </c>
      <c r="D1276" t="str">
        <f>IF(NOT(ISBLANK($A1276)),"/eBay Motors/Parts &amp; Accessories/Car &amp; Truck Parts &amp; Accessories/Engines &amp; Engine Parts/Cylinder Heads","")</f>
        <v/>
      </c>
    </row>
    <row r="1277">
      <c r="C1277" t="str">
        <f>IF(NOT(ISBLANK($A1277)),"33617","")</f>
        <v/>
      </c>
      <c r="D1277" t="str">
        <f>IF(NOT(ISBLANK($A1277)),"/eBay Motors/Parts &amp; Accessories/Car &amp; Truck Parts &amp; Accessories/Engines &amp; Engine Parts/Cylinder Heads","")</f>
        <v/>
      </c>
    </row>
    <row r="1278">
      <c r="C1278" t="str">
        <f>IF(NOT(ISBLANK($A1278)),"33617","")</f>
        <v/>
      </c>
      <c r="D1278" t="str">
        <f>IF(NOT(ISBLANK($A1278)),"/eBay Motors/Parts &amp; Accessories/Car &amp; Truck Parts &amp; Accessories/Engines &amp; Engine Parts/Cylinder Heads","")</f>
        <v/>
      </c>
    </row>
    <row r="1279">
      <c r="C1279" t="str">
        <f>IF(NOT(ISBLANK($A1279)),"33617","")</f>
        <v/>
      </c>
      <c r="D1279" t="str">
        <f>IF(NOT(ISBLANK($A1279)),"/eBay Motors/Parts &amp; Accessories/Car &amp; Truck Parts &amp; Accessories/Engines &amp; Engine Parts/Cylinder Heads","")</f>
        <v/>
      </c>
    </row>
    <row r="1280">
      <c r="C1280" t="str">
        <f>IF(NOT(ISBLANK($A1280)),"33617","")</f>
        <v/>
      </c>
      <c r="D1280" t="str">
        <f>IF(NOT(ISBLANK($A1280)),"/eBay Motors/Parts &amp; Accessories/Car &amp; Truck Parts &amp; Accessories/Engines &amp; Engine Parts/Cylinder Heads","")</f>
        <v/>
      </c>
    </row>
    <row r="1281">
      <c r="C1281" t="str">
        <f>IF(NOT(ISBLANK($A1281)),"33617","")</f>
        <v/>
      </c>
      <c r="D1281" t="str">
        <f>IF(NOT(ISBLANK($A1281)),"/eBay Motors/Parts &amp; Accessories/Car &amp; Truck Parts &amp; Accessories/Engines &amp; Engine Parts/Cylinder Heads","")</f>
        <v/>
      </c>
    </row>
    <row r="1282">
      <c r="C1282" t="str">
        <f>IF(NOT(ISBLANK($A1282)),"33617","")</f>
        <v/>
      </c>
      <c r="D1282" t="str">
        <f>IF(NOT(ISBLANK($A1282)),"/eBay Motors/Parts &amp; Accessories/Car &amp; Truck Parts &amp; Accessories/Engines &amp; Engine Parts/Cylinder Heads","")</f>
        <v/>
      </c>
    </row>
    <row r="1283">
      <c r="C1283" t="str">
        <f>IF(NOT(ISBLANK($A1283)),"33617","")</f>
        <v/>
      </c>
      <c r="D1283" t="str">
        <f>IF(NOT(ISBLANK($A1283)),"/eBay Motors/Parts &amp; Accessories/Car &amp; Truck Parts &amp; Accessories/Engines &amp; Engine Parts/Cylinder Heads","")</f>
        <v/>
      </c>
    </row>
    <row r="1284">
      <c r="C1284" t="str">
        <f>IF(NOT(ISBLANK($A1284)),"33617","")</f>
        <v/>
      </c>
      <c r="D1284" t="str">
        <f>IF(NOT(ISBLANK($A1284)),"/eBay Motors/Parts &amp; Accessories/Car &amp; Truck Parts &amp; Accessories/Engines &amp; Engine Parts/Cylinder Heads","")</f>
        <v/>
      </c>
    </row>
    <row r="1285">
      <c r="C1285" t="str">
        <f>IF(NOT(ISBLANK($A1285)),"33617","")</f>
        <v/>
      </c>
      <c r="D1285" t="str">
        <f>IF(NOT(ISBLANK($A1285)),"/eBay Motors/Parts &amp; Accessories/Car &amp; Truck Parts &amp; Accessories/Engines &amp; Engine Parts/Cylinder Heads","")</f>
        <v/>
      </c>
    </row>
    <row r="1286">
      <c r="C1286" t="str">
        <f>IF(NOT(ISBLANK($A1286)),"33617","")</f>
        <v/>
      </c>
      <c r="D1286" t="str">
        <f>IF(NOT(ISBLANK($A1286)),"/eBay Motors/Parts &amp; Accessories/Car &amp; Truck Parts &amp; Accessories/Engines &amp; Engine Parts/Cylinder Heads","")</f>
        <v/>
      </c>
    </row>
    <row r="1287">
      <c r="C1287" t="str">
        <f>IF(NOT(ISBLANK($A1287)),"33617","")</f>
        <v/>
      </c>
      <c r="D1287" t="str">
        <f>IF(NOT(ISBLANK($A1287)),"/eBay Motors/Parts &amp; Accessories/Car &amp; Truck Parts &amp; Accessories/Engines &amp; Engine Parts/Cylinder Heads","")</f>
        <v/>
      </c>
    </row>
    <row r="1288">
      <c r="C1288" t="str">
        <f>IF(NOT(ISBLANK($A1288)),"33617","")</f>
        <v/>
      </c>
      <c r="D1288" t="str">
        <f>IF(NOT(ISBLANK($A1288)),"/eBay Motors/Parts &amp; Accessories/Car &amp; Truck Parts &amp; Accessories/Engines &amp; Engine Parts/Cylinder Heads","")</f>
        <v/>
      </c>
    </row>
    <row r="1289">
      <c r="C1289" t="str">
        <f>IF(NOT(ISBLANK($A1289)),"33617","")</f>
        <v/>
      </c>
      <c r="D1289" t="str">
        <f>IF(NOT(ISBLANK($A1289)),"/eBay Motors/Parts &amp; Accessories/Car &amp; Truck Parts &amp; Accessories/Engines &amp; Engine Parts/Cylinder Heads","")</f>
        <v/>
      </c>
    </row>
    <row r="1290">
      <c r="C1290" t="str">
        <f>IF(NOT(ISBLANK($A1290)),"33617","")</f>
        <v/>
      </c>
      <c r="D1290" t="str">
        <f>IF(NOT(ISBLANK($A1290)),"/eBay Motors/Parts &amp; Accessories/Car &amp; Truck Parts &amp; Accessories/Engines &amp; Engine Parts/Cylinder Heads","")</f>
        <v/>
      </c>
    </row>
    <row r="1291">
      <c r="C1291" t="str">
        <f>IF(NOT(ISBLANK($A1291)),"33617","")</f>
        <v/>
      </c>
      <c r="D1291" t="str">
        <f>IF(NOT(ISBLANK($A1291)),"/eBay Motors/Parts &amp; Accessories/Car &amp; Truck Parts &amp; Accessories/Engines &amp; Engine Parts/Cylinder Heads","")</f>
        <v/>
      </c>
    </row>
    <row r="1292">
      <c r="C1292" t="str">
        <f>IF(NOT(ISBLANK($A1292)),"33617","")</f>
        <v/>
      </c>
      <c r="D1292" t="str">
        <f>IF(NOT(ISBLANK($A1292)),"/eBay Motors/Parts &amp; Accessories/Car &amp; Truck Parts &amp; Accessories/Engines &amp; Engine Parts/Cylinder Heads","")</f>
        <v/>
      </c>
    </row>
    <row r="1293">
      <c r="C1293" t="str">
        <f>IF(NOT(ISBLANK($A1293)),"33617","")</f>
        <v/>
      </c>
      <c r="D1293" t="str">
        <f>IF(NOT(ISBLANK($A1293)),"/eBay Motors/Parts &amp; Accessories/Car &amp; Truck Parts &amp; Accessories/Engines &amp; Engine Parts/Cylinder Heads","")</f>
        <v/>
      </c>
    </row>
    <row r="1294">
      <c r="C1294" t="str">
        <f>IF(NOT(ISBLANK($A1294)),"33617","")</f>
        <v/>
      </c>
      <c r="D1294" t="str">
        <f>IF(NOT(ISBLANK($A1294)),"/eBay Motors/Parts &amp; Accessories/Car &amp; Truck Parts &amp; Accessories/Engines &amp; Engine Parts/Cylinder Heads","")</f>
        <v/>
      </c>
    </row>
    <row r="1295">
      <c r="C1295" t="str">
        <f>IF(NOT(ISBLANK($A1295)),"33617","")</f>
        <v/>
      </c>
      <c r="D1295" t="str">
        <f>IF(NOT(ISBLANK($A1295)),"/eBay Motors/Parts &amp; Accessories/Car &amp; Truck Parts &amp; Accessories/Engines &amp; Engine Parts/Cylinder Heads","")</f>
        <v/>
      </c>
    </row>
    <row r="1296">
      <c r="C1296" t="str">
        <f>IF(NOT(ISBLANK($A1296)),"33617","")</f>
        <v/>
      </c>
      <c r="D1296" t="str">
        <f>IF(NOT(ISBLANK($A1296)),"/eBay Motors/Parts &amp; Accessories/Car &amp; Truck Parts &amp; Accessories/Engines &amp; Engine Parts/Cylinder Heads","")</f>
        <v/>
      </c>
    </row>
    <row r="1297">
      <c r="C1297" t="str">
        <f>IF(NOT(ISBLANK($A1297)),"33617","")</f>
        <v/>
      </c>
      <c r="D1297" t="str">
        <f>IF(NOT(ISBLANK($A1297)),"/eBay Motors/Parts &amp; Accessories/Car &amp; Truck Parts &amp; Accessories/Engines &amp; Engine Parts/Cylinder Heads","")</f>
        <v/>
      </c>
    </row>
    <row r="1298">
      <c r="C1298" t="str">
        <f>IF(NOT(ISBLANK($A1298)),"33617","")</f>
        <v/>
      </c>
      <c r="D1298" t="str">
        <f>IF(NOT(ISBLANK($A1298)),"/eBay Motors/Parts &amp; Accessories/Car &amp; Truck Parts &amp; Accessories/Engines &amp; Engine Parts/Cylinder Heads","")</f>
        <v/>
      </c>
    </row>
    <row r="1299">
      <c r="C1299" t="str">
        <f>IF(NOT(ISBLANK($A1299)),"33617","")</f>
        <v/>
      </c>
      <c r="D1299" t="str">
        <f>IF(NOT(ISBLANK($A1299)),"/eBay Motors/Parts &amp; Accessories/Car &amp; Truck Parts &amp; Accessories/Engines &amp; Engine Parts/Cylinder Heads","")</f>
        <v/>
      </c>
    </row>
    <row r="1300">
      <c r="C1300" t="str">
        <f>IF(NOT(ISBLANK($A1300)),"33617","")</f>
        <v/>
      </c>
      <c r="D1300" t="str">
        <f>IF(NOT(ISBLANK($A1300)),"/eBay Motors/Parts &amp; Accessories/Car &amp; Truck Parts &amp; Accessories/Engines &amp; Engine Parts/Cylinder Heads","")</f>
        <v/>
      </c>
    </row>
    <row r="1301">
      <c r="C1301" t="str">
        <f>IF(NOT(ISBLANK($A1301)),"33617","")</f>
        <v/>
      </c>
      <c r="D1301" t="str">
        <f>IF(NOT(ISBLANK($A1301)),"/eBay Motors/Parts &amp; Accessories/Car &amp; Truck Parts &amp; Accessories/Engines &amp; Engine Parts/Cylinder Heads","")</f>
        <v/>
      </c>
    </row>
    <row r="1302">
      <c r="C1302" t="str">
        <f>IF(NOT(ISBLANK($A1302)),"33617","")</f>
        <v/>
      </c>
      <c r="D1302" t="str">
        <f>IF(NOT(ISBLANK($A1302)),"/eBay Motors/Parts &amp; Accessories/Car &amp; Truck Parts &amp; Accessories/Engines &amp; Engine Parts/Cylinder Heads","")</f>
        <v/>
      </c>
    </row>
    <row r="1303">
      <c r="C1303" t="str">
        <f>IF(NOT(ISBLANK($A1303)),"33617","")</f>
        <v/>
      </c>
      <c r="D1303" t="str">
        <f>IF(NOT(ISBLANK($A1303)),"/eBay Motors/Parts &amp; Accessories/Car &amp; Truck Parts &amp; Accessories/Engines &amp; Engine Parts/Cylinder Heads","")</f>
        <v/>
      </c>
    </row>
    <row r="1304">
      <c r="C1304" t="str">
        <f>IF(NOT(ISBLANK($A1304)),"33617","")</f>
        <v/>
      </c>
      <c r="D1304" t="str">
        <f>IF(NOT(ISBLANK($A1304)),"/eBay Motors/Parts &amp; Accessories/Car &amp; Truck Parts &amp; Accessories/Engines &amp; Engine Parts/Cylinder Heads","")</f>
        <v/>
      </c>
    </row>
    <row r="1305">
      <c r="C1305" t="str">
        <f>IF(NOT(ISBLANK($A1305)),"33617","")</f>
        <v/>
      </c>
      <c r="D1305" t="str">
        <f>IF(NOT(ISBLANK($A1305)),"/eBay Motors/Parts &amp; Accessories/Car &amp; Truck Parts &amp; Accessories/Engines &amp; Engine Parts/Cylinder Heads","")</f>
        <v/>
      </c>
    </row>
    <row r="1306">
      <c r="C1306" t="str">
        <f>IF(NOT(ISBLANK($A1306)),"33617","")</f>
        <v/>
      </c>
      <c r="D1306" t="str">
        <f>IF(NOT(ISBLANK($A1306)),"/eBay Motors/Parts &amp; Accessories/Car &amp; Truck Parts &amp; Accessories/Engines &amp; Engine Parts/Cylinder Heads","")</f>
        <v/>
      </c>
    </row>
    <row r="1307">
      <c r="C1307" t="str">
        <f>IF(NOT(ISBLANK($A1307)),"33617","")</f>
        <v/>
      </c>
      <c r="D1307" t="str">
        <f>IF(NOT(ISBLANK($A1307)),"/eBay Motors/Parts &amp; Accessories/Car &amp; Truck Parts &amp; Accessories/Engines &amp; Engine Parts/Cylinder Heads","")</f>
        <v/>
      </c>
    </row>
    <row r="1308">
      <c r="C1308" t="str">
        <f>IF(NOT(ISBLANK($A1308)),"33617","")</f>
        <v/>
      </c>
      <c r="D1308" t="str">
        <f>IF(NOT(ISBLANK($A1308)),"/eBay Motors/Parts &amp; Accessories/Car &amp; Truck Parts &amp; Accessories/Engines &amp; Engine Parts/Cylinder Heads","")</f>
        <v/>
      </c>
    </row>
    <row r="1309">
      <c r="C1309" t="str">
        <f>IF(NOT(ISBLANK($A1309)),"33617","")</f>
        <v/>
      </c>
      <c r="D1309" t="str">
        <f>IF(NOT(ISBLANK($A1309)),"/eBay Motors/Parts &amp; Accessories/Car &amp; Truck Parts &amp; Accessories/Engines &amp; Engine Parts/Cylinder Heads","")</f>
        <v/>
      </c>
    </row>
    <row r="1310">
      <c r="C1310" t="str">
        <f>IF(NOT(ISBLANK($A1310)),"33617","")</f>
        <v/>
      </c>
      <c r="D1310" t="str">
        <f>IF(NOT(ISBLANK($A1310)),"/eBay Motors/Parts &amp; Accessories/Car &amp; Truck Parts &amp; Accessories/Engines &amp; Engine Parts/Cylinder Heads","")</f>
        <v/>
      </c>
    </row>
    <row r="1311">
      <c r="C1311" t="str">
        <f>IF(NOT(ISBLANK($A1311)),"33617","")</f>
        <v/>
      </c>
      <c r="D1311" t="str">
        <f>IF(NOT(ISBLANK($A1311)),"/eBay Motors/Parts &amp; Accessories/Car &amp; Truck Parts &amp; Accessories/Engines &amp; Engine Parts/Cylinder Heads","")</f>
        <v/>
      </c>
    </row>
    <row r="1312">
      <c r="C1312" t="str">
        <f>IF(NOT(ISBLANK($A1312)),"33617","")</f>
        <v/>
      </c>
      <c r="D1312" t="str">
        <f>IF(NOT(ISBLANK($A1312)),"/eBay Motors/Parts &amp; Accessories/Car &amp; Truck Parts &amp; Accessories/Engines &amp; Engine Parts/Cylinder Heads","")</f>
        <v/>
      </c>
    </row>
    <row r="1313">
      <c r="C1313" t="str">
        <f>IF(NOT(ISBLANK($A1313)),"33617","")</f>
        <v/>
      </c>
      <c r="D1313" t="str">
        <f>IF(NOT(ISBLANK($A1313)),"/eBay Motors/Parts &amp; Accessories/Car &amp; Truck Parts &amp; Accessories/Engines &amp; Engine Parts/Cylinder Heads","")</f>
        <v/>
      </c>
    </row>
    <row r="1314">
      <c r="C1314" t="str">
        <f>IF(NOT(ISBLANK($A1314)),"33617","")</f>
        <v/>
      </c>
      <c r="D1314" t="str">
        <f>IF(NOT(ISBLANK($A1314)),"/eBay Motors/Parts &amp; Accessories/Car &amp; Truck Parts &amp; Accessories/Engines &amp; Engine Parts/Cylinder Heads","")</f>
        <v/>
      </c>
    </row>
    <row r="1315">
      <c r="C1315" t="str">
        <f>IF(NOT(ISBLANK($A1315)),"33617","")</f>
        <v/>
      </c>
      <c r="D1315" t="str">
        <f>IF(NOT(ISBLANK($A1315)),"/eBay Motors/Parts &amp; Accessories/Car &amp; Truck Parts &amp; Accessories/Engines &amp; Engine Parts/Cylinder Heads","")</f>
        <v/>
      </c>
    </row>
    <row r="1316">
      <c r="C1316" t="str">
        <f>IF(NOT(ISBLANK($A1316)),"33617","")</f>
        <v/>
      </c>
      <c r="D1316" t="str">
        <f>IF(NOT(ISBLANK($A1316)),"/eBay Motors/Parts &amp; Accessories/Car &amp; Truck Parts &amp; Accessories/Engines &amp; Engine Parts/Cylinder Heads","")</f>
        <v/>
      </c>
    </row>
    <row r="1317">
      <c r="C1317" t="str">
        <f>IF(NOT(ISBLANK($A1317)),"33617","")</f>
        <v/>
      </c>
      <c r="D1317" t="str">
        <f>IF(NOT(ISBLANK($A1317)),"/eBay Motors/Parts &amp; Accessories/Car &amp; Truck Parts &amp; Accessories/Engines &amp; Engine Parts/Cylinder Heads","")</f>
        <v/>
      </c>
    </row>
    <row r="1318">
      <c r="C1318" t="str">
        <f>IF(NOT(ISBLANK($A1318)),"33617","")</f>
        <v/>
      </c>
      <c r="D1318" t="str">
        <f>IF(NOT(ISBLANK($A1318)),"/eBay Motors/Parts &amp; Accessories/Car &amp; Truck Parts &amp; Accessories/Engines &amp; Engine Parts/Cylinder Heads","")</f>
        <v/>
      </c>
    </row>
    <row r="1319">
      <c r="C1319" t="str">
        <f>IF(NOT(ISBLANK($A1319)),"33617","")</f>
        <v/>
      </c>
      <c r="D1319" t="str">
        <f>IF(NOT(ISBLANK($A1319)),"/eBay Motors/Parts &amp; Accessories/Car &amp; Truck Parts &amp; Accessories/Engines &amp; Engine Parts/Cylinder Heads","")</f>
        <v/>
      </c>
    </row>
    <row r="1320">
      <c r="C1320" t="str">
        <f>IF(NOT(ISBLANK($A1320)),"33617","")</f>
        <v/>
      </c>
      <c r="D1320" t="str">
        <f>IF(NOT(ISBLANK($A1320)),"/eBay Motors/Parts &amp; Accessories/Car &amp; Truck Parts &amp; Accessories/Engines &amp; Engine Parts/Cylinder Heads","")</f>
        <v/>
      </c>
    </row>
    <row r="1321">
      <c r="C1321" t="str">
        <f>IF(NOT(ISBLANK($A1321)),"33617","")</f>
        <v/>
      </c>
      <c r="D1321" t="str">
        <f>IF(NOT(ISBLANK($A1321)),"/eBay Motors/Parts &amp; Accessories/Car &amp; Truck Parts &amp; Accessories/Engines &amp; Engine Parts/Cylinder Heads","")</f>
        <v/>
      </c>
    </row>
    <row r="1322">
      <c r="C1322" t="str">
        <f>IF(NOT(ISBLANK($A1322)),"33617","")</f>
        <v/>
      </c>
      <c r="D1322" t="str">
        <f>IF(NOT(ISBLANK($A1322)),"/eBay Motors/Parts &amp; Accessories/Car &amp; Truck Parts &amp; Accessories/Engines &amp; Engine Parts/Cylinder Heads","")</f>
        <v/>
      </c>
    </row>
    <row r="1323">
      <c r="C1323" t="str">
        <f>IF(NOT(ISBLANK($A1323)),"33617","")</f>
        <v/>
      </c>
      <c r="D1323" t="str">
        <f>IF(NOT(ISBLANK($A1323)),"/eBay Motors/Parts &amp; Accessories/Car &amp; Truck Parts &amp; Accessories/Engines &amp; Engine Parts/Cylinder Heads","")</f>
        <v/>
      </c>
    </row>
    <row r="1324">
      <c r="C1324" t="str">
        <f>IF(NOT(ISBLANK($A1324)),"33617","")</f>
        <v/>
      </c>
      <c r="D1324" t="str">
        <f>IF(NOT(ISBLANK($A1324)),"/eBay Motors/Parts &amp; Accessories/Car &amp; Truck Parts &amp; Accessories/Engines &amp; Engine Parts/Cylinder Heads","")</f>
        <v/>
      </c>
    </row>
    <row r="1325">
      <c r="C1325" t="str">
        <f>IF(NOT(ISBLANK($A1325)),"33617","")</f>
        <v/>
      </c>
      <c r="D1325" t="str">
        <f>IF(NOT(ISBLANK($A1325)),"/eBay Motors/Parts &amp; Accessories/Car &amp; Truck Parts &amp; Accessories/Engines &amp; Engine Parts/Cylinder Heads","")</f>
        <v/>
      </c>
    </row>
    <row r="1326">
      <c r="C1326" t="str">
        <f>IF(NOT(ISBLANK($A1326)),"33617","")</f>
        <v/>
      </c>
      <c r="D1326" t="str">
        <f>IF(NOT(ISBLANK($A1326)),"/eBay Motors/Parts &amp; Accessories/Car &amp; Truck Parts &amp; Accessories/Engines &amp; Engine Parts/Cylinder Heads","")</f>
        <v/>
      </c>
    </row>
    <row r="1327">
      <c r="C1327" t="str">
        <f>IF(NOT(ISBLANK($A1327)),"33617","")</f>
        <v/>
      </c>
      <c r="D1327" t="str">
        <f>IF(NOT(ISBLANK($A1327)),"/eBay Motors/Parts &amp; Accessories/Car &amp; Truck Parts &amp; Accessories/Engines &amp; Engine Parts/Cylinder Heads","")</f>
        <v/>
      </c>
    </row>
    <row r="1328">
      <c r="C1328" t="str">
        <f>IF(NOT(ISBLANK($A1328)),"33617","")</f>
        <v/>
      </c>
      <c r="D1328" t="str">
        <f>IF(NOT(ISBLANK($A1328)),"/eBay Motors/Parts &amp; Accessories/Car &amp; Truck Parts &amp; Accessories/Engines &amp; Engine Parts/Cylinder Heads","")</f>
        <v/>
      </c>
    </row>
    <row r="1329">
      <c r="C1329" t="str">
        <f>IF(NOT(ISBLANK($A1329)),"33617","")</f>
        <v/>
      </c>
      <c r="D1329" t="str">
        <f>IF(NOT(ISBLANK($A1329)),"/eBay Motors/Parts &amp; Accessories/Car &amp; Truck Parts &amp; Accessories/Engines &amp; Engine Parts/Cylinder Heads","")</f>
        <v/>
      </c>
    </row>
    <row r="1330">
      <c r="C1330" t="str">
        <f>IF(NOT(ISBLANK($A1330)),"33617","")</f>
        <v/>
      </c>
      <c r="D1330" t="str">
        <f>IF(NOT(ISBLANK($A1330)),"/eBay Motors/Parts &amp; Accessories/Car &amp; Truck Parts &amp; Accessories/Engines &amp; Engine Parts/Cylinder Heads","")</f>
        <v/>
      </c>
    </row>
    <row r="1331">
      <c r="C1331" t="str">
        <f>IF(NOT(ISBLANK($A1331)),"33617","")</f>
        <v/>
      </c>
      <c r="D1331" t="str">
        <f>IF(NOT(ISBLANK($A1331)),"/eBay Motors/Parts &amp; Accessories/Car &amp; Truck Parts &amp; Accessories/Engines &amp; Engine Parts/Cylinder Heads","")</f>
        <v/>
      </c>
    </row>
    <row r="1332">
      <c r="C1332" t="str">
        <f>IF(NOT(ISBLANK($A1332)),"33617","")</f>
        <v/>
      </c>
      <c r="D1332" t="str">
        <f>IF(NOT(ISBLANK($A1332)),"/eBay Motors/Parts &amp; Accessories/Car &amp; Truck Parts &amp; Accessories/Engines &amp; Engine Parts/Cylinder Heads","")</f>
        <v/>
      </c>
    </row>
    <row r="1333">
      <c r="C1333" t="str">
        <f>IF(NOT(ISBLANK($A1333)),"33617","")</f>
        <v/>
      </c>
      <c r="D1333" t="str">
        <f>IF(NOT(ISBLANK($A1333)),"/eBay Motors/Parts &amp; Accessories/Car &amp; Truck Parts &amp; Accessories/Engines &amp; Engine Parts/Cylinder Heads","")</f>
        <v/>
      </c>
    </row>
    <row r="1334">
      <c r="C1334" t="str">
        <f>IF(NOT(ISBLANK($A1334)),"33617","")</f>
        <v/>
      </c>
      <c r="D1334" t="str">
        <f>IF(NOT(ISBLANK($A1334)),"/eBay Motors/Parts &amp; Accessories/Car &amp; Truck Parts &amp; Accessories/Engines &amp; Engine Parts/Cylinder Heads","")</f>
        <v/>
      </c>
    </row>
    <row r="1335">
      <c r="C1335" t="str">
        <f>IF(NOT(ISBLANK($A1335)),"33617","")</f>
        <v/>
      </c>
      <c r="D1335" t="str">
        <f>IF(NOT(ISBLANK($A1335)),"/eBay Motors/Parts &amp; Accessories/Car &amp; Truck Parts &amp; Accessories/Engines &amp; Engine Parts/Cylinder Heads","")</f>
        <v/>
      </c>
    </row>
    <row r="1336">
      <c r="C1336" t="str">
        <f>IF(NOT(ISBLANK($A1336)),"33617","")</f>
        <v/>
      </c>
      <c r="D1336" t="str">
        <f>IF(NOT(ISBLANK($A1336)),"/eBay Motors/Parts &amp; Accessories/Car &amp; Truck Parts &amp; Accessories/Engines &amp; Engine Parts/Cylinder Heads","")</f>
        <v/>
      </c>
    </row>
    <row r="1337">
      <c r="C1337" t="str">
        <f>IF(NOT(ISBLANK($A1337)),"33617","")</f>
        <v/>
      </c>
      <c r="D1337" t="str">
        <f>IF(NOT(ISBLANK($A1337)),"/eBay Motors/Parts &amp; Accessories/Car &amp; Truck Parts &amp; Accessories/Engines &amp; Engine Parts/Cylinder Heads","")</f>
        <v/>
      </c>
    </row>
    <row r="1338">
      <c r="C1338" t="str">
        <f>IF(NOT(ISBLANK($A1338)),"33617","")</f>
        <v/>
      </c>
      <c r="D1338" t="str">
        <f>IF(NOT(ISBLANK($A1338)),"/eBay Motors/Parts &amp; Accessories/Car &amp; Truck Parts &amp; Accessories/Engines &amp; Engine Parts/Cylinder Heads","")</f>
        <v/>
      </c>
    </row>
    <row r="1339">
      <c r="C1339" t="str">
        <f>IF(NOT(ISBLANK($A1339)),"33617","")</f>
        <v/>
      </c>
      <c r="D1339" t="str">
        <f>IF(NOT(ISBLANK($A1339)),"/eBay Motors/Parts &amp; Accessories/Car &amp; Truck Parts &amp; Accessories/Engines &amp; Engine Parts/Cylinder Heads","")</f>
        <v/>
      </c>
    </row>
    <row r="1340">
      <c r="C1340" t="str">
        <f>IF(NOT(ISBLANK($A1340)),"33617","")</f>
        <v/>
      </c>
      <c r="D1340" t="str">
        <f>IF(NOT(ISBLANK($A1340)),"/eBay Motors/Parts &amp; Accessories/Car &amp; Truck Parts &amp; Accessories/Engines &amp; Engine Parts/Cylinder Heads","")</f>
        <v/>
      </c>
    </row>
    <row r="1341">
      <c r="C1341" t="str">
        <f>IF(NOT(ISBLANK($A1341)),"33617","")</f>
        <v/>
      </c>
      <c r="D1341" t="str">
        <f>IF(NOT(ISBLANK($A1341)),"/eBay Motors/Parts &amp; Accessories/Car &amp; Truck Parts &amp; Accessories/Engines &amp; Engine Parts/Cylinder Heads","")</f>
        <v/>
      </c>
    </row>
    <row r="1342">
      <c r="C1342" t="str">
        <f>IF(NOT(ISBLANK($A1342)),"33617","")</f>
        <v/>
      </c>
      <c r="D1342" t="str">
        <f>IF(NOT(ISBLANK($A1342)),"/eBay Motors/Parts &amp; Accessories/Car &amp; Truck Parts &amp; Accessories/Engines &amp; Engine Parts/Cylinder Heads","")</f>
        <v/>
      </c>
    </row>
    <row r="1343">
      <c r="C1343" t="str">
        <f>IF(NOT(ISBLANK($A1343)),"33617","")</f>
        <v/>
      </c>
      <c r="D1343" t="str">
        <f>IF(NOT(ISBLANK($A1343)),"/eBay Motors/Parts &amp; Accessories/Car &amp; Truck Parts &amp; Accessories/Engines &amp; Engine Parts/Cylinder Heads","")</f>
        <v/>
      </c>
    </row>
    <row r="1344">
      <c r="C1344" t="str">
        <f>IF(NOT(ISBLANK($A1344)),"33617","")</f>
        <v/>
      </c>
      <c r="D1344" t="str">
        <f>IF(NOT(ISBLANK($A1344)),"/eBay Motors/Parts &amp; Accessories/Car &amp; Truck Parts &amp; Accessories/Engines &amp; Engine Parts/Cylinder Heads","")</f>
        <v/>
      </c>
    </row>
    <row r="1345">
      <c r="C1345" t="str">
        <f>IF(NOT(ISBLANK($A1345)),"33617","")</f>
        <v/>
      </c>
      <c r="D1345" t="str">
        <f>IF(NOT(ISBLANK($A1345)),"/eBay Motors/Parts &amp; Accessories/Car &amp; Truck Parts &amp; Accessories/Engines &amp; Engine Parts/Cylinder Heads","")</f>
        <v/>
      </c>
    </row>
    <row r="1346">
      <c r="C1346" t="str">
        <f>IF(NOT(ISBLANK($A1346)),"33617","")</f>
        <v/>
      </c>
      <c r="D1346" t="str">
        <f>IF(NOT(ISBLANK($A1346)),"/eBay Motors/Parts &amp; Accessories/Car &amp; Truck Parts &amp; Accessories/Engines &amp; Engine Parts/Cylinder Heads","")</f>
        <v/>
      </c>
    </row>
    <row r="1347">
      <c r="C1347" t="str">
        <f>IF(NOT(ISBLANK($A1347)),"33617","")</f>
        <v/>
      </c>
      <c r="D1347" t="str">
        <f>IF(NOT(ISBLANK($A1347)),"/eBay Motors/Parts &amp; Accessories/Car &amp; Truck Parts &amp; Accessories/Engines &amp; Engine Parts/Cylinder Heads","")</f>
        <v/>
      </c>
    </row>
    <row r="1348">
      <c r="C1348" t="str">
        <f>IF(NOT(ISBLANK($A1348)),"33617","")</f>
        <v/>
      </c>
      <c r="D1348" t="str">
        <f>IF(NOT(ISBLANK($A1348)),"/eBay Motors/Parts &amp; Accessories/Car &amp; Truck Parts &amp; Accessories/Engines &amp; Engine Parts/Cylinder Heads","")</f>
        <v/>
      </c>
    </row>
    <row r="1349">
      <c r="C1349" t="str">
        <f>IF(NOT(ISBLANK($A1349)),"33617","")</f>
        <v/>
      </c>
      <c r="D1349" t="str">
        <f>IF(NOT(ISBLANK($A1349)),"/eBay Motors/Parts &amp; Accessories/Car &amp; Truck Parts &amp; Accessories/Engines &amp; Engine Parts/Cylinder Heads","")</f>
        <v/>
      </c>
    </row>
    <row r="1350">
      <c r="C1350" t="str">
        <f>IF(NOT(ISBLANK($A1350)),"33617","")</f>
        <v/>
      </c>
      <c r="D1350" t="str">
        <f>IF(NOT(ISBLANK($A1350)),"/eBay Motors/Parts &amp; Accessories/Car &amp; Truck Parts &amp; Accessories/Engines &amp; Engine Parts/Cylinder Heads","")</f>
        <v/>
      </c>
    </row>
    <row r="1351">
      <c r="C1351" t="str">
        <f>IF(NOT(ISBLANK($A1351)),"33617","")</f>
        <v/>
      </c>
      <c r="D1351" t="str">
        <f>IF(NOT(ISBLANK($A1351)),"/eBay Motors/Parts &amp; Accessories/Car &amp; Truck Parts &amp; Accessories/Engines &amp; Engine Parts/Cylinder Heads","")</f>
        <v/>
      </c>
    </row>
    <row r="1352">
      <c r="C1352" t="str">
        <f>IF(NOT(ISBLANK($A1352)),"33617","")</f>
        <v/>
      </c>
      <c r="D1352" t="str">
        <f>IF(NOT(ISBLANK($A1352)),"/eBay Motors/Parts &amp; Accessories/Car &amp; Truck Parts &amp; Accessories/Engines &amp; Engine Parts/Cylinder Heads","")</f>
        <v/>
      </c>
    </row>
    <row r="1353">
      <c r="C1353" t="str">
        <f>IF(NOT(ISBLANK($A1353)),"33617","")</f>
        <v/>
      </c>
      <c r="D1353" t="str">
        <f>IF(NOT(ISBLANK($A1353)),"/eBay Motors/Parts &amp; Accessories/Car &amp; Truck Parts &amp; Accessories/Engines &amp; Engine Parts/Cylinder Heads","")</f>
        <v/>
      </c>
    </row>
    <row r="1354">
      <c r="C1354" t="str">
        <f>IF(NOT(ISBLANK($A1354)),"33617","")</f>
        <v/>
      </c>
      <c r="D1354" t="str">
        <f>IF(NOT(ISBLANK($A1354)),"/eBay Motors/Parts &amp; Accessories/Car &amp; Truck Parts &amp; Accessories/Engines &amp; Engine Parts/Cylinder Heads","")</f>
        <v/>
      </c>
    </row>
    <row r="1355">
      <c r="C1355" t="str">
        <f>IF(NOT(ISBLANK($A1355)),"33617","")</f>
        <v/>
      </c>
      <c r="D1355" t="str">
        <f>IF(NOT(ISBLANK($A1355)),"/eBay Motors/Parts &amp; Accessories/Car &amp; Truck Parts &amp; Accessories/Engines &amp; Engine Parts/Cylinder Heads","")</f>
        <v/>
      </c>
    </row>
    <row r="1356">
      <c r="C1356" t="str">
        <f>IF(NOT(ISBLANK($A1356)),"33617","")</f>
        <v/>
      </c>
      <c r="D1356" t="str">
        <f>IF(NOT(ISBLANK($A1356)),"/eBay Motors/Parts &amp; Accessories/Car &amp; Truck Parts &amp; Accessories/Engines &amp; Engine Parts/Cylinder Heads","")</f>
        <v/>
      </c>
    </row>
    <row r="1357">
      <c r="C1357" t="str">
        <f>IF(NOT(ISBLANK($A1357)),"33617","")</f>
        <v/>
      </c>
      <c r="D1357" t="str">
        <f>IF(NOT(ISBLANK($A1357)),"/eBay Motors/Parts &amp; Accessories/Car &amp; Truck Parts &amp; Accessories/Engines &amp; Engine Parts/Cylinder Heads","")</f>
        <v/>
      </c>
    </row>
    <row r="1358">
      <c r="C1358" t="str">
        <f>IF(NOT(ISBLANK($A1358)),"33617","")</f>
        <v/>
      </c>
      <c r="D1358" t="str">
        <f>IF(NOT(ISBLANK($A1358)),"/eBay Motors/Parts &amp; Accessories/Car &amp; Truck Parts &amp; Accessories/Engines &amp; Engine Parts/Cylinder Heads","")</f>
        <v/>
      </c>
    </row>
    <row r="1359">
      <c r="C1359" t="str">
        <f>IF(NOT(ISBLANK($A1359)),"33617","")</f>
        <v/>
      </c>
      <c r="D1359" t="str">
        <f>IF(NOT(ISBLANK($A1359)),"/eBay Motors/Parts &amp; Accessories/Car &amp; Truck Parts &amp; Accessories/Engines &amp; Engine Parts/Cylinder Heads","")</f>
        <v/>
      </c>
    </row>
    <row r="1360">
      <c r="C1360" t="str">
        <f>IF(NOT(ISBLANK($A1360)),"33617","")</f>
        <v/>
      </c>
      <c r="D1360" t="str">
        <f>IF(NOT(ISBLANK($A1360)),"/eBay Motors/Parts &amp; Accessories/Car &amp; Truck Parts &amp; Accessories/Engines &amp; Engine Parts/Cylinder Heads","")</f>
        <v/>
      </c>
    </row>
    <row r="1361">
      <c r="C1361" t="str">
        <f>IF(NOT(ISBLANK($A1361)),"33617","")</f>
        <v/>
      </c>
      <c r="D1361" t="str">
        <f>IF(NOT(ISBLANK($A1361)),"/eBay Motors/Parts &amp; Accessories/Car &amp; Truck Parts &amp; Accessories/Engines &amp; Engine Parts/Cylinder Heads","")</f>
        <v/>
      </c>
    </row>
    <row r="1362">
      <c r="C1362" t="str">
        <f>IF(NOT(ISBLANK($A1362)),"33617","")</f>
        <v/>
      </c>
      <c r="D1362" t="str">
        <f>IF(NOT(ISBLANK($A1362)),"/eBay Motors/Parts &amp; Accessories/Car &amp; Truck Parts &amp; Accessories/Engines &amp; Engine Parts/Cylinder Heads","")</f>
        <v/>
      </c>
    </row>
    <row r="1363">
      <c r="C1363" t="str">
        <f>IF(NOT(ISBLANK($A1363)),"33617","")</f>
        <v/>
      </c>
      <c r="D1363" t="str">
        <f>IF(NOT(ISBLANK($A1363)),"/eBay Motors/Parts &amp; Accessories/Car &amp; Truck Parts &amp; Accessories/Engines &amp; Engine Parts/Cylinder Heads","")</f>
        <v/>
      </c>
    </row>
    <row r="1364">
      <c r="C1364" t="str">
        <f>IF(NOT(ISBLANK($A1364)),"33617","")</f>
        <v/>
      </c>
      <c r="D1364" t="str">
        <f>IF(NOT(ISBLANK($A1364)),"/eBay Motors/Parts &amp; Accessories/Car &amp; Truck Parts &amp; Accessories/Engines &amp; Engine Parts/Cylinder Heads","")</f>
        <v/>
      </c>
    </row>
    <row r="1365">
      <c r="C1365" t="str">
        <f>IF(NOT(ISBLANK($A1365)),"33617","")</f>
        <v/>
      </c>
      <c r="D1365" t="str">
        <f>IF(NOT(ISBLANK($A1365)),"/eBay Motors/Parts &amp; Accessories/Car &amp; Truck Parts &amp; Accessories/Engines &amp; Engine Parts/Cylinder Heads","")</f>
        <v/>
      </c>
    </row>
    <row r="1366">
      <c r="C1366" t="str">
        <f>IF(NOT(ISBLANK($A1366)),"33617","")</f>
        <v/>
      </c>
      <c r="D1366" t="str">
        <f>IF(NOT(ISBLANK($A1366)),"/eBay Motors/Parts &amp; Accessories/Car &amp; Truck Parts &amp; Accessories/Engines &amp; Engine Parts/Cylinder Heads","")</f>
        <v/>
      </c>
    </row>
    <row r="1367">
      <c r="C1367" t="str">
        <f>IF(NOT(ISBLANK($A1367)),"33617","")</f>
        <v/>
      </c>
      <c r="D1367" t="str">
        <f>IF(NOT(ISBLANK($A1367)),"/eBay Motors/Parts &amp; Accessories/Car &amp; Truck Parts &amp; Accessories/Engines &amp; Engine Parts/Cylinder Heads","")</f>
        <v/>
      </c>
    </row>
    <row r="1368">
      <c r="C1368" t="str">
        <f>IF(NOT(ISBLANK($A1368)),"33617","")</f>
        <v/>
      </c>
      <c r="D1368" t="str">
        <f>IF(NOT(ISBLANK($A1368)),"/eBay Motors/Parts &amp; Accessories/Car &amp; Truck Parts &amp; Accessories/Engines &amp; Engine Parts/Cylinder Heads","")</f>
        <v/>
      </c>
    </row>
    <row r="1369">
      <c r="C1369" t="str">
        <f>IF(NOT(ISBLANK($A1369)),"33617","")</f>
        <v/>
      </c>
      <c r="D1369" t="str">
        <f>IF(NOT(ISBLANK($A1369)),"/eBay Motors/Parts &amp; Accessories/Car &amp; Truck Parts &amp; Accessories/Engines &amp; Engine Parts/Cylinder Heads","")</f>
        <v/>
      </c>
    </row>
    <row r="1370">
      <c r="C1370" t="str">
        <f>IF(NOT(ISBLANK($A1370)),"33617","")</f>
        <v/>
      </c>
      <c r="D1370" t="str">
        <f>IF(NOT(ISBLANK($A1370)),"/eBay Motors/Parts &amp; Accessories/Car &amp; Truck Parts &amp; Accessories/Engines &amp; Engine Parts/Cylinder Heads","")</f>
        <v/>
      </c>
    </row>
    <row r="1371">
      <c r="C1371" t="str">
        <f>IF(NOT(ISBLANK($A1371)),"33617","")</f>
        <v/>
      </c>
      <c r="D1371" t="str">
        <f>IF(NOT(ISBLANK($A1371)),"/eBay Motors/Parts &amp; Accessories/Car &amp; Truck Parts &amp; Accessories/Engines &amp; Engine Parts/Cylinder Heads","")</f>
        <v/>
      </c>
    </row>
    <row r="1372">
      <c r="C1372" t="str">
        <f>IF(NOT(ISBLANK($A1372)),"33617","")</f>
        <v/>
      </c>
      <c r="D1372" t="str">
        <f>IF(NOT(ISBLANK($A1372)),"/eBay Motors/Parts &amp; Accessories/Car &amp; Truck Parts &amp; Accessories/Engines &amp; Engine Parts/Cylinder Heads","")</f>
        <v/>
      </c>
    </row>
    <row r="1373">
      <c r="C1373" t="str">
        <f>IF(NOT(ISBLANK($A1373)),"33617","")</f>
        <v/>
      </c>
      <c r="D1373" t="str">
        <f>IF(NOT(ISBLANK($A1373)),"/eBay Motors/Parts &amp; Accessories/Car &amp; Truck Parts &amp; Accessories/Engines &amp; Engine Parts/Cylinder Heads","")</f>
        <v/>
      </c>
    </row>
    <row r="1374">
      <c r="C1374" t="str">
        <f>IF(NOT(ISBLANK($A1374)),"33617","")</f>
        <v/>
      </c>
      <c r="D1374" t="str">
        <f>IF(NOT(ISBLANK($A1374)),"/eBay Motors/Parts &amp; Accessories/Car &amp; Truck Parts &amp; Accessories/Engines &amp; Engine Parts/Cylinder Heads","")</f>
        <v/>
      </c>
    </row>
    <row r="1375">
      <c r="C1375" t="str">
        <f>IF(NOT(ISBLANK($A1375)),"33617","")</f>
        <v/>
      </c>
      <c r="D1375" t="str">
        <f>IF(NOT(ISBLANK($A1375)),"/eBay Motors/Parts &amp; Accessories/Car &amp; Truck Parts &amp; Accessories/Engines &amp; Engine Parts/Cylinder Heads","")</f>
        <v/>
      </c>
    </row>
    <row r="1376">
      <c r="C1376" t="str">
        <f>IF(NOT(ISBLANK($A1376)),"33617","")</f>
        <v/>
      </c>
      <c r="D1376" t="str">
        <f>IF(NOT(ISBLANK($A1376)),"/eBay Motors/Parts &amp; Accessories/Car &amp; Truck Parts &amp; Accessories/Engines &amp; Engine Parts/Cylinder Heads","")</f>
        <v/>
      </c>
    </row>
    <row r="1377">
      <c r="C1377" t="str">
        <f>IF(NOT(ISBLANK($A1377)),"33617","")</f>
        <v/>
      </c>
      <c r="D1377" t="str">
        <f>IF(NOT(ISBLANK($A1377)),"/eBay Motors/Parts &amp; Accessories/Car &amp; Truck Parts &amp; Accessories/Engines &amp; Engine Parts/Cylinder Heads","")</f>
        <v/>
      </c>
    </row>
    <row r="1378">
      <c r="C1378" t="str">
        <f>IF(NOT(ISBLANK($A1378)),"33617","")</f>
        <v/>
      </c>
      <c r="D1378" t="str">
        <f>IF(NOT(ISBLANK($A1378)),"/eBay Motors/Parts &amp; Accessories/Car &amp; Truck Parts &amp; Accessories/Engines &amp; Engine Parts/Cylinder Heads","")</f>
        <v/>
      </c>
    </row>
    <row r="1379">
      <c r="C1379" t="str">
        <f>IF(NOT(ISBLANK($A1379)),"33617","")</f>
        <v/>
      </c>
      <c r="D1379" t="str">
        <f>IF(NOT(ISBLANK($A1379)),"/eBay Motors/Parts &amp; Accessories/Car &amp; Truck Parts &amp; Accessories/Engines &amp; Engine Parts/Cylinder Heads","")</f>
        <v/>
      </c>
    </row>
    <row r="1380">
      <c r="C1380" t="str">
        <f>IF(NOT(ISBLANK($A1380)),"33617","")</f>
        <v/>
      </c>
      <c r="D1380" t="str">
        <f>IF(NOT(ISBLANK($A1380)),"/eBay Motors/Parts &amp; Accessories/Car &amp; Truck Parts &amp; Accessories/Engines &amp; Engine Parts/Cylinder Heads","")</f>
        <v/>
      </c>
    </row>
    <row r="1381">
      <c r="C1381" t="str">
        <f>IF(NOT(ISBLANK($A1381)),"33617","")</f>
        <v/>
      </c>
      <c r="D1381" t="str">
        <f>IF(NOT(ISBLANK($A1381)),"/eBay Motors/Parts &amp; Accessories/Car &amp; Truck Parts &amp; Accessories/Engines &amp; Engine Parts/Cylinder Heads","")</f>
        <v/>
      </c>
    </row>
    <row r="1382">
      <c r="C1382" t="str">
        <f>IF(NOT(ISBLANK($A1382)),"33617","")</f>
        <v/>
      </c>
      <c r="D1382" t="str">
        <f>IF(NOT(ISBLANK($A1382)),"/eBay Motors/Parts &amp; Accessories/Car &amp; Truck Parts &amp; Accessories/Engines &amp; Engine Parts/Cylinder Heads","")</f>
        <v/>
      </c>
    </row>
    <row r="1383">
      <c r="C1383" t="str">
        <f>IF(NOT(ISBLANK($A1383)),"33617","")</f>
        <v/>
      </c>
      <c r="D1383" t="str">
        <f>IF(NOT(ISBLANK($A1383)),"/eBay Motors/Parts &amp; Accessories/Car &amp; Truck Parts &amp; Accessories/Engines &amp; Engine Parts/Cylinder Heads","")</f>
        <v/>
      </c>
    </row>
    <row r="1384">
      <c r="C1384" t="str">
        <f>IF(NOT(ISBLANK($A1384)),"33617","")</f>
        <v/>
      </c>
      <c r="D1384" t="str">
        <f>IF(NOT(ISBLANK($A1384)),"/eBay Motors/Parts &amp; Accessories/Car &amp; Truck Parts &amp; Accessories/Engines &amp; Engine Parts/Cylinder Heads","")</f>
        <v/>
      </c>
    </row>
    <row r="1385">
      <c r="C1385" t="str">
        <f>IF(NOT(ISBLANK($A1385)),"33617","")</f>
        <v/>
      </c>
      <c r="D1385" t="str">
        <f>IF(NOT(ISBLANK($A1385)),"/eBay Motors/Parts &amp; Accessories/Car &amp; Truck Parts &amp; Accessories/Engines &amp; Engine Parts/Cylinder Heads","")</f>
        <v/>
      </c>
    </row>
    <row r="1386">
      <c r="C1386" t="str">
        <f>IF(NOT(ISBLANK($A1386)),"33617","")</f>
        <v/>
      </c>
      <c r="D1386" t="str">
        <f>IF(NOT(ISBLANK($A1386)),"/eBay Motors/Parts &amp; Accessories/Car &amp; Truck Parts &amp; Accessories/Engines &amp; Engine Parts/Cylinder Heads","")</f>
        <v/>
      </c>
    </row>
    <row r="1387">
      <c r="C1387" t="str">
        <f>IF(NOT(ISBLANK($A1387)),"33617","")</f>
        <v/>
      </c>
      <c r="D1387" t="str">
        <f>IF(NOT(ISBLANK($A1387)),"/eBay Motors/Parts &amp; Accessories/Car &amp; Truck Parts &amp; Accessories/Engines &amp; Engine Parts/Cylinder Heads","")</f>
        <v/>
      </c>
    </row>
    <row r="1388">
      <c r="C1388" t="str">
        <f>IF(NOT(ISBLANK($A1388)),"33617","")</f>
        <v/>
      </c>
      <c r="D1388" t="str">
        <f>IF(NOT(ISBLANK($A1388)),"/eBay Motors/Parts &amp; Accessories/Car &amp; Truck Parts &amp; Accessories/Engines &amp; Engine Parts/Cylinder Heads","")</f>
        <v/>
      </c>
    </row>
    <row r="1389">
      <c r="C1389" t="str">
        <f>IF(NOT(ISBLANK($A1389)),"33617","")</f>
        <v/>
      </c>
      <c r="D1389" t="str">
        <f>IF(NOT(ISBLANK($A1389)),"/eBay Motors/Parts &amp; Accessories/Car &amp; Truck Parts &amp; Accessories/Engines &amp; Engine Parts/Cylinder Heads","")</f>
        <v/>
      </c>
    </row>
    <row r="1390">
      <c r="C1390" t="str">
        <f>IF(NOT(ISBLANK($A1390)),"33617","")</f>
        <v/>
      </c>
      <c r="D1390" t="str">
        <f>IF(NOT(ISBLANK($A1390)),"/eBay Motors/Parts &amp; Accessories/Car &amp; Truck Parts &amp; Accessories/Engines &amp; Engine Parts/Cylinder Heads","")</f>
        <v/>
      </c>
    </row>
    <row r="1391">
      <c r="C1391" t="str">
        <f>IF(NOT(ISBLANK($A1391)),"33617","")</f>
        <v/>
      </c>
      <c r="D1391" t="str">
        <f>IF(NOT(ISBLANK($A1391)),"/eBay Motors/Parts &amp; Accessories/Car &amp; Truck Parts &amp; Accessories/Engines &amp; Engine Parts/Cylinder Heads","")</f>
        <v/>
      </c>
    </row>
    <row r="1392">
      <c r="C1392" t="str">
        <f>IF(NOT(ISBLANK($A1392)),"33617","")</f>
        <v/>
      </c>
      <c r="D1392" t="str">
        <f>IF(NOT(ISBLANK($A1392)),"/eBay Motors/Parts &amp; Accessories/Car &amp; Truck Parts &amp; Accessories/Engines &amp; Engine Parts/Cylinder Heads","")</f>
        <v/>
      </c>
    </row>
    <row r="1393">
      <c r="C1393" t="str">
        <f>IF(NOT(ISBLANK($A1393)),"33617","")</f>
        <v/>
      </c>
      <c r="D1393" t="str">
        <f>IF(NOT(ISBLANK($A1393)),"/eBay Motors/Parts &amp; Accessories/Car &amp; Truck Parts &amp; Accessories/Engines &amp; Engine Parts/Cylinder Heads","")</f>
        <v/>
      </c>
    </row>
    <row r="1394">
      <c r="C1394" t="str">
        <f>IF(NOT(ISBLANK($A1394)),"33617","")</f>
        <v/>
      </c>
      <c r="D1394" t="str">
        <f>IF(NOT(ISBLANK($A1394)),"/eBay Motors/Parts &amp; Accessories/Car &amp; Truck Parts &amp; Accessories/Engines &amp; Engine Parts/Cylinder Heads","")</f>
        <v/>
      </c>
    </row>
    <row r="1395">
      <c r="C1395" t="str">
        <f>IF(NOT(ISBLANK($A1395)),"33617","")</f>
        <v/>
      </c>
      <c r="D1395" t="str">
        <f>IF(NOT(ISBLANK($A1395)),"/eBay Motors/Parts &amp; Accessories/Car &amp; Truck Parts &amp; Accessories/Engines &amp; Engine Parts/Cylinder Heads","")</f>
        <v/>
      </c>
    </row>
    <row r="1396">
      <c r="C1396" t="str">
        <f>IF(NOT(ISBLANK($A1396)),"33617","")</f>
        <v/>
      </c>
      <c r="D1396" t="str">
        <f>IF(NOT(ISBLANK($A1396)),"/eBay Motors/Parts &amp; Accessories/Car &amp; Truck Parts &amp; Accessories/Engines &amp; Engine Parts/Cylinder Heads","")</f>
        <v/>
      </c>
    </row>
    <row r="1397">
      <c r="C1397" t="str">
        <f>IF(NOT(ISBLANK($A1397)),"33617","")</f>
        <v/>
      </c>
      <c r="D1397" t="str">
        <f>IF(NOT(ISBLANK($A1397)),"/eBay Motors/Parts &amp; Accessories/Car &amp; Truck Parts &amp; Accessories/Engines &amp; Engine Parts/Cylinder Heads","")</f>
        <v/>
      </c>
    </row>
    <row r="1398">
      <c r="C1398" t="str">
        <f>IF(NOT(ISBLANK($A1398)),"33617","")</f>
        <v/>
      </c>
      <c r="D1398" t="str">
        <f>IF(NOT(ISBLANK($A1398)),"/eBay Motors/Parts &amp; Accessories/Car &amp; Truck Parts &amp; Accessories/Engines &amp; Engine Parts/Cylinder Heads","")</f>
        <v/>
      </c>
    </row>
    <row r="1399">
      <c r="C1399" t="str">
        <f>IF(NOT(ISBLANK($A1399)),"33617","")</f>
        <v/>
      </c>
      <c r="D1399" t="str">
        <f>IF(NOT(ISBLANK($A1399)),"/eBay Motors/Parts &amp; Accessories/Car &amp; Truck Parts &amp; Accessories/Engines &amp; Engine Parts/Cylinder Heads","")</f>
        <v/>
      </c>
    </row>
    <row r="1400">
      <c r="C1400" t="str">
        <f>IF(NOT(ISBLANK($A1400)),"33617","")</f>
        <v/>
      </c>
      <c r="D1400" t="str">
        <f>IF(NOT(ISBLANK($A1400)),"/eBay Motors/Parts &amp; Accessories/Car &amp; Truck Parts &amp; Accessories/Engines &amp; Engine Parts/Cylinder Heads","")</f>
        <v/>
      </c>
    </row>
    <row r="1401">
      <c r="C1401" t="str">
        <f>IF(NOT(ISBLANK($A1401)),"33617","")</f>
        <v/>
      </c>
      <c r="D1401" t="str">
        <f>IF(NOT(ISBLANK($A1401)),"/eBay Motors/Parts &amp; Accessories/Car &amp; Truck Parts &amp; Accessories/Engines &amp; Engine Parts/Cylinder Heads","")</f>
        <v/>
      </c>
    </row>
    <row r="1402">
      <c r="C1402" t="str">
        <f>IF(NOT(ISBLANK($A1402)),"33617","")</f>
        <v/>
      </c>
      <c r="D1402" t="str">
        <f>IF(NOT(ISBLANK($A1402)),"/eBay Motors/Parts &amp; Accessories/Car &amp; Truck Parts &amp; Accessories/Engines &amp; Engine Parts/Cylinder Heads","")</f>
        <v/>
      </c>
    </row>
    <row r="1403">
      <c r="C1403" t="str">
        <f>IF(NOT(ISBLANK($A1403)),"33617","")</f>
        <v/>
      </c>
      <c r="D1403" t="str">
        <f>IF(NOT(ISBLANK($A1403)),"/eBay Motors/Parts &amp; Accessories/Car &amp; Truck Parts &amp; Accessories/Engines &amp; Engine Parts/Cylinder Heads","")</f>
        <v/>
      </c>
    </row>
    <row r="1404">
      <c r="C1404" t="str">
        <f>IF(NOT(ISBLANK($A1404)),"33617","")</f>
        <v/>
      </c>
      <c r="D1404" t="str">
        <f>IF(NOT(ISBLANK($A1404)),"/eBay Motors/Parts &amp; Accessories/Car &amp; Truck Parts &amp; Accessories/Engines &amp; Engine Parts/Cylinder Heads","")</f>
        <v/>
      </c>
    </row>
    <row r="1405">
      <c r="C1405" t="str">
        <f>IF(NOT(ISBLANK($A1405)),"33617","")</f>
        <v/>
      </c>
      <c r="D1405" t="str">
        <f>IF(NOT(ISBLANK($A1405)),"/eBay Motors/Parts &amp; Accessories/Car &amp; Truck Parts &amp; Accessories/Engines &amp; Engine Parts/Cylinder Heads","")</f>
        <v/>
      </c>
    </row>
    <row r="1406">
      <c r="C1406" t="str">
        <f>IF(NOT(ISBLANK($A1406)),"33617","")</f>
        <v/>
      </c>
      <c r="D1406" t="str">
        <f>IF(NOT(ISBLANK($A1406)),"/eBay Motors/Parts &amp; Accessories/Car &amp; Truck Parts &amp; Accessories/Engines &amp; Engine Parts/Cylinder Heads","")</f>
        <v/>
      </c>
    </row>
    <row r="1407">
      <c r="C1407" t="str">
        <f>IF(NOT(ISBLANK($A1407)),"33617","")</f>
        <v/>
      </c>
      <c r="D1407" t="str">
        <f>IF(NOT(ISBLANK($A1407)),"/eBay Motors/Parts &amp; Accessories/Car &amp; Truck Parts &amp; Accessories/Engines &amp; Engine Parts/Cylinder Heads","")</f>
        <v/>
      </c>
    </row>
    <row r="1408">
      <c r="C1408" t="str">
        <f>IF(NOT(ISBLANK($A1408)),"33617","")</f>
        <v/>
      </c>
      <c r="D1408" t="str">
        <f>IF(NOT(ISBLANK($A1408)),"/eBay Motors/Parts &amp; Accessories/Car &amp; Truck Parts &amp; Accessories/Engines &amp; Engine Parts/Cylinder Heads","")</f>
        <v/>
      </c>
    </row>
    <row r="1409">
      <c r="C1409" t="str">
        <f>IF(NOT(ISBLANK($A1409)),"33617","")</f>
        <v/>
      </c>
      <c r="D1409" t="str">
        <f>IF(NOT(ISBLANK($A1409)),"/eBay Motors/Parts &amp; Accessories/Car &amp; Truck Parts &amp; Accessories/Engines &amp; Engine Parts/Cylinder Heads","")</f>
        <v/>
      </c>
    </row>
    <row r="1410">
      <c r="C1410" t="str">
        <f>IF(NOT(ISBLANK($A1410)),"33617","")</f>
        <v/>
      </c>
      <c r="D1410" t="str">
        <f>IF(NOT(ISBLANK($A1410)),"/eBay Motors/Parts &amp; Accessories/Car &amp; Truck Parts &amp; Accessories/Engines &amp; Engine Parts/Cylinder Heads","")</f>
        <v/>
      </c>
    </row>
    <row r="1411">
      <c r="C1411" t="str">
        <f>IF(NOT(ISBLANK($A1411)),"33617","")</f>
        <v/>
      </c>
      <c r="D1411" t="str">
        <f>IF(NOT(ISBLANK($A1411)),"/eBay Motors/Parts &amp; Accessories/Car &amp; Truck Parts &amp; Accessories/Engines &amp; Engine Parts/Cylinder Heads","")</f>
        <v/>
      </c>
    </row>
    <row r="1412">
      <c r="C1412" t="str">
        <f>IF(NOT(ISBLANK($A1412)),"33617","")</f>
        <v/>
      </c>
      <c r="D1412" t="str">
        <f>IF(NOT(ISBLANK($A1412)),"/eBay Motors/Parts &amp; Accessories/Car &amp; Truck Parts &amp; Accessories/Engines &amp; Engine Parts/Cylinder Heads","")</f>
        <v/>
      </c>
    </row>
    <row r="1413">
      <c r="C1413" t="str">
        <f>IF(NOT(ISBLANK($A1413)),"33617","")</f>
        <v/>
      </c>
      <c r="D1413" t="str">
        <f>IF(NOT(ISBLANK($A1413)),"/eBay Motors/Parts &amp; Accessories/Car &amp; Truck Parts &amp; Accessories/Engines &amp; Engine Parts/Cylinder Heads","")</f>
        <v/>
      </c>
    </row>
    <row r="1414">
      <c r="C1414" t="str">
        <f>IF(NOT(ISBLANK($A1414)),"33617","")</f>
        <v/>
      </c>
      <c r="D1414" t="str">
        <f>IF(NOT(ISBLANK($A1414)),"/eBay Motors/Parts &amp; Accessories/Car &amp; Truck Parts &amp; Accessories/Engines &amp; Engine Parts/Cylinder Heads","")</f>
        <v/>
      </c>
    </row>
    <row r="1415">
      <c r="C1415" t="str">
        <f>IF(NOT(ISBLANK($A1415)),"33617","")</f>
        <v/>
      </c>
      <c r="D1415" t="str">
        <f>IF(NOT(ISBLANK($A1415)),"/eBay Motors/Parts &amp; Accessories/Car &amp; Truck Parts &amp; Accessories/Engines &amp; Engine Parts/Cylinder Heads","")</f>
        <v/>
      </c>
    </row>
    <row r="1416">
      <c r="C1416" t="str">
        <f>IF(NOT(ISBLANK($A1416)),"33617","")</f>
        <v/>
      </c>
      <c r="D1416" t="str">
        <f>IF(NOT(ISBLANK($A1416)),"/eBay Motors/Parts &amp; Accessories/Car &amp; Truck Parts &amp; Accessories/Engines &amp; Engine Parts/Cylinder Heads","")</f>
        <v/>
      </c>
    </row>
    <row r="1417">
      <c r="C1417" t="str">
        <f>IF(NOT(ISBLANK($A1417)),"33617","")</f>
        <v/>
      </c>
      <c r="D1417" t="str">
        <f>IF(NOT(ISBLANK($A1417)),"/eBay Motors/Parts &amp; Accessories/Car &amp; Truck Parts &amp; Accessories/Engines &amp; Engine Parts/Cylinder Heads","")</f>
        <v/>
      </c>
    </row>
    <row r="1418">
      <c r="C1418" t="str">
        <f>IF(NOT(ISBLANK($A1418)),"33617","")</f>
        <v/>
      </c>
      <c r="D1418" t="str">
        <f>IF(NOT(ISBLANK($A1418)),"/eBay Motors/Parts &amp; Accessories/Car &amp; Truck Parts &amp; Accessories/Engines &amp; Engine Parts/Cylinder Heads","")</f>
        <v/>
      </c>
    </row>
    <row r="1419">
      <c r="C1419" t="str">
        <f>IF(NOT(ISBLANK($A1419)),"33617","")</f>
        <v/>
      </c>
      <c r="D1419" t="str">
        <f>IF(NOT(ISBLANK($A1419)),"/eBay Motors/Parts &amp; Accessories/Car &amp; Truck Parts &amp; Accessories/Engines &amp; Engine Parts/Cylinder Heads","")</f>
        <v/>
      </c>
    </row>
    <row r="1420">
      <c r="C1420" t="str">
        <f>IF(NOT(ISBLANK($A1420)),"33617","")</f>
        <v/>
      </c>
      <c r="D1420" t="str">
        <f>IF(NOT(ISBLANK($A1420)),"/eBay Motors/Parts &amp; Accessories/Car &amp; Truck Parts &amp; Accessories/Engines &amp; Engine Parts/Cylinder Heads","")</f>
        <v/>
      </c>
    </row>
    <row r="1421">
      <c r="C1421" t="str">
        <f>IF(NOT(ISBLANK($A1421)),"33617","")</f>
        <v/>
      </c>
      <c r="D1421" t="str">
        <f>IF(NOT(ISBLANK($A1421)),"/eBay Motors/Parts &amp; Accessories/Car &amp; Truck Parts &amp; Accessories/Engines &amp; Engine Parts/Cylinder Heads","")</f>
        <v/>
      </c>
    </row>
    <row r="1422">
      <c r="C1422" t="str">
        <f>IF(NOT(ISBLANK($A1422)),"33617","")</f>
        <v/>
      </c>
      <c r="D1422" t="str">
        <f>IF(NOT(ISBLANK($A1422)),"/eBay Motors/Parts &amp; Accessories/Car &amp; Truck Parts &amp; Accessories/Engines &amp; Engine Parts/Cylinder Heads","")</f>
        <v/>
      </c>
    </row>
    <row r="1423">
      <c r="C1423" t="str">
        <f>IF(NOT(ISBLANK($A1423)),"33617","")</f>
        <v/>
      </c>
      <c r="D1423" t="str">
        <f>IF(NOT(ISBLANK($A1423)),"/eBay Motors/Parts &amp; Accessories/Car &amp; Truck Parts &amp; Accessories/Engines &amp; Engine Parts/Cylinder Heads","")</f>
        <v/>
      </c>
    </row>
    <row r="1424">
      <c r="C1424" t="str">
        <f>IF(NOT(ISBLANK($A1424)),"33617","")</f>
        <v/>
      </c>
      <c r="D1424" t="str">
        <f>IF(NOT(ISBLANK($A1424)),"/eBay Motors/Parts &amp; Accessories/Car &amp; Truck Parts &amp; Accessories/Engines &amp; Engine Parts/Cylinder Heads","")</f>
        <v/>
      </c>
    </row>
    <row r="1425">
      <c r="C1425" t="str">
        <f>IF(NOT(ISBLANK($A1425)),"33617","")</f>
        <v/>
      </c>
      <c r="D1425" t="str">
        <f>IF(NOT(ISBLANK($A1425)),"/eBay Motors/Parts &amp; Accessories/Car &amp; Truck Parts &amp; Accessories/Engines &amp; Engine Parts/Cylinder Heads","")</f>
        <v/>
      </c>
    </row>
    <row r="1426">
      <c r="C1426" t="str">
        <f>IF(NOT(ISBLANK($A1426)),"33617","")</f>
        <v/>
      </c>
      <c r="D1426" t="str">
        <f>IF(NOT(ISBLANK($A1426)),"/eBay Motors/Parts &amp; Accessories/Car &amp; Truck Parts &amp; Accessories/Engines &amp; Engine Parts/Cylinder Heads","")</f>
        <v/>
      </c>
    </row>
    <row r="1427">
      <c r="C1427" t="str">
        <f>IF(NOT(ISBLANK($A1427)),"33617","")</f>
        <v/>
      </c>
      <c r="D1427" t="str">
        <f>IF(NOT(ISBLANK($A1427)),"/eBay Motors/Parts &amp; Accessories/Car &amp; Truck Parts &amp; Accessories/Engines &amp; Engine Parts/Cylinder Heads","")</f>
        <v/>
      </c>
    </row>
    <row r="1428">
      <c r="C1428" t="str">
        <f>IF(NOT(ISBLANK($A1428)),"33617","")</f>
        <v/>
      </c>
      <c r="D1428" t="str">
        <f>IF(NOT(ISBLANK($A1428)),"/eBay Motors/Parts &amp; Accessories/Car &amp; Truck Parts &amp; Accessories/Engines &amp; Engine Parts/Cylinder Heads","")</f>
        <v/>
      </c>
    </row>
    <row r="1429">
      <c r="C1429" t="str">
        <f>IF(NOT(ISBLANK($A1429)),"33617","")</f>
        <v/>
      </c>
      <c r="D1429" t="str">
        <f>IF(NOT(ISBLANK($A1429)),"/eBay Motors/Parts &amp; Accessories/Car &amp; Truck Parts &amp; Accessories/Engines &amp; Engine Parts/Cylinder Heads","")</f>
        <v/>
      </c>
    </row>
    <row r="1430">
      <c r="C1430" t="str">
        <f>IF(NOT(ISBLANK($A1430)),"33617","")</f>
        <v/>
      </c>
      <c r="D1430" t="str">
        <f>IF(NOT(ISBLANK($A1430)),"/eBay Motors/Parts &amp; Accessories/Car &amp; Truck Parts &amp; Accessories/Engines &amp; Engine Parts/Cylinder Heads","")</f>
        <v/>
      </c>
    </row>
    <row r="1431">
      <c r="C1431" t="str">
        <f>IF(NOT(ISBLANK($A1431)),"33617","")</f>
        <v/>
      </c>
      <c r="D1431" t="str">
        <f>IF(NOT(ISBLANK($A1431)),"/eBay Motors/Parts &amp; Accessories/Car &amp; Truck Parts &amp; Accessories/Engines &amp; Engine Parts/Cylinder Heads","")</f>
        <v/>
      </c>
    </row>
    <row r="1432">
      <c r="C1432" t="str">
        <f>IF(NOT(ISBLANK($A1432)),"33617","")</f>
        <v/>
      </c>
      <c r="D1432" t="str">
        <f>IF(NOT(ISBLANK($A1432)),"/eBay Motors/Parts &amp; Accessories/Car &amp; Truck Parts &amp; Accessories/Engines &amp; Engine Parts/Cylinder Heads","")</f>
        <v/>
      </c>
    </row>
    <row r="1433">
      <c r="C1433" t="str">
        <f>IF(NOT(ISBLANK($A1433)),"33617","")</f>
        <v/>
      </c>
      <c r="D1433" t="str">
        <f>IF(NOT(ISBLANK($A1433)),"/eBay Motors/Parts &amp; Accessories/Car &amp; Truck Parts &amp; Accessories/Engines &amp; Engine Parts/Cylinder Heads","")</f>
        <v/>
      </c>
    </row>
    <row r="1434">
      <c r="C1434" t="str">
        <f>IF(NOT(ISBLANK($A1434)),"33617","")</f>
        <v/>
      </c>
      <c r="D1434" t="str">
        <f>IF(NOT(ISBLANK($A1434)),"/eBay Motors/Parts &amp; Accessories/Car &amp; Truck Parts &amp; Accessories/Engines &amp; Engine Parts/Cylinder Heads","")</f>
        <v/>
      </c>
    </row>
    <row r="1435">
      <c r="C1435" t="str">
        <f>IF(NOT(ISBLANK($A1435)),"33617","")</f>
        <v/>
      </c>
      <c r="D1435" t="str">
        <f>IF(NOT(ISBLANK($A1435)),"/eBay Motors/Parts &amp; Accessories/Car &amp; Truck Parts &amp; Accessories/Engines &amp; Engine Parts/Cylinder Heads","")</f>
        <v/>
      </c>
    </row>
    <row r="1436">
      <c r="C1436" t="str">
        <f>IF(NOT(ISBLANK($A1436)),"33617","")</f>
        <v/>
      </c>
      <c r="D1436" t="str">
        <f>IF(NOT(ISBLANK($A1436)),"/eBay Motors/Parts &amp; Accessories/Car &amp; Truck Parts &amp; Accessories/Engines &amp; Engine Parts/Cylinder Heads","")</f>
        <v/>
      </c>
    </row>
    <row r="1437">
      <c r="C1437" t="str">
        <f>IF(NOT(ISBLANK($A1437)),"33617","")</f>
        <v/>
      </c>
      <c r="D1437" t="str">
        <f>IF(NOT(ISBLANK($A1437)),"/eBay Motors/Parts &amp; Accessories/Car &amp; Truck Parts &amp; Accessories/Engines &amp; Engine Parts/Cylinder Heads","")</f>
        <v/>
      </c>
    </row>
    <row r="1438">
      <c r="C1438" t="str">
        <f>IF(NOT(ISBLANK($A1438)),"33617","")</f>
        <v/>
      </c>
      <c r="D1438" t="str">
        <f>IF(NOT(ISBLANK($A1438)),"/eBay Motors/Parts &amp; Accessories/Car &amp; Truck Parts &amp; Accessories/Engines &amp; Engine Parts/Cylinder Heads","")</f>
        <v/>
      </c>
    </row>
    <row r="1439">
      <c r="C1439" t="str">
        <f>IF(NOT(ISBLANK($A1439)),"33617","")</f>
        <v/>
      </c>
      <c r="D1439" t="str">
        <f>IF(NOT(ISBLANK($A1439)),"/eBay Motors/Parts &amp; Accessories/Car &amp; Truck Parts &amp; Accessories/Engines &amp; Engine Parts/Cylinder Heads","")</f>
        <v/>
      </c>
    </row>
    <row r="1440">
      <c r="C1440" t="str">
        <f>IF(NOT(ISBLANK($A1440)),"33617","")</f>
        <v/>
      </c>
      <c r="D1440" t="str">
        <f>IF(NOT(ISBLANK($A1440)),"/eBay Motors/Parts &amp; Accessories/Car &amp; Truck Parts &amp; Accessories/Engines &amp; Engine Parts/Cylinder Heads","")</f>
        <v/>
      </c>
    </row>
    <row r="1441">
      <c r="C1441" t="str">
        <f>IF(NOT(ISBLANK($A1441)),"33617","")</f>
        <v/>
      </c>
      <c r="D1441" t="str">
        <f>IF(NOT(ISBLANK($A1441)),"/eBay Motors/Parts &amp; Accessories/Car &amp; Truck Parts &amp; Accessories/Engines &amp; Engine Parts/Cylinder Heads","")</f>
        <v/>
      </c>
    </row>
    <row r="1442">
      <c r="C1442" t="str">
        <f>IF(NOT(ISBLANK($A1442)),"33617","")</f>
        <v/>
      </c>
      <c r="D1442" t="str">
        <f>IF(NOT(ISBLANK($A1442)),"/eBay Motors/Parts &amp; Accessories/Car &amp; Truck Parts &amp; Accessories/Engines &amp; Engine Parts/Cylinder Heads","")</f>
        <v/>
      </c>
    </row>
    <row r="1443">
      <c r="C1443" t="str">
        <f>IF(NOT(ISBLANK($A1443)),"33617","")</f>
        <v/>
      </c>
      <c r="D1443" t="str">
        <f>IF(NOT(ISBLANK($A1443)),"/eBay Motors/Parts &amp; Accessories/Car &amp; Truck Parts &amp; Accessories/Engines &amp; Engine Parts/Cylinder Heads","")</f>
        <v/>
      </c>
    </row>
    <row r="1444">
      <c r="C1444" t="str">
        <f>IF(NOT(ISBLANK($A1444)),"33617","")</f>
        <v/>
      </c>
      <c r="D1444" t="str">
        <f>IF(NOT(ISBLANK($A1444)),"/eBay Motors/Parts &amp; Accessories/Car &amp; Truck Parts &amp; Accessories/Engines &amp; Engine Parts/Cylinder Heads","")</f>
        <v/>
      </c>
    </row>
    <row r="1445">
      <c r="C1445" t="str">
        <f>IF(NOT(ISBLANK($A1445)),"33617","")</f>
        <v/>
      </c>
      <c r="D1445" t="str">
        <f>IF(NOT(ISBLANK($A1445)),"/eBay Motors/Parts &amp; Accessories/Car &amp; Truck Parts &amp; Accessories/Engines &amp; Engine Parts/Cylinder Heads","")</f>
        <v/>
      </c>
    </row>
    <row r="1446">
      <c r="C1446" t="str">
        <f>IF(NOT(ISBLANK($A1446)),"33617","")</f>
        <v/>
      </c>
      <c r="D1446" t="str">
        <f>IF(NOT(ISBLANK($A1446)),"/eBay Motors/Parts &amp; Accessories/Car &amp; Truck Parts &amp; Accessories/Engines &amp; Engine Parts/Cylinder Heads","")</f>
        <v/>
      </c>
    </row>
    <row r="1447">
      <c r="C1447" t="str">
        <f>IF(NOT(ISBLANK($A1447)),"33617","")</f>
        <v/>
      </c>
      <c r="D1447" t="str">
        <f>IF(NOT(ISBLANK($A1447)),"/eBay Motors/Parts &amp; Accessories/Car &amp; Truck Parts &amp; Accessories/Engines &amp; Engine Parts/Cylinder Heads","")</f>
        <v/>
      </c>
    </row>
    <row r="1448">
      <c r="C1448" t="str">
        <f>IF(NOT(ISBLANK($A1448)),"33617","")</f>
        <v/>
      </c>
      <c r="D1448" t="str">
        <f>IF(NOT(ISBLANK($A1448)),"/eBay Motors/Parts &amp; Accessories/Car &amp; Truck Parts &amp; Accessories/Engines &amp; Engine Parts/Cylinder Heads","")</f>
        <v/>
      </c>
    </row>
    <row r="1449">
      <c r="C1449" t="str">
        <f>IF(NOT(ISBLANK($A1449)),"33617","")</f>
        <v/>
      </c>
      <c r="D1449" t="str">
        <f>IF(NOT(ISBLANK($A1449)),"/eBay Motors/Parts &amp; Accessories/Car &amp; Truck Parts &amp; Accessories/Engines &amp; Engine Parts/Cylinder Heads","")</f>
        <v/>
      </c>
    </row>
    <row r="1450">
      <c r="C1450" t="str">
        <f>IF(NOT(ISBLANK($A1450)),"33617","")</f>
        <v/>
      </c>
      <c r="D1450" t="str">
        <f>IF(NOT(ISBLANK($A1450)),"/eBay Motors/Parts &amp; Accessories/Car &amp; Truck Parts &amp; Accessories/Engines &amp; Engine Parts/Cylinder Heads","")</f>
        <v/>
      </c>
    </row>
    <row r="1451">
      <c r="C1451" t="str">
        <f>IF(NOT(ISBLANK($A1451)),"33617","")</f>
        <v/>
      </c>
      <c r="D1451" t="str">
        <f>IF(NOT(ISBLANK($A1451)),"/eBay Motors/Parts &amp; Accessories/Car &amp; Truck Parts &amp; Accessories/Engines &amp; Engine Parts/Cylinder Heads","")</f>
        <v/>
      </c>
    </row>
    <row r="1452">
      <c r="C1452" t="str">
        <f>IF(NOT(ISBLANK($A1452)),"33617","")</f>
        <v/>
      </c>
      <c r="D1452" t="str">
        <f>IF(NOT(ISBLANK($A1452)),"/eBay Motors/Parts &amp; Accessories/Car &amp; Truck Parts &amp; Accessories/Engines &amp; Engine Parts/Cylinder Heads","")</f>
        <v/>
      </c>
    </row>
    <row r="1453">
      <c r="C1453" t="str">
        <f>IF(NOT(ISBLANK($A1453)),"33617","")</f>
        <v/>
      </c>
      <c r="D1453" t="str">
        <f>IF(NOT(ISBLANK($A1453)),"/eBay Motors/Parts &amp; Accessories/Car &amp; Truck Parts &amp; Accessories/Engines &amp; Engine Parts/Cylinder Heads","")</f>
        <v/>
      </c>
    </row>
    <row r="1454">
      <c r="C1454" t="str">
        <f>IF(NOT(ISBLANK($A1454)),"33617","")</f>
        <v/>
      </c>
      <c r="D1454" t="str">
        <f>IF(NOT(ISBLANK($A1454)),"/eBay Motors/Parts &amp; Accessories/Car &amp; Truck Parts &amp; Accessories/Engines &amp; Engine Parts/Cylinder Heads","")</f>
        <v/>
      </c>
    </row>
    <row r="1455">
      <c r="C1455" t="str">
        <f>IF(NOT(ISBLANK($A1455)),"33617","")</f>
        <v/>
      </c>
      <c r="D1455" t="str">
        <f>IF(NOT(ISBLANK($A1455)),"/eBay Motors/Parts &amp; Accessories/Car &amp; Truck Parts &amp; Accessories/Engines &amp; Engine Parts/Cylinder Heads","")</f>
        <v/>
      </c>
    </row>
    <row r="1456">
      <c r="C1456" t="str">
        <f>IF(NOT(ISBLANK($A1456)),"33617","")</f>
        <v/>
      </c>
      <c r="D1456" t="str">
        <f>IF(NOT(ISBLANK($A1456)),"/eBay Motors/Parts &amp; Accessories/Car &amp; Truck Parts &amp; Accessories/Engines &amp; Engine Parts/Cylinder Heads","")</f>
        <v/>
      </c>
    </row>
    <row r="1457">
      <c r="C1457" t="str">
        <f>IF(NOT(ISBLANK($A1457)),"33617","")</f>
        <v/>
      </c>
      <c r="D1457" t="str">
        <f>IF(NOT(ISBLANK($A1457)),"/eBay Motors/Parts &amp; Accessories/Car &amp; Truck Parts &amp; Accessories/Engines &amp; Engine Parts/Cylinder Heads","")</f>
        <v/>
      </c>
    </row>
    <row r="1458">
      <c r="C1458" t="str">
        <f>IF(NOT(ISBLANK($A1458)),"33617","")</f>
        <v/>
      </c>
      <c r="D1458" t="str">
        <f>IF(NOT(ISBLANK($A1458)),"/eBay Motors/Parts &amp; Accessories/Car &amp; Truck Parts &amp; Accessories/Engines &amp; Engine Parts/Cylinder Heads","")</f>
        <v/>
      </c>
    </row>
    <row r="1459">
      <c r="C1459" t="str">
        <f>IF(NOT(ISBLANK($A1459)),"33617","")</f>
        <v/>
      </c>
      <c r="D1459" t="str">
        <f>IF(NOT(ISBLANK($A1459)),"/eBay Motors/Parts &amp; Accessories/Car &amp; Truck Parts &amp; Accessories/Engines &amp; Engine Parts/Cylinder Heads","")</f>
        <v/>
      </c>
    </row>
    <row r="1460">
      <c r="C1460" t="str">
        <f>IF(NOT(ISBLANK($A1460)),"33617","")</f>
        <v/>
      </c>
      <c r="D1460" t="str">
        <f>IF(NOT(ISBLANK($A1460)),"/eBay Motors/Parts &amp; Accessories/Car &amp; Truck Parts &amp; Accessories/Engines &amp; Engine Parts/Cylinder Heads","")</f>
        <v/>
      </c>
    </row>
    <row r="1461">
      <c r="C1461" t="str">
        <f>IF(NOT(ISBLANK($A1461)),"33617","")</f>
        <v/>
      </c>
      <c r="D1461" t="str">
        <f>IF(NOT(ISBLANK($A1461)),"/eBay Motors/Parts &amp; Accessories/Car &amp; Truck Parts &amp; Accessories/Engines &amp; Engine Parts/Cylinder Heads","")</f>
        <v/>
      </c>
    </row>
    <row r="1462">
      <c r="C1462" t="str">
        <f>IF(NOT(ISBLANK($A1462)),"33617","")</f>
        <v/>
      </c>
      <c r="D1462" t="str">
        <f>IF(NOT(ISBLANK($A1462)),"/eBay Motors/Parts &amp; Accessories/Car &amp; Truck Parts &amp; Accessories/Engines &amp; Engine Parts/Cylinder Heads","")</f>
        <v/>
      </c>
    </row>
    <row r="1463">
      <c r="C1463" t="str">
        <f>IF(NOT(ISBLANK($A1463)),"33617","")</f>
        <v/>
      </c>
      <c r="D1463" t="str">
        <f>IF(NOT(ISBLANK($A1463)),"/eBay Motors/Parts &amp; Accessories/Car &amp; Truck Parts &amp; Accessories/Engines &amp; Engine Parts/Cylinder Heads","")</f>
        <v/>
      </c>
    </row>
    <row r="1464">
      <c r="C1464" t="str">
        <f>IF(NOT(ISBLANK($A1464)),"33617","")</f>
        <v/>
      </c>
      <c r="D1464" t="str">
        <f>IF(NOT(ISBLANK($A1464)),"/eBay Motors/Parts &amp; Accessories/Car &amp; Truck Parts &amp; Accessories/Engines &amp; Engine Parts/Cylinder Heads","")</f>
        <v/>
      </c>
    </row>
    <row r="1465">
      <c r="C1465" t="str">
        <f>IF(NOT(ISBLANK($A1465)),"33617","")</f>
        <v/>
      </c>
      <c r="D1465" t="str">
        <f>IF(NOT(ISBLANK($A1465)),"/eBay Motors/Parts &amp; Accessories/Car &amp; Truck Parts &amp; Accessories/Engines &amp; Engine Parts/Cylinder Heads","")</f>
        <v/>
      </c>
    </row>
    <row r="1466">
      <c r="C1466" t="str">
        <f>IF(NOT(ISBLANK($A1466)),"33617","")</f>
        <v/>
      </c>
      <c r="D1466" t="str">
        <f>IF(NOT(ISBLANK($A1466)),"/eBay Motors/Parts &amp; Accessories/Car &amp; Truck Parts &amp; Accessories/Engines &amp; Engine Parts/Cylinder Heads","")</f>
        <v/>
      </c>
    </row>
    <row r="1467">
      <c r="C1467" t="str">
        <f>IF(NOT(ISBLANK($A1467)),"33617","")</f>
        <v/>
      </c>
      <c r="D1467" t="str">
        <f>IF(NOT(ISBLANK($A1467)),"/eBay Motors/Parts &amp; Accessories/Car &amp; Truck Parts &amp; Accessories/Engines &amp; Engine Parts/Cylinder Heads","")</f>
        <v/>
      </c>
    </row>
    <row r="1468">
      <c r="C1468" t="str">
        <f>IF(NOT(ISBLANK($A1468)),"33617","")</f>
        <v/>
      </c>
      <c r="D1468" t="str">
        <f>IF(NOT(ISBLANK($A1468)),"/eBay Motors/Parts &amp; Accessories/Car &amp; Truck Parts &amp; Accessories/Engines &amp; Engine Parts/Cylinder Heads","")</f>
        <v/>
      </c>
    </row>
    <row r="1469">
      <c r="C1469" t="str">
        <f>IF(NOT(ISBLANK($A1469)),"33617","")</f>
        <v/>
      </c>
      <c r="D1469" t="str">
        <f>IF(NOT(ISBLANK($A1469)),"/eBay Motors/Parts &amp; Accessories/Car &amp; Truck Parts &amp; Accessories/Engines &amp; Engine Parts/Cylinder Heads","")</f>
        <v/>
      </c>
    </row>
    <row r="1470">
      <c r="C1470" t="str">
        <f>IF(NOT(ISBLANK($A1470)),"33617","")</f>
        <v/>
      </c>
      <c r="D1470" t="str">
        <f>IF(NOT(ISBLANK($A1470)),"/eBay Motors/Parts &amp; Accessories/Car &amp; Truck Parts &amp; Accessories/Engines &amp; Engine Parts/Cylinder Heads","")</f>
        <v/>
      </c>
    </row>
    <row r="1471">
      <c r="C1471" t="str">
        <f>IF(NOT(ISBLANK($A1471)),"33617","")</f>
        <v/>
      </c>
      <c r="D1471" t="str">
        <f>IF(NOT(ISBLANK($A1471)),"/eBay Motors/Parts &amp; Accessories/Car &amp; Truck Parts &amp; Accessories/Engines &amp; Engine Parts/Cylinder Heads","")</f>
        <v/>
      </c>
    </row>
    <row r="1472">
      <c r="C1472" t="str">
        <f>IF(NOT(ISBLANK($A1472)),"33617","")</f>
        <v/>
      </c>
      <c r="D1472" t="str">
        <f>IF(NOT(ISBLANK($A1472)),"/eBay Motors/Parts &amp; Accessories/Car &amp; Truck Parts &amp; Accessories/Engines &amp; Engine Parts/Cylinder Heads","")</f>
        <v/>
      </c>
    </row>
    <row r="1473">
      <c r="C1473" t="str">
        <f>IF(NOT(ISBLANK($A1473)),"33617","")</f>
        <v/>
      </c>
      <c r="D1473" t="str">
        <f>IF(NOT(ISBLANK($A1473)),"/eBay Motors/Parts &amp; Accessories/Car &amp; Truck Parts &amp; Accessories/Engines &amp; Engine Parts/Cylinder Heads","")</f>
        <v/>
      </c>
    </row>
    <row r="1474">
      <c r="C1474" t="str">
        <f>IF(NOT(ISBLANK($A1474)),"33617","")</f>
        <v/>
      </c>
      <c r="D1474" t="str">
        <f>IF(NOT(ISBLANK($A1474)),"/eBay Motors/Parts &amp; Accessories/Car &amp; Truck Parts &amp; Accessories/Engines &amp; Engine Parts/Cylinder Heads","")</f>
        <v/>
      </c>
    </row>
    <row r="1475">
      <c r="C1475" t="str">
        <f>IF(NOT(ISBLANK($A1475)),"33617","")</f>
        <v/>
      </c>
      <c r="D1475" t="str">
        <f>IF(NOT(ISBLANK($A1475)),"/eBay Motors/Parts &amp; Accessories/Car &amp; Truck Parts &amp; Accessories/Engines &amp; Engine Parts/Cylinder Heads","")</f>
        <v/>
      </c>
    </row>
    <row r="1476">
      <c r="C1476" t="str">
        <f>IF(NOT(ISBLANK($A1476)),"33617","")</f>
        <v/>
      </c>
      <c r="D1476" t="str">
        <f>IF(NOT(ISBLANK($A1476)),"/eBay Motors/Parts &amp; Accessories/Car &amp; Truck Parts &amp; Accessories/Engines &amp; Engine Parts/Cylinder Heads","")</f>
        <v/>
      </c>
    </row>
    <row r="1477">
      <c r="C1477" t="str">
        <f>IF(NOT(ISBLANK($A1477)),"33617","")</f>
        <v/>
      </c>
      <c r="D1477" t="str">
        <f>IF(NOT(ISBLANK($A1477)),"/eBay Motors/Parts &amp; Accessories/Car &amp; Truck Parts &amp; Accessories/Engines &amp; Engine Parts/Cylinder Heads","")</f>
        <v/>
      </c>
    </row>
    <row r="1478">
      <c r="C1478" t="str">
        <f>IF(NOT(ISBLANK($A1478)),"33617","")</f>
        <v/>
      </c>
      <c r="D1478" t="str">
        <f>IF(NOT(ISBLANK($A1478)),"/eBay Motors/Parts &amp; Accessories/Car &amp; Truck Parts &amp; Accessories/Engines &amp; Engine Parts/Cylinder Heads","")</f>
        <v/>
      </c>
    </row>
    <row r="1479">
      <c r="C1479" t="str">
        <f>IF(NOT(ISBLANK($A1479)),"33617","")</f>
        <v/>
      </c>
      <c r="D1479" t="str">
        <f>IF(NOT(ISBLANK($A1479)),"/eBay Motors/Parts &amp; Accessories/Car &amp; Truck Parts &amp; Accessories/Engines &amp; Engine Parts/Cylinder Heads","")</f>
        <v/>
      </c>
    </row>
    <row r="1480">
      <c r="C1480" t="str">
        <f>IF(NOT(ISBLANK($A1480)),"33617","")</f>
        <v/>
      </c>
      <c r="D1480" t="str">
        <f>IF(NOT(ISBLANK($A1480)),"/eBay Motors/Parts &amp; Accessories/Car &amp; Truck Parts &amp; Accessories/Engines &amp; Engine Parts/Cylinder Heads","")</f>
        <v/>
      </c>
    </row>
    <row r="1481">
      <c r="C1481" t="str">
        <f>IF(NOT(ISBLANK($A1481)),"33617","")</f>
        <v/>
      </c>
      <c r="D1481" t="str">
        <f>IF(NOT(ISBLANK($A1481)),"/eBay Motors/Parts &amp; Accessories/Car &amp; Truck Parts &amp; Accessories/Engines &amp; Engine Parts/Cylinder Heads","")</f>
        <v/>
      </c>
    </row>
    <row r="1482">
      <c r="C1482" t="str">
        <f>IF(NOT(ISBLANK($A1482)),"33617","")</f>
        <v/>
      </c>
      <c r="D1482" t="str">
        <f>IF(NOT(ISBLANK($A1482)),"/eBay Motors/Parts &amp; Accessories/Car &amp; Truck Parts &amp; Accessories/Engines &amp; Engine Parts/Cylinder Heads","")</f>
        <v/>
      </c>
    </row>
    <row r="1483">
      <c r="C1483" t="str">
        <f>IF(NOT(ISBLANK($A1483)),"33617","")</f>
        <v/>
      </c>
      <c r="D1483" t="str">
        <f>IF(NOT(ISBLANK($A1483)),"/eBay Motors/Parts &amp; Accessories/Car &amp; Truck Parts &amp; Accessories/Engines &amp; Engine Parts/Cylinder Heads","")</f>
        <v/>
      </c>
    </row>
    <row r="1484">
      <c r="C1484" t="str">
        <f>IF(NOT(ISBLANK($A1484)),"33617","")</f>
        <v/>
      </c>
      <c r="D1484" t="str">
        <f>IF(NOT(ISBLANK($A1484)),"/eBay Motors/Parts &amp; Accessories/Car &amp; Truck Parts &amp; Accessories/Engines &amp; Engine Parts/Cylinder Heads","")</f>
        <v/>
      </c>
    </row>
    <row r="1485">
      <c r="C1485" t="str">
        <f>IF(NOT(ISBLANK($A1485)),"33617","")</f>
        <v/>
      </c>
      <c r="D1485" t="str">
        <f>IF(NOT(ISBLANK($A1485)),"/eBay Motors/Parts &amp; Accessories/Car &amp; Truck Parts &amp; Accessories/Engines &amp; Engine Parts/Cylinder Heads","")</f>
        <v/>
      </c>
    </row>
    <row r="1486">
      <c r="C1486" t="str">
        <f>IF(NOT(ISBLANK($A1486)),"33617","")</f>
        <v/>
      </c>
      <c r="D1486" t="str">
        <f>IF(NOT(ISBLANK($A1486)),"/eBay Motors/Parts &amp; Accessories/Car &amp; Truck Parts &amp; Accessories/Engines &amp; Engine Parts/Cylinder Heads","")</f>
        <v/>
      </c>
    </row>
    <row r="1487">
      <c r="C1487" t="str">
        <f>IF(NOT(ISBLANK($A1487)),"33617","")</f>
        <v/>
      </c>
      <c r="D1487" t="str">
        <f>IF(NOT(ISBLANK($A1487)),"/eBay Motors/Parts &amp; Accessories/Car &amp; Truck Parts &amp; Accessories/Engines &amp; Engine Parts/Cylinder Heads","")</f>
        <v/>
      </c>
    </row>
    <row r="1488">
      <c r="C1488" t="str">
        <f>IF(NOT(ISBLANK($A1488)),"33617","")</f>
        <v/>
      </c>
      <c r="D1488" t="str">
        <f>IF(NOT(ISBLANK($A1488)),"/eBay Motors/Parts &amp; Accessories/Car &amp; Truck Parts &amp; Accessories/Engines &amp; Engine Parts/Cylinder Heads","")</f>
        <v/>
      </c>
    </row>
    <row r="1489">
      <c r="C1489" t="str">
        <f>IF(NOT(ISBLANK($A1489)),"33617","")</f>
        <v/>
      </c>
      <c r="D1489" t="str">
        <f>IF(NOT(ISBLANK($A1489)),"/eBay Motors/Parts &amp; Accessories/Car &amp; Truck Parts &amp; Accessories/Engines &amp; Engine Parts/Cylinder Heads","")</f>
        <v/>
      </c>
    </row>
    <row r="1490">
      <c r="C1490" t="str">
        <f>IF(NOT(ISBLANK($A1490)),"33617","")</f>
        <v/>
      </c>
      <c r="D1490" t="str">
        <f>IF(NOT(ISBLANK($A1490)),"/eBay Motors/Parts &amp; Accessories/Car &amp; Truck Parts &amp; Accessories/Engines &amp; Engine Parts/Cylinder Heads","")</f>
        <v/>
      </c>
    </row>
    <row r="1491">
      <c r="C1491" t="str">
        <f>IF(NOT(ISBLANK($A1491)),"33617","")</f>
        <v/>
      </c>
      <c r="D1491" t="str">
        <f>IF(NOT(ISBLANK($A1491)),"/eBay Motors/Parts &amp; Accessories/Car &amp; Truck Parts &amp; Accessories/Engines &amp; Engine Parts/Cylinder Heads","")</f>
        <v/>
      </c>
    </row>
    <row r="1492">
      <c r="C1492" t="str">
        <f>IF(NOT(ISBLANK($A1492)),"33617","")</f>
        <v/>
      </c>
      <c r="D1492" t="str">
        <f>IF(NOT(ISBLANK($A1492)),"/eBay Motors/Parts &amp; Accessories/Car &amp; Truck Parts &amp; Accessories/Engines &amp; Engine Parts/Cylinder Heads","")</f>
        <v/>
      </c>
    </row>
    <row r="1493">
      <c r="C1493" t="str">
        <f>IF(NOT(ISBLANK($A1493)),"33617","")</f>
        <v/>
      </c>
      <c r="D1493" t="str">
        <f>IF(NOT(ISBLANK($A1493)),"/eBay Motors/Parts &amp; Accessories/Car &amp; Truck Parts &amp; Accessories/Engines &amp; Engine Parts/Cylinder Heads","")</f>
        <v/>
      </c>
    </row>
    <row r="1494">
      <c r="C1494" t="str">
        <f>IF(NOT(ISBLANK($A1494)),"33617","")</f>
        <v/>
      </c>
      <c r="D1494" t="str">
        <f>IF(NOT(ISBLANK($A1494)),"/eBay Motors/Parts &amp; Accessories/Car &amp; Truck Parts &amp; Accessories/Engines &amp; Engine Parts/Cylinder Heads","")</f>
        <v/>
      </c>
    </row>
    <row r="1495">
      <c r="C1495" t="str">
        <f>IF(NOT(ISBLANK($A1495)),"33617","")</f>
        <v/>
      </c>
      <c r="D1495" t="str">
        <f>IF(NOT(ISBLANK($A1495)),"/eBay Motors/Parts &amp; Accessories/Car &amp; Truck Parts &amp; Accessories/Engines &amp; Engine Parts/Cylinder Heads","")</f>
        <v/>
      </c>
    </row>
    <row r="1496">
      <c r="C1496" t="str">
        <f>IF(NOT(ISBLANK($A1496)),"33617","")</f>
        <v/>
      </c>
      <c r="D1496" t="str">
        <f>IF(NOT(ISBLANK($A1496)),"/eBay Motors/Parts &amp; Accessories/Car &amp; Truck Parts &amp; Accessories/Engines &amp; Engine Parts/Cylinder Heads","")</f>
        <v/>
      </c>
    </row>
    <row r="1497">
      <c r="C1497" t="str">
        <f>IF(NOT(ISBLANK($A1497)),"33617","")</f>
        <v/>
      </c>
      <c r="D1497" t="str">
        <f>IF(NOT(ISBLANK($A1497)),"/eBay Motors/Parts &amp; Accessories/Car &amp; Truck Parts &amp; Accessories/Engines &amp; Engine Parts/Cylinder Heads","")</f>
        <v/>
      </c>
    </row>
    <row r="1498">
      <c r="C1498" t="str">
        <f>IF(NOT(ISBLANK($A1498)),"33617","")</f>
        <v/>
      </c>
      <c r="D1498" t="str">
        <f>IF(NOT(ISBLANK($A1498)),"/eBay Motors/Parts &amp; Accessories/Car &amp; Truck Parts &amp; Accessories/Engines &amp; Engine Parts/Cylinder Heads","")</f>
        <v/>
      </c>
    </row>
    <row r="1499">
      <c r="C1499" t="str">
        <f>IF(NOT(ISBLANK($A1499)),"33617","")</f>
        <v/>
      </c>
      <c r="D1499" t="str">
        <f>IF(NOT(ISBLANK($A1499)),"/eBay Motors/Parts &amp; Accessories/Car &amp; Truck Parts &amp; Accessories/Engines &amp; Engine Parts/Cylinder Heads","")</f>
        <v/>
      </c>
    </row>
    <row r="1500">
      <c r="C1500" t="str">
        <f>IF(NOT(ISBLANK($A1500)),"33617","")</f>
        <v/>
      </c>
      <c r="D1500" t="str">
        <f>IF(NOT(ISBLANK($A1500)),"/eBay Motors/Parts &amp; Accessories/Car &amp; Truck Parts &amp; Accessories/Engines &amp; Engine Parts/Cylinder Heads","")</f>
        <v/>
      </c>
    </row>
    <row r="1501">
      <c r="C1501" t="str">
        <f>IF(NOT(ISBLANK($A1501)),"33617","")</f>
        <v/>
      </c>
      <c r="D1501" t="str">
        <f>IF(NOT(ISBLANK($A1501)),"/eBay Motors/Parts &amp; Accessories/Car &amp; Truck Parts &amp; Accessories/Engines &amp; Engine Parts/Cylinder Heads","")</f>
        <v/>
      </c>
    </row>
    <row r="1502">
      <c r="C1502" t="str">
        <f>IF(NOT(ISBLANK($A1502)),"33617","")</f>
        <v/>
      </c>
      <c r="D1502" t="str">
        <f>IF(NOT(ISBLANK($A1502)),"/eBay Motors/Parts &amp; Accessories/Car &amp; Truck Parts &amp; Accessories/Engines &amp; Engine Parts/Cylinder Heads","")</f>
        <v/>
      </c>
    </row>
    <row r="1503">
      <c r="C1503" t="str">
        <f>IF(NOT(ISBLANK($A1503)),"33617","")</f>
        <v/>
      </c>
      <c r="D1503" t="str">
        <f>IF(NOT(ISBLANK($A1503)),"/eBay Motors/Parts &amp; Accessories/Car &amp; Truck Parts &amp; Accessories/Engines &amp; Engine Parts/Cylinder Heads","")</f>
        <v/>
      </c>
    </row>
    <row r="1504">
      <c r="C1504" t="str">
        <f>IF(NOT(ISBLANK($A1504)),"33617","")</f>
        <v/>
      </c>
      <c r="D1504" t="str">
        <f>IF(NOT(ISBLANK($A1504)),"/eBay Motors/Parts &amp; Accessories/Car &amp; Truck Parts &amp; Accessories/Engines &amp; Engine Parts/Cylinder Heads","")</f>
        <v/>
      </c>
    </row>
    <row r="1505">
      <c r="C1505" t="str">
        <f>IF(NOT(ISBLANK($A1505)),"33617","")</f>
        <v/>
      </c>
      <c r="D1505" t="str">
        <f>IF(NOT(ISBLANK($A1505)),"/eBay Motors/Parts &amp; Accessories/Car &amp; Truck Parts &amp; Accessories/Engines &amp; Engine Parts/Cylinder Heads","")</f>
        <v/>
      </c>
    </row>
    <row r="1506">
      <c r="C1506" t="str">
        <f>IF(NOT(ISBLANK($A1506)),"33617","")</f>
        <v/>
      </c>
      <c r="D1506" t="str">
        <f>IF(NOT(ISBLANK($A1506)),"/eBay Motors/Parts &amp; Accessories/Car &amp; Truck Parts &amp; Accessories/Engines &amp; Engine Parts/Cylinder Heads","")</f>
        <v/>
      </c>
    </row>
    <row r="1507">
      <c r="C1507" t="str">
        <f>IF(NOT(ISBLANK($A1507)),"33617","")</f>
        <v/>
      </c>
      <c r="D1507" t="str">
        <f>IF(NOT(ISBLANK($A1507)),"/eBay Motors/Parts &amp; Accessories/Car &amp; Truck Parts &amp; Accessories/Engines &amp; Engine Parts/Cylinder Heads","")</f>
        <v/>
      </c>
    </row>
    <row r="1508">
      <c r="C1508" t="str">
        <f>IF(NOT(ISBLANK($A1508)),"33617","")</f>
        <v/>
      </c>
      <c r="D1508" t="str">
        <f>IF(NOT(ISBLANK($A1508)),"/eBay Motors/Parts &amp; Accessories/Car &amp; Truck Parts &amp; Accessories/Engines &amp; Engine Parts/Cylinder Heads","")</f>
        <v/>
      </c>
    </row>
    <row r="1509">
      <c r="C1509" t="str">
        <f>IF(NOT(ISBLANK($A1509)),"33617","")</f>
        <v/>
      </c>
      <c r="D1509" t="str">
        <f>IF(NOT(ISBLANK($A1509)),"/eBay Motors/Parts &amp; Accessories/Car &amp; Truck Parts &amp; Accessories/Engines &amp; Engine Parts/Cylinder Heads","")</f>
        <v/>
      </c>
    </row>
    <row r="1510">
      <c r="C1510" t="str">
        <f>IF(NOT(ISBLANK($A1510)),"33617","")</f>
        <v/>
      </c>
      <c r="D1510" t="str">
        <f>IF(NOT(ISBLANK($A1510)),"/eBay Motors/Parts &amp; Accessories/Car &amp; Truck Parts &amp; Accessories/Engines &amp; Engine Parts/Cylinder Heads","")</f>
        <v/>
      </c>
    </row>
    <row r="1511">
      <c r="C1511" t="str">
        <f>IF(NOT(ISBLANK($A1511)),"33617","")</f>
        <v/>
      </c>
      <c r="D1511" t="str">
        <f>IF(NOT(ISBLANK($A1511)),"/eBay Motors/Parts &amp; Accessories/Car &amp; Truck Parts &amp; Accessories/Engines &amp; Engine Parts/Cylinder Heads","")</f>
        <v/>
      </c>
    </row>
    <row r="1512">
      <c r="C1512" t="str">
        <f>IF(NOT(ISBLANK($A1512)),"33617","")</f>
        <v/>
      </c>
      <c r="D1512" t="str">
        <f>IF(NOT(ISBLANK($A1512)),"/eBay Motors/Parts &amp; Accessories/Car &amp; Truck Parts &amp; Accessories/Engines &amp; Engine Parts/Cylinder Heads","")</f>
        <v/>
      </c>
    </row>
    <row r="1513">
      <c r="C1513" t="str">
        <f>IF(NOT(ISBLANK($A1513)),"33617","")</f>
        <v/>
      </c>
      <c r="D1513" t="str">
        <f>IF(NOT(ISBLANK($A1513)),"/eBay Motors/Parts &amp; Accessories/Car &amp; Truck Parts &amp; Accessories/Engines &amp; Engine Parts/Cylinder Heads","")</f>
        <v/>
      </c>
    </row>
    <row r="1514">
      <c r="C1514" t="str">
        <f>IF(NOT(ISBLANK($A1514)),"33617","")</f>
        <v/>
      </c>
      <c r="D1514" t="str">
        <f>IF(NOT(ISBLANK($A1514)),"/eBay Motors/Parts &amp; Accessories/Car &amp; Truck Parts &amp; Accessories/Engines &amp; Engine Parts/Cylinder Heads","")</f>
        <v/>
      </c>
    </row>
    <row r="1515">
      <c r="C1515" t="str">
        <f>IF(NOT(ISBLANK($A1515)),"33617","")</f>
        <v/>
      </c>
      <c r="D1515" t="str">
        <f>IF(NOT(ISBLANK($A1515)),"/eBay Motors/Parts &amp; Accessories/Car &amp; Truck Parts &amp; Accessories/Engines &amp; Engine Parts/Cylinder Heads","")</f>
        <v/>
      </c>
    </row>
    <row r="1516">
      <c r="C1516" t="str">
        <f>IF(NOT(ISBLANK($A1516)),"33617","")</f>
        <v/>
      </c>
      <c r="D1516" t="str">
        <f>IF(NOT(ISBLANK($A1516)),"/eBay Motors/Parts &amp; Accessories/Car &amp; Truck Parts &amp; Accessories/Engines &amp; Engine Parts/Cylinder Heads","")</f>
        <v/>
      </c>
    </row>
    <row r="1517">
      <c r="C1517" t="str">
        <f>IF(NOT(ISBLANK($A1517)),"33617","")</f>
        <v/>
      </c>
      <c r="D1517" t="str">
        <f>IF(NOT(ISBLANK($A1517)),"/eBay Motors/Parts &amp; Accessories/Car &amp; Truck Parts &amp; Accessories/Engines &amp; Engine Parts/Cylinder Heads","")</f>
        <v/>
      </c>
    </row>
    <row r="1518">
      <c r="C1518" t="str">
        <f>IF(NOT(ISBLANK($A1518)),"33617","")</f>
        <v/>
      </c>
      <c r="D1518" t="str">
        <f>IF(NOT(ISBLANK($A1518)),"/eBay Motors/Parts &amp; Accessories/Car &amp; Truck Parts &amp; Accessories/Engines &amp; Engine Parts/Cylinder Heads","")</f>
        <v/>
      </c>
    </row>
    <row r="1519">
      <c r="C1519" t="str">
        <f>IF(NOT(ISBLANK($A1519)),"33617","")</f>
        <v/>
      </c>
      <c r="D1519" t="str">
        <f>IF(NOT(ISBLANK($A1519)),"/eBay Motors/Parts &amp; Accessories/Car &amp; Truck Parts &amp; Accessories/Engines &amp; Engine Parts/Cylinder Heads","")</f>
        <v/>
      </c>
    </row>
    <row r="1520">
      <c r="C1520" t="str">
        <f>IF(NOT(ISBLANK($A1520)),"33617","")</f>
        <v/>
      </c>
      <c r="D1520" t="str">
        <f>IF(NOT(ISBLANK($A1520)),"/eBay Motors/Parts &amp; Accessories/Car &amp; Truck Parts &amp; Accessories/Engines &amp; Engine Parts/Cylinder Heads","")</f>
        <v/>
      </c>
    </row>
    <row r="1521">
      <c r="C1521" t="str">
        <f>IF(NOT(ISBLANK($A1521)),"33617","")</f>
        <v/>
      </c>
      <c r="D1521" t="str">
        <f>IF(NOT(ISBLANK($A1521)),"/eBay Motors/Parts &amp; Accessories/Car &amp; Truck Parts &amp; Accessories/Engines &amp; Engine Parts/Cylinder Heads","")</f>
        <v/>
      </c>
    </row>
    <row r="1522">
      <c r="C1522" t="str">
        <f>IF(NOT(ISBLANK($A1522)),"33617","")</f>
        <v/>
      </c>
      <c r="D1522" t="str">
        <f>IF(NOT(ISBLANK($A1522)),"/eBay Motors/Parts &amp; Accessories/Car &amp; Truck Parts &amp; Accessories/Engines &amp; Engine Parts/Cylinder Heads","")</f>
        <v/>
      </c>
    </row>
    <row r="1523">
      <c r="C1523" t="str">
        <f>IF(NOT(ISBLANK($A1523)),"33617","")</f>
        <v/>
      </c>
      <c r="D1523" t="str">
        <f>IF(NOT(ISBLANK($A1523)),"/eBay Motors/Parts &amp; Accessories/Car &amp; Truck Parts &amp; Accessories/Engines &amp; Engine Parts/Cylinder Heads","")</f>
        <v/>
      </c>
    </row>
    <row r="1524">
      <c r="C1524" t="str">
        <f>IF(NOT(ISBLANK($A1524)),"33617","")</f>
        <v/>
      </c>
      <c r="D1524" t="str">
        <f>IF(NOT(ISBLANK($A1524)),"/eBay Motors/Parts &amp; Accessories/Car &amp; Truck Parts &amp; Accessories/Engines &amp; Engine Parts/Cylinder Heads","")</f>
        <v/>
      </c>
    </row>
    <row r="1525">
      <c r="C1525" t="str">
        <f>IF(NOT(ISBLANK($A1525)),"33617","")</f>
        <v/>
      </c>
      <c r="D1525" t="str">
        <f>IF(NOT(ISBLANK($A1525)),"/eBay Motors/Parts &amp; Accessories/Car &amp; Truck Parts &amp; Accessories/Engines &amp; Engine Parts/Cylinder Heads","")</f>
        <v/>
      </c>
    </row>
    <row r="1526">
      <c r="C1526" t="str">
        <f>IF(NOT(ISBLANK($A1526)),"33617","")</f>
        <v/>
      </c>
      <c r="D1526" t="str">
        <f>IF(NOT(ISBLANK($A1526)),"/eBay Motors/Parts &amp; Accessories/Car &amp; Truck Parts &amp; Accessories/Engines &amp; Engine Parts/Cylinder Heads","")</f>
        <v/>
      </c>
    </row>
    <row r="1527">
      <c r="C1527" t="str">
        <f>IF(NOT(ISBLANK($A1527)),"33617","")</f>
        <v/>
      </c>
      <c r="D1527" t="str">
        <f>IF(NOT(ISBLANK($A1527)),"/eBay Motors/Parts &amp; Accessories/Car &amp; Truck Parts &amp; Accessories/Engines &amp; Engine Parts/Cylinder Heads","")</f>
        <v/>
      </c>
    </row>
    <row r="1528">
      <c r="C1528" t="str">
        <f>IF(NOT(ISBLANK($A1528)),"33617","")</f>
        <v/>
      </c>
      <c r="D1528" t="str">
        <f>IF(NOT(ISBLANK($A1528)),"/eBay Motors/Parts &amp; Accessories/Car &amp; Truck Parts &amp; Accessories/Engines &amp; Engine Parts/Cylinder Heads","")</f>
        <v/>
      </c>
    </row>
    <row r="1529">
      <c r="C1529" t="str">
        <f>IF(NOT(ISBLANK($A1529)),"33617","")</f>
        <v/>
      </c>
      <c r="D1529" t="str">
        <f>IF(NOT(ISBLANK($A1529)),"/eBay Motors/Parts &amp; Accessories/Car &amp; Truck Parts &amp; Accessories/Engines &amp; Engine Parts/Cylinder Heads","")</f>
        <v/>
      </c>
    </row>
    <row r="1530">
      <c r="C1530" t="str">
        <f>IF(NOT(ISBLANK($A1530)),"33617","")</f>
        <v/>
      </c>
      <c r="D1530" t="str">
        <f>IF(NOT(ISBLANK($A1530)),"/eBay Motors/Parts &amp; Accessories/Car &amp; Truck Parts &amp; Accessories/Engines &amp; Engine Parts/Cylinder Heads","")</f>
        <v/>
      </c>
    </row>
    <row r="1531">
      <c r="C1531" t="str">
        <f>IF(NOT(ISBLANK($A1531)),"33617","")</f>
        <v/>
      </c>
      <c r="D1531" t="str">
        <f>IF(NOT(ISBLANK($A1531)),"/eBay Motors/Parts &amp; Accessories/Car &amp; Truck Parts &amp; Accessories/Engines &amp; Engine Parts/Cylinder Heads","")</f>
        <v/>
      </c>
    </row>
    <row r="1532">
      <c r="C1532" t="str">
        <f>IF(NOT(ISBLANK($A1532)),"33617","")</f>
        <v/>
      </c>
      <c r="D1532" t="str">
        <f>IF(NOT(ISBLANK($A1532)),"/eBay Motors/Parts &amp; Accessories/Car &amp; Truck Parts &amp; Accessories/Engines &amp; Engine Parts/Cylinder Heads","")</f>
        <v/>
      </c>
    </row>
    <row r="1533">
      <c r="C1533" t="str">
        <f>IF(NOT(ISBLANK($A1533)),"33617","")</f>
        <v/>
      </c>
      <c r="D1533" t="str">
        <f>IF(NOT(ISBLANK($A1533)),"/eBay Motors/Parts &amp; Accessories/Car &amp; Truck Parts &amp; Accessories/Engines &amp; Engine Parts/Cylinder Heads","")</f>
        <v/>
      </c>
    </row>
    <row r="1534">
      <c r="C1534" t="str">
        <f>IF(NOT(ISBLANK($A1534)),"33617","")</f>
        <v/>
      </c>
      <c r="D1534" t="str">
        <f>IF(NOT(ISBLANK($A1534)),"/eBay Motors/Parts &amp; Accessories/Car &amp; Truck Parts &amp; Accessories/Engines &amp; Engine Parts/Cylinder Heads","")</f>
        <v/>
      </c>
    </row>
    <row r="1535">
      <c r="C1535" t="str">
        <f>IF(NOT(ISBLANK($A1535)),"33617","")</f>
        <v/>
      </c>
      <c r="D1535" t="str">
        <f>IF(NOT(ISBLANK($A1535)),"/eBay Motors/Parts &amp; Accessories/Car &amp; Truck Parts &amp; Accessories/Engines &amp; Engine Parts/Cylinder Heads","")</f>
        <v/>
      </c>
    </row>
    <row r="1536">
      <c r="C1536" t="str">
        <f>IF(NOT(ISBLANK($A1536)),"33617","")</f>
        <v/>
      </c>
      <c r="D1536" t="str">
        <f>IF(NOT(ISBLANK($A1536)),"/eBay Motors/Parts &amp; Accessories/Car &amp; Truck Parts &amp; Accessories/Engines &amp; Engine Parts/Cylinder Heads","")</f>
        <v/>
      </c>
    </row>
    <row r="1537">
      <c r="C1537" t="str">
        <f>IF(NOT(ISBLANK($A1537)),"33617","")</f>
        <v/>
      </c>
      <c r="D1537" t="str">
        <f>IF(NOT(ISBLANK($A1537)),"/eBay Motors/Parts &amp; Accessories/Car &amp; Truck Parts &amp; Accessories/Engines &amp; Engine Parts/Cylinder Heads","")</f>
        <v/>
      </c>
    </row>
    <row r="1538">
      <c r="C1538" t="str">
        <f>IF(NOT(ISBLANK($A1538)),"33617","")</f>
        <v/>
      </c>
      <c r="D1538" t="str">
        <f>IF(NOT(ISBLANK($A1538)),"/eBay Motors/Parts &amp; Accessories/Car &amp; Truck Parts &amp; Accessories/Engines &amp; Engine Parts/Cylinder Heads","")</f>
        <v/>
      </c>
    </row>
    <row r="1539">
      <c r="C1539" t="str">
        <f>IF(NOT(ISBLANK($A1539)),"33617","")</f>
        <v/>
      </c>
      <c r="D1539" t="str">
        <f>IF(NOT(ISBLANK($A1539)),"/eBay Motors/Parts &amp; Accessories/Car &amp; Truck Parts &amp; Accessories/Engines &amp; Engine Parts/Cylinder Heads","")</f>
        <v/>
      </c>
    </row>
    <row r="1540">
      <c r="C1540" t="str">
        <f>IF(NOT(ISBLANK($A1540)),"33617","")</f>
        <v/>
      </c>
      <c r="D1540" t="str">
        <f>IF(NOT(ISBLANK($A1540)),"/eBay Motors/Parts &amp; Accessories/Car &amp; Truck Parts &amp; Accessories/Engines &amp; Engine Parts/Cylinder Heads","")</f>
        <v/>
      </c>
    </row>
    <row r="1541">
      <c r="C1541" t="str">
        <f>IF(NOT(ISBLANK($A1541)),"33617","")</f>
        <v/>
      </c>
      <c r="D1541" t="str">
        <f>IF(NOT(ISBLANK($A1541)),"/eBay Motors/Parts &amp; Accessories/Car &amp; Truck Parts &amp; Accessories/Engines &amp; Engine Parts/Cylinder Heads","")</f>
        <v/>
      </c>
    </row>
    <row r="1542">
      <c r="C1542" t="str">
        <f>IF(NOT(ISBLANK($A1542)),"33617","")</f>
        <v/>
      </c>
      <c r="D1542" t="str">
        <f>IF(NOT(ISBLANK($A1542)),"/eBay Motors/Parts &amp; Accessories/Car &amp; Truck Parts &amp; Accessories/Engines &amp; Engine Parts/Cylinder Heads","")</f>
        <v/>
      </c>
    </row>
    <row r="1543">
      <c r="C1543" t="str">
        <f>IF(NOT(ISBLANK($A1543)),"33617","")</f>
        <v/>
      </c>
      <c r="D1543" t="str">
        <f>IF(NOT(ISBLANK($A1543)),"/eBay Motors/Parts &amp; Accessories/Car &amp; Truck Parts &amp; Accessories/Engines &amp; Engine Parts/Cylinder Heads","")</f>
        <v/>
      </c>
    </row>
    <row r="1544">
      <c r="C1544" t="str">
        <f>IF(NOT(ISBLANK($A1544)),"33617","")</f>
        <v/>
      </c>
      <c r="D1544" t="str">
        <f>IF(NOT(ISBLANK($A1544)),"/eBay Motors/Parts &amp; Accessories/Car &amp; Truck Parts &amp; Accessories/Engines &amp; Engine Parts/Cylinder Heads","")</f>
        <v/>
      </c>
    </row>
    <row r="1545">
      <c r="C1545" t="str">
        <f>IF(NOT(ISBLANK($A1545)),"33617","")</f>
        <v/>
      </c>
      <c r="D1545" t="str">
        <f>IF(NOT(ISBLANK($A1545)),"/eBay Motors/Parts &amp; Accessories/Car &amp; Truck Parts &amp; Accessories/Engines &amp; Engine Parts/Cylinder Heads","")</f>
        <v/>
      </c>
    </row>
    <row r="1546">
      <c r="C1546" t="str">
        <f>IF(NOT(ISBLANK($A1546)),"33617","")</f>
        <v/>
      </c>
      <c r="D1546" t="str">
        <f>IF(NOT(ISBLANK($A1546)),"/eBay Motors/Parts &amp; Accessories/Car &amp; Truck Parts &amp; Accessories/Engines &amp; Engine Parts/Cylinder Heads","")</f>
        <v/>
      </c>
    </row>
    <row r="1547">
      <c r="C1547" t="str">
        <f>IF(NOT(ISBLANK($A1547)),"33617","")</f>
        <v/>
      </c>
      <c r="D1547" t="str">
        <f>IF(NOT(ISBLANK($A1547)),"/eBay Motors/Parts &amp; Accessories/Car &amp; Truck Parts &amp; Accessories/Engines &amp; Engine Parts/Cylinder Heads","")</f>
        <v/>
      </c>
    </row>
    <row r="1548">
      <c r="C1548" t="str">
        <f>IF(NOT(ISBLANK($A1548)),"33617","")</f>
        <v/>
      </c>
      <c r="D1548" t="str">
        <f>IF(NOT(ISBLANK($A1548)),"/eBay Motors/Parts &amp; Accessories/Car &amp; Truck Parts &amp; Accessories/Engines &amp; Engine Parts/Cylinder Heads","")</f>
        <v/>
      </c>
    </row>
    <row r="1549">
      <c r="C1549" t="str">
        <f>IF(NOT(ISBLANK($A1549)),"33617","")</f>
        <v/>
      </c>
      <c r="D1549" t="str">
        <f>IF(NOT(ISBLANK($A1549)),"/eBay Motors/Parts &amp; Accessories/Car &amp; Truck Parts &amp; Accessories/Engines &amp; Engine Parts/Cylinder Heads","")</f>
        <v/>
      </c>
    </row>
    <row r="1550">
      <c r="C1550" t="str">
        <f>IF(NOT(ISBLANK($A1550)),"33617","")</f>
        <v/>
      </c>
      <c r="D1550" t="str">
        <f>IF(NOT(ISBLANK($A1550)),"/eBay Motors/Parts &amp; Accessories/Car &amp; Truck Parts &amp; Accessories/Engines &amp; Engine Parts/Cylinder Heads","")</f>
        <v/>
      </c>
    </row>
    <row r="1551">
      <c r="C1551" t="str">
        <f>IF(NOT(ISBLANK($A1551)),"33617","")</f>
        <v/>
      </c>
      <c r="D1551" t="str">
        <f>IF(NOT(ISBLANK($A1551)),"/eBay Motors/Parts &amp; Accessories/Car &amp; Truck Parts &amp; Accessories/Engines &amp; Engine Parts/Cylinder Heads","")</f>
        <v/>
      </c>
    </row>
    <row r="1552">
      <c r="C1552" t="str">
        <f>IF(NOT(ISBLANK($A1552)),"33617","")</f>
        <v/>
      </c>
      <c r="D1552" t="str">
        <f>IF(NOT(ISBLANK($A1552)),"/eBay Motors/Parts &amp; Accessories/Car &amp; Truck Parts &amp; Accessories/Engines &amp; Engine Parts/Cylinder Heads","")</f>
        <v/>
      </c>
    </row>
    <row r="1553">
      <c r="C1553" t="str">
        <f>IF(NOT(ISBLANK($A1553)),"33617","")</f>
        <v/>
      </c>
      <c r="D1553" t="str">
        <f>IF(NOT(ISBLANK($A1553)),"/eBay Motors/Parts &amp; Accessories/Car &amp; Truck Parts &amp; Accessories/Engines &amp; Engine Parts/Cylinder Heads","")</f>
        <v/>
      </c>
    </row>
    <row r="1554">
      <c r="C1554" t="str">
        <f>IF(NOT(ISBLANK($A1554)),"33617","")</f>
        <v/>
      </c>
      <c r="D1554" t="str">
        <f>IF(NOT(ISBLANK($A1554)),"/eBay Motors/Parts &amp; Accessories/Car &amp; Truck Parts &amp; Accessories/Engines &amp; Engine Parts/Cylinder Heads","")</f>
        <v/>
      </c>
    </row>
    <row r="1555">
      <c r="C1555" t="str">
        <f>IF(NOT(ISBLANK($A1555)),"33617","")</f>
        <v/>
      </c>
      <c r="D1555" t="str">
        <f>IF(NOT(ISBLANK($A1555)),"/eBay Motors/Parts &amp; Accessories/Car &amp; Truck Parts &amp; Accessories/Engines &amp; Engine Parts/Cylinder Heads","")</f>
        <v/>
      </c>
    </row>
    <row r="1556">
      <c r="C1556" t="str">
        <f>IF(NOT(ISBLANK($A1556)),"33617","")</f>
        <v/>
      </c>
      <c r="D1556" t="str">
        <f>IF(NOT(ISBLANK($A1556)),"/eBay Motors/Parts &amp; Accessories/Car &amp; Truck Parts &amp; Accessories/Engines &amp; Engine Parts/Cylinder Heads","")</f>
        <v/>
      </c>
    </row>
    <row r="1557">
      <c r="C1557" t="str">
        <f>IF(NOT(ISBLANK($A1557)),"33617","")</f>
        <v/>
      </c>
      <c r="D1557" t="str">
        <f>IF(NOT(ISBLANK($A1557)),"/eBay Motors/Parts &amp; Accessories/Car &amp; Truck Parts &amp; Accessories/Engines &amp; Engine Parts/Cylinder Heads","")</f>
        <v/>
      </c>
    </row>
    <row r="1558">
      <c r="C1558" t="str">
        <f>IF(NOT(ISBLANK($A1558)),"33617","")</f>
        <v/>
      </c>
      <c r="D1558" t="str">
        <f>IF(NOT(ISBLANK($A1558)),"/eBay Motors/Parts &amp; Accessories/Car &amp; Truck Parts &amp; Accessories/Engines &amp; Engine Parts/Cylinder Heads","")</f>
        <v/>
      </c>
    </row>
    <row r="1559">
      <c r="C1559" t="str">
        <f>IF(NOT(ISBLANK($A1559)),"33617","")</f>
        <v/>
      </c>
      <c r="D1559" t="str">
        <f>IF(NOT(ISBLANK($A1559)),"/eBay Motors/Parts &amp; Accessories/Car &amp; Truck Parts &amp; Accessories/Engines &amp; Engine Parts/Cylinder Heads","")</f>
        <v/>
      </c>
    </row>
    <row r="1560">
      <c r="C1560" t="str">
        <f>IF(NOT(ISBLANK($A1560)),"33617","")</f>
        <v/>
      </c>
      <c r="D1560" t="str">
        <f>IF(NOT(ISBLANK($A1560)),"/eBay Motors/Parts &amp; Accessories/Car &amp; Truck Parts &amp; Accessories/Engines &amp; Engine Parts/Cylinder Heads","")</f>
        <v/>
      </c>
    </row>
    <row r="1561">
      <c r="C1561" t="str">
        <f>IF(NOT(ISBLANK($A1561)),"33617","")</f>
        <v/>
      </c>
      <c r="D1561" t="str">
        <f>IF(NOT(ISBLANK($A1561)),"/eBay Motors/Parts &amp; Accessories/Car &amp; Truck Parts &amp; Accessories/Engines &amp; Engine Parts/Cylinder Heads","")</f>
        <v/>
      </c>
    </row>
    <row r="1562">
      <c r="C1562" t="str">
        <f>IF(NOT(ISBLANK($A1562)),"33617","")</f>
        <v/>
      </c>
      <c r="D1562" t="str">
        <f>IF(NOT(ISBLANK($A1562)),"/eBay Motors/Parts &amp; Accessories/Car &amp; Truck Parts &amp; Accessories/Engines &amp; Engine Parts/Cylinder Heads","")</f>
        <v/>
      </c>
    </row>
    <row r="1563">
      <c r="C1563" t="str">
        <f>IF(NOT(ISBLANK($A1563)),"33617","")</f>
        <v/>
      </c>
      <c r="D1563" t="str">
        <f>IF(NOT(ISBLANK($A1563)),"/eBay Motors/Parts &amp; Accessories/Car &amp; Truck Parts &amp; Accessories/Engines &amp; Engine Parts/Cylinder Heads","")</f>
        <v/>
      </c>
    </row>
    <row r="1564">
      <c r="C1564" t="str">
        <f>IF(NOT(ISBLANK($A1564)),"33617","")</f>
        <v/>
      </c>
      <c r="D1564" t="str">
        <f>IF(NOT(ISBLANK($A1564)),"/eBay Motors/Parts &amp; Accessories/Car &amp; Truck Parts &amp; Accessories/Engines &amp; Engine Parts/Cylinder Heads","")</f>
        <v/>
      </c>
    </row>
    <row r="1565">
      <c r="C1565" t="str">
        <f>IF(NOT(ISBLANK($A1565)),"33617","")</f>
        <v/>
      </c>
      <c r="D1565" t="str">
        <f>IF(NOT(ISBLANK($A1565)),"/eBay Motors/Parts &amp; Accessories/Car &amp; Truck Parts &amp; Accessories/Engines &amp; Engine Parts/Cylinder Heads","")</f>
        <v/>
      </c>
    </row>
    <row r="1566">
      <c r="C1566" t="str">
        <f>IF(NOT(ISBLANK($A1566)),"33617","")</f>
        <v/>
      </c>
      <c r="D1566" t="str">
        <f>IF(NOT(ISBLANK($A1566)),"/eBay Motors/Parts &amp; Accessories/Car &amp; Truck Parts &amp; Accessories/Engines &amp; Engine Parts/Cylinder Heads","")</f>
        <v/>
      </c>
    </row>
    <row r="1567">
      <c r="C1567" t="str">
        <f>IF(NOT(ISBLANK($A1567)),"33617","")</f>
        <v/>
      </c>
      <c r="D1567" t="str">
        <f>IF(NOT(ISBLANK($A1567)),"/eBay Motors/Parts &amp; Accessories/Car &amp; Truck Parts &amp; Accessories/Engines &amp; Engine Parts/Cylinder Heads","")</f>
        <v/>
      </c>
    </row>
    <row r="1568">
      <c r="C1568" t="str">
        <f>IF(NOT(ISBLANK($A1568)),"33617","")</f>
        <v/>
      </c>
      <c r="D1568" t="str">
        <f>IF(NOT(ISBLANK($A1568)),"/eBay Motors/Parts &amp; Accessories/Car &amp; Truck Parts &amp; Accessories/Engines &amp; Engine Parts/Cylinder Heads","")</f>
        <v/>
      </c>
    </row>
    <row r="1569">
      <c r="C1569" t="str">
        <f>IF(NOT(ISBLANK($A1569)),"33617","")</f>
        <v/>
      </c>
      <c r="D1569" t="str">
        <f>IF(NOT(ISBLANK($A1569)),"/eBay Motors/Parts &amp; Accessories/Car &amp; Truck Parts &amp; Accessories/Engines &amp; Engine Parts/Cylinder Heads","")</f>
        <v/>
      </c>
    </row>
    <row r="1570">
      <c r="C1570" t="str">
        <f>IF(NOT(ISBLANK($A1570)),"33617","")</f>
        <v/>
      </c>
      <c r="D1570" t="str">
        <f>IF(NOT(ISBLANK($A1570)),"/eBay Motors/Parts &amp; Accessories/Car &amp; Truck Parts &amp; Accessories/Engines &amp; Engine Parts/Cylinder Heads","")</f>
        <v/>
      </c>
    </row>
    <row r="1571">
      <c r="C1571" t="str">
        <f>IF(NOT(ISBLANK($A1571)),"33617","")</f>
        <v/>
      </c>
      <c r="D1571" t="str">
        <f>IF(NOT(ISBLANK($A1571)),"/eBay Motors/Parts &amp; Accessories/Car &amp; Truck Parts &amp; Accessories/Engines &amp; Engine Parts/Cylinder Heads","")</f>
        <v/>
      </c>
    </row>
    <row r="1572">
      <c r="C1572" t="str">
        <f>IF(NOT(ISBLANK($A1572)),"33617","")</f>
        <v/>
      </c>
      <c r="D1572" t="str">
        <f>IF(NOT(ISBLANK($A1572)),"/eBay Motors/Parts &amp; Accessories/Car &amp; Truck Parts &amp; Accessories/Engines &amp; Engine Parts/Cylinder Heads","")</f>
        <v/>
      </c>
    </row>
    <row r="1573">
      <c r="C1573" t="str">
        <f>IF(NOT(ISBLANK($A1573)),"33617","")</f>
        <v/>
      </c>
      <c r="D1573" t="str">
        <f>IF(NOT(ISBLANK($A1573)),"/eBay Motors/Parts &amp; Accessories/Car &amp; Truck Parts &amp; Accessories/Engines &amp; Engine Parts/Cylinder Heads","")</f>
        <v/>
      </c>
    </row>
    <row r="1574">
      <c r="C1574" t="str">
        <f>IF(NOT(ISBLANK($A1574)),"33617","")</f>
        <v/>
      </c>
      <c r="D1574" t="str">
        <f>IF(NOT(ISBLANK($A1574)),"/eBay Motors/Parts &amp; Accessories/Car &amp; Truck Parts &amp; Accessories/Engines &amp; Engine Parts/Cylinder Heads","")</f>
        <v/>
      </c>
    </row>
    <row r="1575">
      <c r="C1575" t="str">
        <f>IF(NOT(ISBLANK($A1575)),"33617","")</f>
        <v/>
      </c>
      <c r="D1575" t="str">
        <f>IF(NOT(ISBLANK($A1575)),"/eBay Motors/Parts &amp; Accessories/Car &amp; Truck Parts &amp; Accessories/Engines &amp; Engine Parts/Cylinder Heads","")</f>
        <v/>
      </c>
    </row>
    <row r="1576">
      <c r="C1576" t="str">
        <f>IF(NOT(ISBLANK($A1576)),"33617","")</f>
        <v/>
      </c>
      <c r="D1576" t="str">
        <f>IF(NOT(ISBLANK($A1576)),"/eBay Motors/Parts &amp; Accessories/Car &amp; Truck Parts &amp; Accessories/Engines &amp; Engine Parts/Cylinder Heads","")</f>
        <v/>
      </c>
    </row>
    <row r="1577">
      <c r="C1577" t="str">
        <f>IF(NOT(ISBLANK($A1577)),"33617","")</f>
        <v/>
      </c>
      <c r="D1577" t="str">
        <f>IF(NOT(ISBLANK($A1577)),"/eBay Motors/Parts &amp; Accessories/Car &amp; Truck Parts &amp; Accessories/Engines &amp; Engine Parts/Cylinder Heads","")</f>
        <v/>
      </c>
    </row>
    <row r="1578">
      <c r="C1578" t="str">
        <f>IF(NOT(ISBLANK($A1578)),"33617","")</f>
        <v/>
      </c>
      <c r="D1578" t="str">
        <f>IF(NOT(ISBLANK($A1578)),"/eBay Motors/Parts &amp; Accessories/Car &amp; Truck Parts &amp; Accessories/Engines &amp; Engine Parts/Cylinder Heads","")</f>
        <v/>
      </c>
    </row>
    <row r="1579">
      <c r="C1579" t="str">
        <f>IF(NOT(ISBLANK($A1579)),"33617","")</f>
        <v/>
      </c>
      <c r="D1579" t="str">
        <f>IF(NOT(ISBLANK($A1579)),"/eBay Motors/Parts &amp; Accessories/Car &amp; Truck Parts &amp; Accessories/Engines &amp; Engine Parts/Cylinder Heads","")</f>
        <v/>
      </c>
    </row>
    <row r="1580">
      <c r="C1580" t="str">
        <f>IF(NOT(ISBLANK($A1580)),"33617","")</f>
        <v/>
      </c>
      <c r="D1580" t="str">
        <f>IF(NOT(ISBLANK($A1580)),"/eBay Motors/Parts &amp; Accessories/Car &amp; Truck Parts &amp; Accessories/Engines &amp; Engine Parts/Cylinder Heads","")</f>
        <v/>
      </c>
    </row>
    <row r="1581">
      <c r="C1581" t="str">
        <f>IF(NOT(ISBLANK($A1581)),"33617","")</f>
        <v/>
      </c>
      <c r="D1581" t="str">
        <f>IF(NOT(ISBLANK($A1581)),"/eBay Motors/Parts &amp; Accessories/Car &amp; Truck Parts &amp; Accessories/Engines &amp; Engine Parts/Cylinder Heads","")</f>
        <v/>
      </c>
    </row>
    <row r="1582">
      <c r="C1582" t="str">
        <f>IF(NOT(ISBLANK($A1582)),"33617","")</f>
        <v/>
      </c>
      <c r="D1582" t="str">
        <f>IF(NOT(ISBLANK($A1582)),"/eBay Motors/Parts &amp; Accessories/Car &amp; Truck Parts &amp; Accessories/Engines &amp; Engine Parts/Cylinder Heads","")</f>
        <v/>
      </c>
    </row>
    <row r="1583">
      <c r="C1583" t="str">
        <f>IF(NOT(ISBLANK($A1583)),"33617","")</f>
        <v/>
      </c>
      <c r="D1583" t="str">
        <f>IF(NOT(ISBLANK($A1583)),"/eBay Motors/Parts &amp; Accessories/Car &amp; Truck Parts &amp; Accessories/Engines &amp; Engine Parts/Cylinder Heads","")</f>
        <v/>
      </c>
    </row>
    <row r="1584">
      <c r="C1584" t="str">
        <f>IF(NOT(ISBLANK($A1584)),"33617","")</f>
        <v/>
      </c>
      <c r="D1584" t="str">
        <f>IF(NOT(ISBLANK($A1584)),"/eBay Motors/Parts &amp; Accessories/Car &amp; Truck Parts &amp; Accessories/Engines &amp; Engine Parts/Cylinder Heads","")</f>
        <v/>
      </c>
    </row>
    <row r="1585">
      <c r="C1585" t="str">
        <f>IF(NOT(ISBLANK($A1585)),"33617","")</f>
        <v/>
      </c>
      <c r="D1585" t="str">
        <f>IF(NOT(ISBLANK($A1585)),"/eBay Motors/Parts &amp; Accessories/Car &amp; Truck Parts &amp; Accessories/Engines &amp; Engine Parts/Cylinder Heads","")</f>
        <v/>
      </c>
    </row>
    <row r="1586">
      <c r="C1586" t="str">
        <f>IF(NOT(ISBLANK($A1586)),"33617","")</f>
        <v/>
      </c>
      <c r="D1586" t="str">
        <f>IF(NOT(ISBLANK($A1586)),"/eBay Motors/Parts &amp; Accessories/Car &amp; Truck Parts &amp; Accessories/Engines &amp; Engine Parts/Cylinder Heads","")</f>
        <v/>
      </c>
    </row>
    <row r="1587">
      <c r="C1587" t="str">
        <f>IF(NOT(ISBLANK($A1587)),"33617","")</f>
        <v/>
      </c>
      <c r="D1587" t="str">
        <f>IF(NOT(ISBLANK($A1587)),"/eBay Motors/Parts &amp; Accessories/Car &amp; Truck Parts &amp; Accessories/Engines &amp; Engine Parts/Cylinder Heads","")</f>
        <v/>
      </c>
    </row>
    <row r="1588">
      <c r="C1588" t="str">
        <f>IF(NOT(ISBLANK($A1588)),"33617","")</f>
        <v/>
      </c>
      <c r="D1588" t="str">
        <f>IF(NOT(ISBLANK($A1588)),"/eBay Motors/Parts &amp; Accessories/Car &amp; Truck Parts &amp; Accessories/Engines &amp; Engine Parts/Cylinder Heads","")</f>
        <v/>
      </c>
    </row>
    <row r="1589">
      <c r="C1589" t="str">
        <f>IF(NOT(ISBLANK($A1589)),"33617","")</f>
        <v/>
      </c>
      <c r="D1589" t="str">
        <f>IF(NOT(ISBLANK($A1589)),"/eBay Motors/Parts &amp; Accessories/Car &amp; Truck Parts &amp; Accessories/Engines &amp; Engine Parts/Cylinder Heads","")</f>
        <v/>
      </c>
    </row>
    <row r="1590">
      <c r="C1590" t="str">
        <f>IF(NOT(ISBLANK($A1590)),"33617","")</f>
        <v/>
      </c>
      <c r="D1590" t="str">
        <f>IF(NOT(ISBLANK($A1590)),"/eBay Motors/Parts &amp; Accessories/Car &amp; Truck Parts &amp; Accessories/Engines &amp; Engine Parts/Cylinder Heads","")</f>
        <v/>
      </c>
    </row>
    <row r="1591">
      <c r="C1591" t="str">
        <f>IF(NOT(ISBLANK($A1591)),"33617","")</f>
        <v/>
      </c>
      <c r="D1591" t="str">
        <f>IF(NOT(ISBLANK($A1591)),"/eBay Motors/Parts &amp; Accessories/Car &amp; Truck Parts &amp; Accessories/Engines &amp; Engine Parts/Cylinder Heads","")</f>
        <v/>
      </c>
    </row>
    <row r="1592">
      <c r="C1592" t="str">
        <f>IF(NOT(ISBLANK($A1592)),"33617","")</f>
        <v/>
      </c>
      <c r="D1592" t="str">
        <f>IF(NOT(ISBLANK($A1592)),"/eBay Motors/Parts &amp; Accessories/Car &amp; Truck Parts &amp; Accessories/Engines &amp; Engine Parts/Cylinder Heads","")</f>
        <v/>
      </c>
    </row>
    <row r="1593">
      <c r="C1593" t="str">
        <f>IF(NOT(ISBLANK($A1593)),"33617","")</f>
        <v/>
      </c>
      <c r="D1593" t="str">
        <f>IF(NOT(ISBLANK($A1593)),"/eBay Motors/Parts &amp; Accessories/Car &amp; Truck Parts &amp; Accessories/Engines &amp; Engine Parts/Cylinder Heads","")</f>
        <v/>
      </c>
    </row>
    <row r="1594">
      <c r="C1594" t="str">
        <f>IF(NOT(ISBLANK($A1594)),"33617","")</f>
        <v/>
      </c>
      <c r="D1594" t="str">
        <f>IF(NOT(ISBLANK($A1594)),"/eBay Motors/Parts &amp; Accessories/Car &amp; Truck Parts &amp; Accessories/Engines &amp; Engine Parts/Cylinder Heads","")</f>
        <v/>
      </c>
    </row>
    <row r="1595">
      <c r="C1595" t="str">
        <f>IF(NOT(ISBLANK($A1595)),"33617","")</f>
        <v/>
      </c>
      <c r="D1595" t="str">
        <f>IF(NOT(ISBLANK($A1595)),"/eBay Motors/Parts &amp; Accessories/Car &amp; Truck Parts &amp; Accessories/Engines &amp; Engine Parts/Cylinder Heads","")</f>
        <v/>
      </c>
    </row>
    <row r="1596">
      <c r="C1596" t="str">
        <f>IF(NOT(ISBLANK($A1596)),"33617","")</f>
        <v/>
      </c>
      <c r="D1596" t="str">
        <f>IF(NOT(ISBLANK($A1596)),"/eBay Motors/Parts &amp; Accessories/Car &amp; Truck Parts &amp; Accessories/Engines &amp; Engine Parts/Cylinder Heads","")</f>
        <v/>
      </c>
    </row>
    <row r="1597">
      <c r="C1597" t="str">
        <f>IF(NOT(ISBLANK($A1597)),"33617","")</f>
        <v/>
      </c>
      <c r="D1597" t="str">
        <f>IF(NOT(ISBLANK($A1597)),"/eBay Motors/Parts &amp; Accessories/Car &amp; Truck Parts &amp; Accessories/Engines &amp; Engine Parts/Cylinder Heads","")</f>
        <v/>
      </c>
    </row>
    <row r="1598">
      <c r="C1598" t="str">
        <f>IF(NOT(ISBLANK($A1598)),"33617","")</f>
        <v/>
      </c>
      <c r="D1598" t="str">
        <f>IF(NOT(ISBLANK($A1598)),"/eBay Motors/Parts &amp; Accessories/Car &amp; Truck Parts &amp; Accessories/Engines &amp; Engine Parts/Cylinder Heads","")</f>
        <v/>
      </c>
    </row>
    <row r="1599">
      <c r="C1599" t="str">
        <f>IF(NOT(ISBLANK($A1599)),"33617","")</f>
        <v/>
      </c>
      <c r="D1599" t="str">
        <f>IF(NOT(ISBLANK($A1599)),"/eBay Motors/Parts &amp; Accessories/Car &amp; Truck Parts &amp; Accessories/Engines &amp; Engine Parts/Cylinder Heads","")</f>
        <v/>
      </c>
    </row>
    <row r="1600">
      <c r="C1600" t="str">
        <f>IF(NOT(ISBLANK($A1600)),"33617","")</f>
        <v/>
      </c>
      <c r="D1600" t="str">
        <f>IF(NOT(ISBLANK($A1600)),"/eBay Motors/Parts &amp; Accessories/Car &amp; Truck Parts &amp; Accessories/Engines &amp; Engine Parts/Cylinder Heads","")</f>
        <v/>
      </c>
    </row>
    <row r="1601">
      <c r="C1601" t="str">
        <f>IF(NOT(ISBLANK($A1601)),"33617","")</f>
        <v/>
      </c>
      <c r="D1601" t="str">
        <f>IF(NOT(ISBLANK($A1601)),"/eBay Motors/Parts &amp; Accessories/Car &amp; Truck Parts &amp; Accessories/Engines &amp; Engine Parts/Cylinder Heads","")</f>
        <v/>
      </c>
    </row>
    <row r="1602">
      <c r="C1602" t="str">
        <f>IF(NOT(ISBLANK($A1602)),"33617","")</f>
        <v/>
      </c>
      <c r="D1602" t="str">
        <f>IF(NOT(ISBLANK($A1602)),"/eBay Motors/Parts &amp; Accessories/Car &amp; Truck Parts &amp; Accessories/Engines &amp; Engine Parts/Cylinder Heads","")</f>
        <v/>
      </c>
    </row>
    <row r="1603">
      <c r="C1603" t="str">
        <f>IF(NOT(ISBLANK($A1603)),"33617","")</f>
        <v/>
      </c>
      <c r="D1603" t="str">
        <f>IF(NOT(ISBLANK($A1603)),"/eBay Motors/Parts &amp; Accessories/Car &amp; Truck Parts &amp; Accessories/Engines &amp; Engine Parts/Cylinder Heads","")</f>
        <v/>
      </c>
    </row>
    <row r="1604">
      <c r="C1604" t="str">
        <f>IF(NOT(ISBLANK($A1604)),"33617","")</f>
        <v/>
      </c>
      <c r="D1604" t="str">
        <f>IF(NOT(ISBLANK($A1604)),"/eBay Motors/Parts &amp; Accessories/Car &amp; Truck Parts &amp; Accessories/Engines &amp; Engine Parts/Cylinder Heads","")</f>
        <v/>
      </c>
    </row>
    <row r="1605">
      <c r="C1605" t="str">
        <f>IF(NOT(ISBLANK($A1605)),"33617","")</f>
        <v/>
      </c>
      <c r="D1605" t="str">
        <f>IF(NOT(ISBLANK($A1605)),"/eBay Motors/Parts &amp; Accessories/Car &amp; Truck Parts &amp; Accessories/Engines &amp; Engine Parts/Cylinder Heads","")</f>
        <v/>
      </c>
    </row>
    <row r="1606">
      <c r="C1606" t="str">
        <f>IF(NOT(ISBLANK($A1606)),"33617","")</f>
        <v/>
      </c>
      <c r="D1606" t="str">
        <f>IF(NOT(ISBLANK($A1606)),"/eBay Motors/Parts &amp; Accessories/Car &amp; Truck Parts &amp; Accessories/Engines &amp; Engine Parts/Cylinder Heads","")</f>
        <v/>
      </c>
    </row>
    <row r="1607">
      <c r="C1607" t="str">
        <f>IF(NOT(ISBLANK($A1607)),"33617","")</f>
        <v/>
      </c>
      <c r="D1607" t="str">
        <f>IF(NOT(ISBLANK($A1607)),"/eBay Motors/Parts &amp; Accessories/Car &amp; Truck Parts &amp; Accessories/Engines &amp; Engine Parts/Cylinder Heads","")</f>
        <v/>
      </c>
    </row>
    <row r="1608">
      <c r="C1608" t="str">
        <f>IF(NOT(ISBLANK($A1608)),"33617","")</f>
        <v/>
      </c>
      <c r="D1608" t="str">
        <f>IF(NOT(ISBLANK($A1608)),"/eBay Motors/Parts &amp; Accessories/Car &amp; Truck Parts &amp; Accessories/Engines &amp; Engine Parts/Cylinder Heads","")</f>
        <v/>
      </c>
    </row>
    <row r="1609">
      <c r="C1609" t="str">
        <f>IF(NOT(ISBLANK($A1609)),"33617","")</f>
        <v/>
      </c>
      <c r="D1609" t="str">
        <f>IF(NOT(ISBLANK($A1609)),"/eBay Motors/Parts &amp; Accessories/Car &amp; Truck Parts &amp; Accessories/Engines &amp; Engine Parts/Cylinder Heads","")</f>
        <v/>
      </c>
    </row>
    <row r="1610">
      <c r="C1610" t="str">
        <f>IF(NOT(ISBLANK($A1610)),"33617","")</f>
        <v/>
      </c>
      <c r="D1610" t="str">
        <f>IF(NOT(ISBLANK($A1610)),"/eBay Motors/Parts &amp; Accessories/Car &amp; Truck Parts &amp; Accessories/Engines &amp; Engine Parts/Cylinder Heads","")</f>
        <v/>
      </c>
    </row>
    <row r="1611">
      <c r="C1611" t="str">
        <f>IF(NOT(ISBLANK($A1611)),"33617","")</f>
        <v/>
      </c>
      <c r="D1611" t="str">
        <f>IF(NOT(ISBLANK($A1611)),"/eBay Motors/Parts &amp; Accessories/Car &amp; Truck Parts &amp; Accessories/Engines &amp; Engine Parts/Cylinder Heads","")</f>
        <v/>
      </c>
    </row>
    <row r="1612">
      <c r="C1612" t="str">
        <f>IF(NOT(ISBLANK($A1612)),"33617","")</f>
        <v/>
      </c>
      <c r="D1612" t="str">
        <f>IF(NOT(ISBLANK($A1612)),"/eBay Motors/Parts &amp; Accessories/Car &amp; Truck Parts &amp; Accessories/Engines &amp; Engine Parts/Cylinder Heads","")</f>
        <v/>
      </c>
    </row>
    <row r="1613">
      <c r="C1613" t="str">
        <f>IF(NOT(ISBLANK($A1613)),"33617","")</f>
        <v/>
      </c>
      <c r="D1613" t="str">
        <f>IF(NOT(ISBLANK($A1613)),"/eBay Motors/Parts &amp; Accessories/Car &amp; Truck Parts &amp; Accessories/Engines &amp; Engine Parts/Cylinder Heads","")</f>
        <v/>
      </c>
    </row>
    <row r="1614">
      <c r="C1614" t="str">
        <f>IF(NOT(ISBLANK($A1614)),"33617","")</f>
        <v/>
      </c>
      <c r="D1614" t="str">
        <f>IF(NOT(ISBLANK($A1614)),"/eBay Motors/Parts &amp; Accessories/Car &amp; Truck Parts &amp; Accessories/Engines &amp; Engine Parts/Cylinder Heads","")</f>
        <v/>
      </c>
    </row>
    <row r="1615">
      <c r="C1615" t="str">
        <f>IF(NOT(ISBLANK($A1615)),"33617","")</f>
        <v/>
      </c>
      <c r="D1615" t="str">
        <f>IF(NOT(ISBLANK($A1615)),"/eBay Motors/Parts &amp; Accessories/Car &amp; Truck Parts &amp; Accessories/Engines &amp; Engine Parts/Cylinder Heads","")</f>
        <v/>
      </c>
    </row>
    <row r="1616">
      <c r="C1616" t="str">
        <f>IF(NOT(ISBLANK($A1616)),"33617","")</f>
        <v/>
      </c>
      <c r="D1616" t="str">
        <f>IF(NOT(ISBLANK($A1616)),"/eBay Motors/Parts &amp; Accessories/Car &amp; Truck Parts &amp; Accessories/Engines &amp; Engine Parts/Cylinder Heads","")</f>
        <v/>
      </c>
    </row>
    <row r="1617">
      <c r="C1617" t="str">
        <f>IF(NOT(ISBLANK($A1617)),"33617","")</f>
        <v/>
      </c>
      <c r="D1617" t="str">
        <f>IF(NOT(ISBLANK($A1617)),"/eBay Motors/Parts &amp; Accessories/Car &amp; Truck Parts &amp; Accessories/Engines &amp; Engine Parts/Cylinder Heads","")</f>
        <v/>
      </c>
    </row>
    <row r="1618">
      <c r="C1618" t="str">
        <f>IF(NOT(ISBLANK($A1618)),"33617","")</f>
        <v/>
      </c>
      <c r="D1618" t="str">
        <f>IF(NOT(ISBLANK($A1618)),"/eBay Motors/Parts &amp; Accessories/Car &amp; Truck Parts &amp; Accessories/Engines &amp; Engine Parts/Cylinder Heads","")</f>
        <v/>
      </c>
    </row>
    <row r="1619">
      <c r="C1619" t="str">
        <f>IF(NOT(ISBLANK($A1619)),"33617","")</f>
        <v/>
      </c>
      <c r="D1619" t="str">
        <f>IF(NOT(ISBLANK($A1619)),"/eBay Motors/Parts &amp; Accessories/Car &amp; Truck Parts &amp; Accessories/Engines &amp; Engine Parts/Cylinder Heads","")</f>
        <v/>
      </c>
    </row>
    <row r="1620">
      <c r="C1620" t="str">
        <f>IF(NOT(ISBLANK($A1620)),"33617","")</f>
        <v/>
      </c>
      <c r="D1620" t="str">
        <f>IF(NOT(ISBLANK($A1620)),"/eBay Motors/Parts &amp; Accessories/Car &amp; Truck Parts &amp; Accessories/Engines &amp; Engine Parts/Cylinder Heads","")</f>
        <v/>
      </c>
    </row>
    <row r="1621">
      <c r="C1621" t="str">
        <f>IF(NOT(ISBLANK($A1621)),"33617","")</f>
        <v/>
      </c>
      <c r="D1621" t="str">
        <f>IF(NOT(ISBLANK($A1621)),"/eBay Motors/Parts &amp; Accessories/Car &amp; Truck Parts &amp; Accessories/Engines &amp; Engine Parts/Cylinder Heads","")</f>
        <v/>
      </c>
    </row>
    <row r="1622">
      <c r="C1622" t="str">
        <f>IF(NOT(ISBLANK($A1622)),"33617","")</f>
        <v/>
      </c>
      <c r="D1622" t="str">
        <f>IF(NOT(ISBLANK($A1622)),"/eBay Motors/Parts &amp; Accessories/Car &amp; Truck Parts &amp; Accessories/Engines &amp; Engine Parts/Cylinder Heads","")</f>
        <v/>
      </c>
    </row>
    <row r="1623">
      <c r="C1623" t="str">
        <f>IF(NOT(ISBLANK($A1623)),"33617","")</f>
        <v/>
      </c>
      <c r="D1623" t="str">
        <f>IF(NOT(ISBLANK($A1623)),"/eBay Motors/Parts &amp; Accessories/Car &amp; Truck Parts &amp; Accessories/Engines &amp; Engine Parts/Cylinder Heads","")</f>
        <v/>
      </c>
    </row>
    <row r="1624">
      <c r="C1624" t="str">
        <f>IF(NOT(ISBLANK($A1624)),"33617","")</f>
        <v/>
      </c>
      <c r="D1624" t="str">
        <f>IF(NOT(ISBLANK($A1624)),"/eBay Motors/Parts &amp; Accessories/Car &amp; Truck Parts &amp; Accessories/Engines &amp; Engine Parts/Cylinder Heads","")</f>
        <v/>
      </c>
    </row>
    <row r="1625">
      <c r="C1625" t="str">
        <f>IF(NOT(ISBLANK($A1625)),"33617","")</f>
        <v/>
      </c>
      <c r="D1625" t="str">
        <f>IF(NOT(ISBLANK($A1625)),"/eBay Motors/Parts &amp; Accessories/Car &amp; Truck Parts &amp; Accessories/Engines &amp; Engine Parts/Cylinder Heads","")</f>
        <v/>
      </c>
    </row>
    <row r="1626">
      <c r="C1626" t="str">
        <f>IF(NOT(ISBLANK($A1626)),"33617","")</f>
        <v/>
      </c>
      <c r="D1626" t="str">
        <f>IF(NOT(ISBLANK($A1626)),"/eBay Motors/Parts &amp; Accessories/Car &amp; Truck Parts &amp; Accessories/Engines &amp; Engine Parts/Cylinder Heads","")</f>
        <v/>
      </c>
    </row>
    <row r="1627">
      <c r="C1627" t="str">
        <f>IF(NOT(ISBLANK($A1627)),"33617","")</f>
        <v/>
      </c>
      <c r="D1627" t="str">
        <f>IF(NOT(ISBLANK($A1627)),"/eBay Motors/Parts &amp; Accessories/Car &amp; Truck Parts &amp; Accessories/Engines &amp; Engine Parts/Cylinder Heads","")</f>
        <v/>
      </c>
    </row>
    <row r="1628">
      <c r="C1628" t="str">
        <f>IF(NOT(ISBLANK($A1628)),"33617","")</f>
        <v/>
      </c>
      <c r="D1628" t="str">
        <f>IF(NOT(ISBLANK($A1628)),"/eBay Motors/Parts &amp; Accessories/Car &amp; Truck Parts &amp; Accessories/Engines &amp; Engine Parts/Cylinder Heads","")</f>
        <v/>
      </c>
    </row>
    <row r="1629">
      <c r="C1629" t="str">
        <f>IF(NOT(ISBLANK($A1629)),"33617","")</f>
        <v/>
      </c>
      <c r="D1629" t="str">
        <f>IF(NOT(ISBLANK($A1629)),"/eBay Motors/Parts &amp; Accessories/Car &amp; Truck Parts &amp; Accessories/Engines &amp; Engine Parts/Cylinder Heads","")</f>
        <v/>
      </c>
    </row>
    <row r="1630">
      <c r="C1630" t="str">
        <f>IF(NOT(ISBLANK($A1630)),"33617","")</f>
        <v/>
      </c>
      <c r="D1630" t="str">
        <f>IF(NOT(ISBLANK($A1630)),"/eBay Motors/Parts &amp; Accessories/Car &amp; Truck Parts &amp; Accessories/Engines &amp; Engine Parts/Cylinder Heads","")</f>
        <v/>
      </c>
    </row>
    <row r="1631">
      <c r="C1631" t="str">
        <f>IF(NOT(ISBLANK($A1631)),"33617","")</f>
        <v/>
      </c>
      <c r="D1631" t="str">
        <f>IF(NOT(ISBLANK($A1631)),"/eBay Motors/Parts &amp; Accessories/Car &amp; Truck Parts &amp; Accessories/Engines &amp; Engine Parts/Cylinder Heads","")</f>
        <v/>
      </c>
    </row>
    <row r="1632">
      <c r="C1632" t="str">
        <f>IF(NOT(ISBLANK($A1632)),"33617","")</f>
        <v/>
      </c>
      <c r="D1632" t="str">
        <f>IF(NOT(ISBLANK($A1632)),"/eBay Motors/Parts &amp; Accessories/Car &amp; Truck Parts &amp; Accessories/Engines &amp; Engine Parts/Cylinder Heads","")</f>
        <v/>
      </c>
    </row>
    <row r="1633">
      <c r="C1633" t="str">
        <f>IF(NOT(ISBLANK($A1633)),"33617","")</f>
        <v/>
      </c>
      <c r="D1633" t="str">
        <f>IF(NOT(ISBLANK($A1633)),"/eBay Motors/Parts &amp; Accessories/Car &amp; Truck Parts &amp; Accessories/Engines &amp; Engine Parts/Cylinder Heads","")</f>
        <v/>
      </c>
    </row>
    <row r="1634">
      <c r="C1634" t="str">
        <f>IF(NOT(ISBLANK($A1634)),"33617","")</f>
        <v/>
      </c>
      <c r="D1634" t="str">
        <f>IF(NOT(ISBLANK($A1634)),"/eBay Motors/Parts &amp; Accessories/Car &amp; Truck Parts &amp; Accessories/Engines &amp; Engine Parts/Cylinder Heads","")</f>
        <v/>
      </c>
    </row>
    <row r="1635">
      <c r="C1635" t="str">
        <f>IF(NOT(ISBLANK($A1635)),"33617","")</f>
        <v/>
      </c>
      <c r="D1635" t="str">
        <f>IF(NOT(ISBLANK($A1635)),"/eBay Motors/Parts &amp; Accessories/Car &amp; Truck Parts &amp; Accessories/Engines &amp; Engine Parts/Cylinder Heads","")</f>
        <v/>
      </c>
    </row>
    <row r="1636">
      <c r="C1636" t="str">
        <f>IF(NOT(ISBLANK($A1636)),"33617","")</f>
        <v/>
      </c>
      <c r="D1636" t="str">
        <f>IF(NOT(ISBLANK($A1636)),"/eBay Motors/Parts &amp; Accessories/Car &amp; Truck Parts &amp; Accessories/Engines &amp; Engine Parts/Cylinder Heads","")</f>
        <v/>
      </c>
    </row>
    <row r="1637">
      <c r="C1637" t="str">
        <f>IF(NOT(ISBLANK($A1637)),"33617","")</f>
        <v/>
      </c>
      <c r="D1637" t="str">
        <f>IF(NOT(ISBLANK($A1637)),"/eBay Motors/Parts &amp; Accessories/Car &amp; Truck Parts &amp; Accessories/Engines &amp; Engine Parts/Cylinder Heads","")</f>
        <v/>
      </c>
    </row>
    <row r="1638">
      <c r="C1638" t="str">
        <f>IF(NOT(ISBLANK($A1638)),"33617","")</f>
        <v/>
      </c>
      <c r="D1638" t="str">
        <f>IF(NOT(ISBLANK($A1638)),"/eBay Motors/Parts &amp; Accessories/Car &amp; Truck Parts &amp; Accessories/Engines &amp; Engine Parts/Cylinder Heads","")</f>
        <v/>
      </c>
    </row>
    <row r="1639">
      <c r="C1639" t="str">
        <f>IF(NOT(ISBLANK($A1639)),"33617","")</f>
        <v/>
      </c>
      <c r="D1639" t="str">
        <f>IF(NOT(ISBLANK($A1639)),"/eBay Motors/Parts &amp; Accessories/Car &amp; Truck Parts &amp; Accessories/Engines &amp; Engine Parts/Cylinder Heads","")</f>
        <v/>
      </c>
    </row>
    <row r="1640">
      <c r="C1640" t="str">
        <f>IF(NOT(ISBLANK($A1640)),"33617","")</f>
        <v/>
      </c>
      <c r="D1640" t="str">
        <f>IF(NOT(ISBLANK($A1640)),"/eBay Motors/Parts &amp; Accessories/Car &amp; Truck Parts &amp; Accessories/Engines &amp; Engine Parts/Cylinder Heads","")</f>
        <v/>
      </c>
    </row>
    <row r="1641">
      <c r="C1641" t="str">
        <f>IF(NOT(ISBLANK($A1641)),"33617","")</f>
        <v/>
      </c>
      <c r="D1641" t="str">
        <f>IF(NOT(ISBLANK($A1641)),"/eBay Motors/Parts &amp; Accessories/Car &amp; Truck Parts &amp; Accessories/Engines &amp; Engine Parts/Cylinder Heads","")</f>
        <v/>
      </c>
    </row>
    <row r="1642">
      <c r="C1642" t="str">
        <f>IF(NOT(ISBLANK($A1642)),"33617","")</f>
        <v/>
      </c>
      <c r="D1642" t="str">
        <f>IF(NOT(ISBLANK($A1642)),"/eBay Motors/Parts &amp; Accessories/Car &amp; Truck Parts &amp; Accessories/Engines &amp; Engine Parts/Cylinder Heads","")</f>
        <v/>
      </c>
    </row>
    <row r="1643">
      <c r="C1643" t="str">
        <f>IF(NOT(ISBLANK($A1643)),"33617","")</f>
        <v/>
      </c>
      <c r="D1643" t="str">
        <f>IF(NOT(ISBLANK($A1643)),"/eBay Motors/Parts &amp; Accessories/Car &amp; Truck Parts &amp; Accessories/Engines &amp; Engine Parts/Cylinder Heads","")</f>
        <v/>
      </c>
    </row>
    <row r="1644">
      <c r="C1644" t="str">
        <f>IF(NOT(ISBLANK($A1644)),"33617","")</f>
        <v/>
      </c>
      <c r="D1644" t="str">
        <f>IF(NOT(ISBLANK($A1644)),"/eBay Motors/Parts &amp; Accessories/Car &amp; Truck Parts &amp; Accessories/Engines &amp; Engine Parts/Cylinder Heads","")</f>
        <v/>
      </c>
    </row>
    <row r="1645">
      <c r="C1645" t="str">
        <f>IF(NOT(ISBLANK($A1645)),"33617","")</f>
        <v/>
      </c>
      <c r="D1645" t="str">
        <f>IF(NOT(ISBLANK($A1645)),"/eBay Motors/Parts &amp; Accessories/Car &amp; Truck Parts &amp; Accessories/Engines &amp; Engine Parts/Cylinder Heads","")</f>
        <v/>
      </c>
    </row>
    <row r="1646">
      <c r="C1646" t="str">
        <f>IF(NOT(ISBLANK($A1646)),"33617","")</f>
        <v/>
      </c>
      <c r="D1646" t="str">
        <f>IF(NOT(ISBLANK($A1646)),"/eBay Motors/Parts &amp; Accessories/Car &amp; Truck Parts &amp; Accessories/Engines &amp; Engine Parts/Cylinder Heads","")</f>
        <v/>
      </c>
    </row>
    <row r="1647">
      <c r="C1647" t="str">
        <f>IF(NOT(ISBLANK($A1647)),"33617","")</f>
        <v/>
      </c>
      <c r="D1647" t="str">
        <f>IF(NOT(ISBLANK($A1647)),"/eBay Motors/Parts &amp; Accessories/Car &amp; Truck Parts &amp; Accessories/Engines &amp; Engine Parts/Cylinder Heads","")</f>
        <v/>
      </c>
    </row>
    <row r="1648">
      <c r="C1648" t="str">
        <f>IF(NOT(ISBLANK($A1648)),"33617","")</f>
        <v/>
      </c>
      <c r="D1648" t="str">
        <f>IF(NOT(ISBLANK($A1648)),"/eBay Motors/Parts &amp; Accessories/Car &amp; Truck Parts &amp; Accessories/Engines &amp; Engine Parts/Cylinder Heads","")</f>
        <v/>
      </c>
    </row>
    <row r="1649">
      <c r="C1649" t="str">
        <f>IF(NOT(ISBLANK($A1649)),"33617","")</f>
        <v/>
      </c>
      <c r="D1649" t="str">
        <f>IF(NOT(ISBLANK($A1649)),"/eBay Motors/Parts &amp; Accessories/Car &amp; Truck Parts &amp; Accessories/Engines &amp; Engine Parts/Cylinder Heads","")</f>
        <v/>
      </c>
    </row>
    <row r="1650">
      <c r="C1650" t="str">
        <f>IF(NOT(ISBLANK($A1650)),"33617","")</f>
        <v/>
      </c>
      <c r="D1650" t="str">
        <f>IF(NOT(ISBLANK($A1650)),"/eBay Motors/Parts &amp; Accessories/Car &amp; Truck Parts &amp; Accessories/Engines &amp; Engine Parts/Cylinder Heads","")</f>
        <v/>
      </c>
    </row>
    <row r="1651">
      <c r="C1651" t="str">
        <f>IF(NOT(ISBLANK($A1651)),"33617","")</f>
        <v/>
      </c>
      <c r="D1651" t="str">
        <f>IF(NOT(ISBLANK($A1651)),"/eBay Motors/Parts &amp; Accessories/Car &amp; Truck Parts &amp; Accessories/Engines &amp; Engine Parts/Cylinder Heads","")</f>
        <v/>
      </c>
    </row>
    <row r="1652">
      <c r="C1652" t="str">
        <f>IF(NOT(ISBLANK($A1652)),"33617","")</f>
        <v/>
      </c>
      <c r="D1652" t="str">
        <f>IF(NOT(ISBLANK($A1652)),"/eBay Motors/Parts &amp; Accessories/Car &amp; Truck Parts &amp; Accessories/Engines &amp; Engine Parts/Cylinder Heads","")</f>
        <v/>
      </c>
    </row>
    <row r="1653">
      <c r="C1653" t="str">
        <f>IF(NOT(ISBLANK($A1653)),"33617","")</f>
        <v/>
      </c>
      <c r="D1653" t="str">
        <f>IF(NOT(ISBLANK($A1653)),"/eBay Motors/Parts &amp; Accessories/Car &amp; Truck Parts &amp; Accessories/Engines &amp; Engine Parts/Cylinder Heads","")</f>
        <v/>
      </c>
    </row>
    <row r="1654">
      <c r="C1654" t="str">
        <f>IF(NOT(ISBLANK($A1654)),"33617","")</f>
        <v/>
      </c>
      <c r="D1654" t="str">
        <f>IF(NOT(ISBLANK($A1654)),"/eBay Motors/Parts &amp; Accessories/Car &amp; Truck Parts &amp; Accessories/Engines &amp; Engine Parts/Cylinder Heads","")</f>
        <v/>
      </c>
    </row>
    <row r="1655">
      <c r="C1655" t="str">
        <f>IF(NOT(ISBLANK($A1655)),"33617","")</f>
        <v/>
      </c>
      <c r="D1655" t="str">
        <f>IF(NOT(ISBLANK($A1655)),"/eBay Motors/Parts &amp; Accessories/Car &amp; Truck Parts &amp; Accessories/Engines &amp; Engine Parts/Cylinder Heads","")</f>
        <v/>
      </c>
    </row>
    <row r="1656">
      <c r="C1656" t="str">
        <f>IF(NOT(ISBLANK($A1656)),"33617","")</f>
        <v/>
      </c>
      <c r="D1656" t="str">
        <f>IF(NOT(ISBLANK($A1656)),"/eBay Motors/Parts &amp; Accessories/Car &amp; Truck Parts &amp; Accessories/Engines &amp; Engine Parts/Cylinder Heads","")</f>
        <v/>
      </c>
    </row>
    <row r="1657">
      <c r="C1657" t="str">
        <f>IF(NOT(ISBLANK($A1657)),"33617","")</f>
        <v/>
      </c>
      <c r="D1657" t="str">
        <f>IF(NOT(ISBLANK($A1657)),"/eBay Motors/Parts &amp; Accessories/Car &amp; Truck Parts &amp; Accessories/Engines &amp; Engine Parts/Cylinder Heads","")</f>
        <v/>
      </c>
    </row>
    <row r="1658">
      <c r="C1658" t="str">
        <f>IF(NOT(ISBLANK($A1658)),"33617","")</f>
        <v/>
      </c>
      <c r="D1658" t="str">
        <f>IF(NOT(ISBLANK($A1658)),"/eBay Motors/Parts &amp; Accessories/Car &amp; Truck Parts &amp; Accessories/Engines &amp; Engine Parts/Cylinder Heads","")</f>
        <v/>
      </c>
    </row>
    <row r="1659">
      <c r="C1659" t="str">
        <f>IF(NOT(ISBLANK($A1659)),"33617","")</f>
        <v/>
      </c>
      <c r="D1659" t="str">
        <f>IF(NOT(ISBLANK($A1659)),"/eBay Motors/Parts &amp; Accessories/Car &amp; Truck Parts &amp; Accessories/Engines &amp; Engine Parts/Cylinder Heads","")</f>
        <v/>
      </c>
    </row>
    <row r="1660">
      <c r="C1660" t="str">
        <f>IF(NOT(ISBLANK($A1660)),"33617","")</f>
        <v/>
      </c>
      <c r="D1660" t="str">
        <f>IF(NOT(ISBLANK($A1660)),"/eBay Motors/Parts &amp; Accessories/Car &amp; Truck Parts &amp; Accessories/Engines &amp; Engine Parts/Cylinder Heads","")</f>
        <v/>
      </c>
    </row>
    <row r="1661">
      <c r="C1661" t="str">
        <f>IF(NOT(ISBLANK($A1661)),"33617","")</f>
        <v/>
      </c>
      <c r="D1661" t="str">
        <f>IF(NOT(ISBLANK($A1661)),"/eBay Motors/Parts &amp; Accessories/Car &amp; Truck Parts &amp; Accessories/Engines &amp; Engine Parts/Cylinder Heads","")</f>
        <v/>
      </c>
    </row>
    <row r="1662">
      <c r="C1662" t="str">
        <f>IF(NOT(ISBLANK($A1662)),"33617","")</f>
        <v/>
      </c>
      <c r="D1662" t="str">
        <f>IF(NOT(ISBLANK($A1662)),"/eBay Motors/Parts &amp; Accessories/Car &amp; Truck Parts &amp; Accessories/Engines &amp; Engine Parts/Cylinder Heads","")</f>
        <v/>
      </c>
    </row>
    <row r="1663">
      <c r="C1663" t="str">
        <f>IF(NOT(ISBLANK($A1663)),"33617","")</f>
        <v/>
      </c>
      <c r="D1663" t="str">
        <f>IF(NOT(ISBLANK($A1663)),"/eBay Motors/Parts &amp; Accessories/Car &amp; Truck Parts &amp; Accessories/Engines &amp; Engine Parts/Cylinder Heads","")</f>
        <v/>
      </c>
    </row>
    <row r="1664">
      <c r="C1664" t="str">
        <f>IF(NOT(ISBLANK($A1664)),"33617","")</f>
        <v/>
      </c>
      <c r="D1664" t="str">
        <f>IF(NOT(ISBLANK($A1664)),"/eBay Motors/Parts &amp; Accessories/Car &amp; Truck Parts &amp; Accessories/Engines &amp; Engine Parts/Cylinder Heads","")</f>
        <v/>
      </c>
    </row>
    <row r="1665">
      <c r="C1665" t="str">
        <f>IF(NOT(ISBLANK($A1665)),"33617","")</f>
        <v/>
      </c>
      <c r="D1665" t="str">
        <f>IF(NOT(ISBLANK($A1665)),"/eBay Motors/Parts &amp; Accessories/Car &amp; Truck Parts &amp; Accessories/Engines &amp; Engine Parts/Cylinder Heads","")</f>
        <v/>
      </c>
    </row>
    <row r="1666">
      <c r="C1666" t="str">
        <f>IF(NOT(ISBLANK($A1666)),"33617","")</f>
        <v/>
      </c>
      <c r="D1666" t="str">
        <f>IF(NOT(ISBLANK($A1666)),"/eBay Motors/Parts &amp; Accessories/Car &amp; Truck Parts &amp; Accessories/Engines &amp; Engine Parts/Cylinder Heads","")</f>
        <v/>
      </c>
    </row>
    <row r="1667">
      <c r="C1667" t="str">
        <f>IF(NOT(ISBLANK($A1667)),"33617","")</f>
        <v/>
      </c>
      <c r="D1667" t="str">
        <f>IF(NOT(ISBLANK($A1667)),"/eBay Motors/Parts &amp; Accessories/Car &amp; Truck Parts &amp; Accessories/Engines &amp; Engine Parts/Cylinder Heads","")</f>
        <v/>
      </c>
    </row>
    <row r="1668">
      <c r="C1668" t="str">
        <f>IF(NOT(ISBLANK($A1668)),"33617","")</f>
        <v/>
      </c>
      <c r="D1668" t="str">
        <f>IF(NOT(ISBLANK($A1668)),"/eBay Motors/Parts &amp; Accessories/Car &amp; Truck Parts &amp; Accessories/Engines &amp; Engine Parts/Cylinder Heads","")</f>
        <v/>
      </c>
    </row>
    <row r="1669">
      <c r="C1669" t="str">
        <f>IF(NOT(ISBLANK($A1669)),"33617","")</f>
        <v/>
      </c>
      <c r="D1669" t="str">
        <f>IF(NOT(ISBLANK($A1669)),"/eBay Motors/Parts &amp; Accessories/Car &amp; Truck Parts &amp; Accessories/Engines &amp; Engine Parts/Cylinder Heads","")</f>
        <v/>
      </c>
    </row>
    <row r="1670">
      <c r="C1670" t="str">
        <f>IF(NOT(ISBLANK($A1670)),"33617","")</f>
        <v/>
      </c>
      <c r="D1670" t="str">
        <f>IF(NOT(ISBLANK($A1670)),"/eBay Motors/Parts &amp; Accessories/Car &amp; Truck Parts &amp; Accessories/Engines &amp; Engine Parts/Cylinder Heads","")</f>
        <v/>
      </c>
    </row>
    <row r="1671">
      <c r="C1671" t="str">
        <f>IF(NOT(ISBLANK($A1671)),"33617","")</f>
        <v/>
      </c>
      <c r="D1671" t="str">
        <f>IF(NOT(ISBLANK($A1671)),"/eBay Motors/Parts &amp; Accessories/Car &amp; Truck Parts &amp; Accessories/Engines &amp; Engine Parts/Cylinder Heads","")</f>
        <v/>
      </c>
    </row>
    <row r="1672">
      <c r="C1672" t="str">
        <f>IF(NOT(ISBLANK($A1672)),"33617","")</f>
        <v/>
      </c>
      <c r="D1672" t="str">
        <f>IF(NOT(ISBLANK($A1672)),"/eBay Motors/Parts &amp; Accessories/Car &amp; Truck Parts &amp; Accessories/Engines &amp; Engine Parts/Cylinder Heads","")</f>
        <v/>
      </c>
    </row>
    <row r="1673">
      <c r="C1673" t="str">
        <f>IF(NOT(ISBLANK($A1673)),"33617","")</f>
        <v/>
      </c>
      <c r="D1673" t="str">
        <f>IF(NOT(ISBLANK($A1673)),"/eBay Motors/Parts &amp; Accessories/Car &amp; Truck Parts &amp; Accessories/Engines &amp; Engine Parts/Cylinder Heads","")</f>
        <v/>
      </c>
    </row>
    <row r="1674">
      <c r="C1674" t="str">
        <f>IF(NOT(ISBLANK($A1674)),"33617","")</f>
        <v/>
      </c>
      <c r="D1674" t="str">
        <f>IF(NOT(ISBLANK($A1674)),"/eBay Motors/Parts &amp; Accessories/Car &amp; Truck Parts &amp; Accessories/Engines &amp; Engine Parts/Cylinder Heads","")</f>
        <v/>
      </c>
    </row>
    <row r="1675">
      <c r="C1675" t="str">
        <f>IF(NOT(ISBLANK($A1675)),"33617","")</f>
        <v/>
      </c>
      <c r="D1675" t="str">
        <f>IF(NOT(ISBLANK($A1675)),"/eBay Motors/Parts &amp; Accessories/Car &amp; Truck Parts &amp; Accessories/Engines &amp; Engine Parts/Cylinder Heads","")</f>
        <v/>
      </c>
    </row>
    <row r="1676">
      <c r="C1676" t="str">
        <f>IF(NOT(ISBLANK($A1676)),"33617","")</f>
        <v/>
      </c>
      <c r="D1676" t="str">
        <f>IF(NOT(ISBLANK($A1676)),"/eBay Motors/Parts &amp; Accessories/Car &amp; Truck Parts &amp; Accessories/Engines &amp; Engine Parts/Cylinder Heads","")</f>
        <v/>
      </c>
    </row>
    <row r="1677">
      <c r="C1677" t="str">
        <f>IF(NOT(ISBLANK($A1677)),"33617","")</f>
        <v/>
      </c>
      <c r="D1677" t="str">
        <f>IF(NOT(ISBLANK($A1677)),"/eBay Motors/Parts &amp; Accessories/Car &amp; Truck Parts &amp; Accessories/Engines &amp; Engine Parts/Cylinder Heads","")</f>
        <v/>
      </c>
    </row>
    <row r="1678">
      <c r="C1678" t="str">
        <f>IF(NOT(ISBLANK($A1678)),"33617","")</f>
        <v/>
      </c>
      <c r="D1678" t="str">
        <f>IF(NOT(ISBLANK($A1678)),"/eBay Motors/Parts &amp; Accessories/Car &amp; Truck Parts &amp; Accessories/Engines &amp; Engine Parts/Cylinder Heads","")</f>
        <v/>
      </c>
    </row>
    <row r="1679">
      <c r="C1679" t="str">
        <f>IF(NOT(ISBLANK($A1679)),"33617","")</f>
        <v/>
      </c>
      <c r="D1679" t="str">
        <f>IF(NOT(ISBLANK($A1679)),"/eBay Motors/Parts &amp; Accessories/Car &amp; Truck Parts &amp; Accessories/Engines &amp; Engine Parts/Cylinder Heads","")</f>
        <v/>
      </c>
    </row>
    <row r="1680">
      <c r="C1680" t="str">
        <f>IF(NOT(ISBLANK($A1680)),"33617","")</f>
        <v/>
      </c>
      <c r="D1680" t="str">
        <f>IF(NOT(ISBLANK($A1680)),"/eBay Motors/Parts &amp; Accessories/Car &amp; Truck Parts &amp; Accessories/Engines &amp; Engine Parts/Cylinder Heads","")</f>
        <v/>
      </c>
    </row>
    <row r="1681">
      <c r="C1681" t="str">
        <f>IF(NOT(ISBLANK($A1681)),"33617","")</f>
        <v/>
      </c>
      <c r="D1681" t="str">
        <f>IF(NOT(ISBLANK($A1681)),"/eBay Motors/Parts &amp; Accessories/Car &amp; Truck Parts &amp; Accessories/Engines &amp; Engine Parts/Cylinder Heads","")</f>
        <v/>
      </c>
    </row>
    <row r="1682">
      <c r="C1682" t="str">
        <f>IF(NOT(ISBLANK($A1682)),"33617","")</f>
        <v/>
      </c>
      <c r="D1682" t="str">
        <f>IF(NOT(ISBLANK($A1682)),"/eBay Motors/Parts &amp; Accessories/Car &amp; Truck Parts &amp; Accessories/Engines &amp; Engine Parts/Cylinder Heads","")</f>
        <v/>
      </c>
    </row>
    <row r="1683">
      <c r="C1683" t="str">
        <f>IF(NOT(ISBLANK($A1683)),"33617","")</f>
        <v/>
      </c>
      <c r="D1683" t="str">
        <f>IF(NOT(ISBLANK($A1683)),"/eBay Motors/Parts &amp; Accessories/Car &amp; Truck Parts &amp; Accessories/Engines &amp; Engine Parts/Cylinder Heads","")</f>
        <v/>
      </c>
    </row>
    <row r="1684">
      <c r="C1684" t="str">
        <f>IF(NOT(ISBLANK($A1684)),"33617","")</f>
        <v/>
      </c>
      <c r="D1684" t="str">
        <f>IF(NOT(ISBLANK($A1684)),"/eBay Motors/Parts &amp; Accessories/Car &amp; Truck Parts &amp; Accessories/Engines &amp; Engine Parts/Cylinder Heads","")</f>
        <v/>
      </c>
    </row>
    <row r="1685">
      <c r="C1685" t="str">
        <f>IF(NOT(ISBLANK($A1685)),"33617","")</f>
        <v/>
      </c>
      <c r="D1685" t="str">
        <f>IF(NOT(ISBLANK($A1685)),"/eBay Motors/Parts &amp; Accessories/Car &amp; Truck Parts &amp; Accessories/Engines &amp; Engine Parts/Cylinder Heads","")</f>
        <v/>
      </c>
    </row>
    <row r="1686">
      <c r="C1686" t="str">
        <f>IF(NOT(ISBLANK($A1686)),"33617","")</f>
        <v/>
      </c>
      <c r="D1686" t="str">
        <f>IF(NOT(ISBLANK($A1686)),"/eBay Motors/Parts &amp; Accessories/Car &amp; Truck Parts &amp; Accessories/Engines &amp; Engine Parts/Cylinder Heads","")</f>
        <v/>
      </c>
    </row>
    <row r="1687">
      <c r="C1687" t="str">
        <f>IF(NOT(ISBLANK($A1687)),"33617","")</f>
        <v/>
      </c>
      <c r="D1687" t="str">
        <f>IF(NOT(ISBLANK($A1687)),"/eBay Motors/Parts &amp; Accessories/Car &amp; Truck Parts &amp; Accessories/Engines &amp; Engine Parts/Cylinder Heads","")</f>
        <v/>
      </c>
    </row>
    <row r="1688">
      <c r="C1688" t="str">
        <f>IF(NOT(ISBLANK($A1688)),"33617","")</f>
        <v/>
      </c>
      <c r="D1688" t="str">
        <f>IF(NOT(ISBLANK($A1688)),"/eBay Motors/Parts &amp; Accessories/Car &amp; Truck Parts &amp; Accessories/Engines &amp; Engine Parts/Cylinder Heads","")</f>
        <v/>
      </c>
    </row>
    <row r="1689">
      <c r="C1689" t="str">
        <f>IF(NOT(ISBLANK($A1689)),"33617","")</f>
        <v/>
      </c>
      <c r="D1689" t="str">
        <f>IF(NOT(ISBLANK($A1689)),"/eBay Motors/Parts &amp; Accessories/Car &amp; Truck Parts &amp; Accessories/Engines &amp; Engine Parts/Cylinder Heads","")</f>
        <v/>
      </c>
    </row>
    <row r="1690">
      <c r="C1690" t="str">
        <f>IF(NOT(ISBLANK($A1690)),"33617","")</f>
        <v/>
      </c>
      <c r="D1690" t="str">
        <f>IF(NOT(ISBLANK($A1690)),"/eBay Motors/Parts &amp; Accessories/Car &amp; Truck Parts &amp; Accessories/Engines &amp; Engine Parts/Cylinder Heads","")</f>
        <v/>
      </c>
    </row>
    <row r="1691">
      <c r="C1691" t="str">
        <f>IF(NOT(ISBLANK($A1691)),"33617","")</f>
        <v/>
      </c>
      <c r="D1691" t="str">
        <f>IF(NOT(ISBLANK($A1691)),"/eBay Motors/Parts &amp; Accessories/Car &amp; Truck Parts &amp; Accessories/Engines &amp; Engine Parts/Cylinder Heads","")</f>
        <v/>
      </c>
    </row>
    <row r="1692">
      <c r="C1692" t="str">
        <f>IF(NOT(ISBLANK($A1692)),"33617","")</f>
        <v/>
      </c>
      <c r="D1692" t="str">
        <f>IF(NOT(ISBLANK($A1692)),"/eBay Motors/Parts &amp; Accessories/Car &amp; Truck Parts &amp; Accessories/Engines &amp; Engine Parts/Cylinder Heads","")</f>
        <v/>
      </c>
    </row>
    <row r="1693">
      <c r="C1693" t="str">
        <f>IF(NOT(ISBLANK($A1693)),"33617","")</f>
        <v/>
      </c>
      <c r="D1693" t="str">
        <f>IF(NOT(ISBLANK($A1693)),"/eBay Motors/Parts &amp; Accessories/Car &amp; Truck Parts &amp; Accessories/Engines &amp; Engine Parts/Cylinder Heads","")</f>
        <v/>
      </c>
    </row>
    <row r="1694">
      <c r="C1694" t="str">
        <f>IF(NOT(ISBLANK($A1694)),"33617","")</f>
        <v/>
      </c>
      <c r="D1694" t="str">
        <f>IF(NOT(ISBLANK($A1694)),"/eBay Motors/Parts &amp; Accessories/Car &amp; Truck Parts &amp; Accessories/Engines &amp; Engine Parts/Cylinder Heads","")</f>
        <v/>
      </c>
    </row>
    <row r="1695">
      <c r="C1695" t="str">
        <f>IF(NOT(ISBLANK($A1695)),"33617","")</f>
        <v/>
      </c>
      <c r="D1695" t="str">
        <f>IF(NOT(ISBLANK($A1695)),"/eBay Motors/Parts &amp; Accessories/Car &amp; Truck Parts &amp; Accessories/Engines &amp; Engine Parts/Cylinder Heads","")</f>
        <v/>
      </c>
    </row>
    <row r="1696">
      <c r="C1696" t="str">
        <f>IF(NOT(ISBLANK($A1696)),"33617","")</f>
        <v/>
      </c>
      <c r="D1696" t="str">
        <f>IF(NOT(ISBLANK($A1696)),"/eBay Motors/Parts &amp; Accessories/Car &amp; Truck Parts &amp; Accessories/Engines &amp; Engine Parts/Cylinder Heads","")</f>
        <v/>
      </c>
    </row>
    <row r="1697">
      <c r="C1697" t="str">
        <f>IF(NOT(ISBLANK($A1697)),"33617","")</f>
        <v/>
      </c>
      <c r="D1697" t="str">
        <f>IF(NOT(ISBLANK($A1697)),"/eBay Motors/Parts &amp; Accessories/Car &amp; Truck Parts &amp; Accessories/Engines &amp; Engine Parts/Cylinder Heads","")</f>
        <v/>
      </c>
    </row>
    <row r="1698">
      <c r="C1698" t="str">
        <f>IF(NOT(ISBLANK($A1698)),"33617","")</f>
        <v/>
      </c>
      <c r="D1698" t="str">
        <f>IF(NOT(ISBLANK($A1698)),"/eBay Motors/Parts &amp; Accessories/Car &amp; Truck Parts &amp; Accessories/Engines &amp; Engine Parts/Cylinder Heads","")</f>
        <v/>
      </c>
    </row>
    <row r="1699">
      <c r="C1699" t="str">
        <f>IF(NOT(ISBLANK($A1699)),"33617","")</f>
        <v/>
      </c>
      <c r="D1699" t="str">
        <f>IF(NOT(ISBLANK($A1699)),"/eBay Motors/Parts &amp; Accessories/Car &amp; Truck Parts &amp; Accessories/Engines &amp; Engine Parts/Cylinder Heads","")</f>
        <v/>
      </c>
    </row>
    <row r="1700">
      <c r="C1700" t="str">
        <f>IF(NOT(ISBLANK($A1700)),"33617","")</f>
        <v/>
      </c>
      <c r="D1700" t="str">
        <f>IF(NOT(ISBLANK($A1700)),"/eBay Motors/Parts &amp; Accessories/Car &amp; Truck Parts &amp; Accessories/Engines &amp; Engine Parts/Cylinder Heads","")</f>
        <v/>
      </c>
    </row>
    <row r="1701">
      <c r="C1701" t="str">
        <f>IF(NOT(ISBLANK($A1701)),"33617","")</f>
        <v/>
      </c>
      <c r="D1701" t="str">
        <f>IF(NOT(ISBLANK($A1701)),"/eBay Motors/Parts &amp; Accessories/Car &amp; Truck Parts &amp; Accessories/Engines &amp; Engine Parts/Cylinder Heads","")</f>
        <v/>
      </c>
    </row>
    <row r="1702">
      <c r="C1702" t="str">
        <f>IF(NOT(ISBLANK($A1702)),"33617","")</f>
        <v/>
      </c>
      <c r="D1702" t="str">
        <f>IF(NOT(ISBLANK($A1702)),"/eBay Motors/Parts &amp; Accessories/Car &amp; Truck Parts &amp; Accessories/Engines &amp; Engine Parts/Cylinder Heads","")</f>
        <v/>
      </c>
    </row>
    <row r="1703">
      <c r="C1703" t="str">
        <f>IF(NOT(ISBLANK($A1703)),"33617","")</f>
        <v/>
      </c>
      <c r="D1703" t="str">
        <f>IF(NOT(ISBLANK($A1703)),"/eBay Motors/Parts &amp; Accessories/Car &amp; Truck Parts &amp; Accessories/Engines &amp; Engine Parts/Cylinder Heads","")</f>
        <v/>
      </c>
    </row>
    <row r="1704">
      <c r="C1704" t="str">
        <f>IF(NOT(ISBLANK($A1704)),"33617","")</f>
        <v/>
      </c>
      <c r="D1704" t="str">
        <f>IF(NOT(ISBLANK($A1704)),"/eBay Motors/Parts &amp; Accessories/Car &amp; Truck Parts &amp; Accessories/Engines &amp; Engine Parts/Cylinder Heads","")</f>
        <v/>
      </c>
    </row>
    <row r="1705">
      <c r="C1705" t="str">
        <f>IF(NOT(ISBLANK($A1705)),"33617","")</f>
        <v/>
      </c>
      <c r="D1705" t="str">
        <f>IF(NOT(ISBLANK($A1705)),"/eBay Motors/Parts &amp; Accessories/Car &amp; Truck Parts &amp; Accessories/Engines &amp; Engine Parts/Cylinder Heads","")</f>
        <v/>
      </c>
    </row>
    <row r="1706">
      <c r="C1706" t="str">
        <f>IF(NOT(ISBLANK($A1706)),"33617","")</f>
        <v/>
      </c>
      <c r="D1706" t="str">
        <f>IF(NOT(ISBLANK($A1706)),"/eBay Motors/Parts &amp; Accessories/Car &amp; Truck Parts &amp; Accessories/Engines &amp; Engine Parts/Cylinder Heads","")</f>
        <v/>
      </c>
    </row>
    <row r="1707">
      <c r="C1707" t="str">
        <f>IF(NOT(ISBLANK($A1707)),"33617","")</f>
        <v/>
      </c>
      <c r="D1707" t="str">
        <f>IF(NOT(ISBLANK($A1707)),"/eBay Motors/Parts &amp; Accessories/Car &amp; Truck Parts &amp; Accessories/Engines &amp; Engine Parts/Cylinder Heads","")</f>
        <v/>
      </c>
    </row>
    <row r="1708">
      <c r="C1708" t="str">
        <f>IF(NOT(ISBLANK($A1708)),"33617","")</f>
        <v/>
      </c>
      <c r="D1708" t="str">
        <f>IF(NOT(ISBLANK($A1708)),"/eBay Motors/Parts &amp; Accessories/Car &amp; Truck Parts &amp; Accessories/Engines &amp; Engine Parts/Cylinder Heads","")</f>
        <v/>
      </c>
    </row>
    <row r="1709">
      <c r="C1709" t="str">
        <f>IF(NOT(ISBLANK($A1709)),"33617","")</f>
        <v/>
      </c>
      <c r="D1709" t="str">
        <f>IF(NOT(ISBLANK($A1709)),"/eBay Motors/Parts &amp; Accessories/Car &amp; Truck Parts &amp; Accessories/Engines &amp; Engine Parts/Cylinder Heads","")</f>
        <v/>
      </c>
    </row>
    <row r="1710">
      <c r="C1710" t="str">
        <f>IF(NOT(ISBLANK($A1710)),"33617","")</f>
        <v/>
      </c>
      <c r="D1710" t="str">
        <f>IF(NOT(ISBLANK($A1710)),"/eBay Motors/Parts &amp; Accessories/Car &amp; Truck Parts &amp; Accessories/Engines &amp; Engine Parts/Cylinder Heads","")</f>
        <v/>
      </c>
    </row>
    <row r="1711">
      <c r="C1711" t="str">
        <f>IF(NOT(ISBLANK($A1711)),"33617","")</f>
        <v/>
      </c>
      <c r="D1711" t="str">
        <f>IF(NOT(ISBLANK($A1711)),"/eBay Motors/Parts &amp; Accessories/Car &amp; Truck Parts &amp; Accessories/Engines &amp; Engine Parts/Cylinder Heads","")</f>
        <v/>
      </c>
    </row>
    <row r="1712">
      <c r="C1712" t="str">
        <f>IF(NOT(ISBLANK($A1712)),"33617","")</f>
        <v/>
      </c>
      <c r="D1712" t="str">
        <f>IF(NOT(ISBLANK($A1712)),"/eBay Motors/Parts &amp; Accessories/Car &amp; Truck Parts &amp; Accessories/Engines &amp; Engine Parts/Cylinder Heads","")</f>
        <v/>
      </c>
    </row>
    <row r="1713">
      <c r="C1713" t="str">
        <f>IF(NOT(ISBLANK($A1713)),"33617","")</f>
        <v/>
      </c>
      <c r="D1713" t="str">
        <f>IF(NOT(ISBLANK($A1713)),"/eBay Motors/Parts &amp; Accessories/Car &amp; Truck Parts &amp; Accessories/Engines &amp; Engine Parts/Cylinder Heads","")</f>
        <v/>
      </c>
    </row>
    <row r="1714">
      <c r="C1714" t="str">
        <f>IF(NOT(ISBLANK($A1714)),"33617","")</f>
        <v/>
      </c>
      <c r="D1714" t="str">
        <f>IF(NOT(ISBLANK($A1714)),"/eBay Motors/Parts &amp; Accessories/Car &amp; Truck Parts &amp; Accessories/Engines &amp; Engine Parts/Cylinder Heads","")</f>
        <v/>
      </c>
    </row>
    <row r="1715">
      <c r="C1715" t="str">
        <f>IF(NOT(ISBLANK($A1715)),"33617","")</f>
        <v/>
      </c>
      <c r="D1715" t="str">
        <f>IF(NOT(ISBLANK($A1715)),"/eBay Motors/Parts &amp; Accessories/Car &amp; Truck Parts &amp; Accessories/Engines &amp; Engine Parts/Cylinder Heads","")</f>
        <v/>
      </c>
    </row>
    <row r="1716">
      <c r="C1716" t="str">
        <f>IF(NOT(ISBLANK($A1716)),"33617","")</f>
        <v/>
      </c>
      <c r="D1716" t="str">
        <f>IF(NOT(ISBLANK($A1716)),"/eBay Motors/Parts &amp; Accessories/Car &amp; Truck Parts &amp; Accessories/Engines &amp; Engine Parts/Cylinder Heads","")</f>
        <v/>
      </c>
    </row>
    <row r="1717">
      <c r="C1717" t="str">
        <f>IF(NOT(ISBLANK($A1717)),"33617","")</f>
        <v/>
      </c>
      <c r="D1717" t="str">
        <f>IF(NOT(ISBLANK($A1717)),"/eBay Motors/Parts &amp; Accessories/Car &amp; Truck Parts &amp; Accessories/Engines &amp; Engine Parts/Cylinder Heads","")</f>
        <v/>
      </c>
    </row>
    <row r="1718">
      <c r="C1718" t="str">
        <f>IF(NOT(ISBLANK($A1718)),"33617","")</f>
        <v/>
      </c>
      <c r="D1718" t="str">
        <f>IF(NOT(ISBLANK($A1718)),"/eBay Motors/Parts &amp; Accessories/Car &amp; Truck Parts &amp; Accessories/Engines &amp; Engine Parts/Cylinder Heads","")</f>
        <v/>
      </c>
    </row>
    <row r="1719">
      <c r="C1719" t="str">
        <f>IF(NOT(ISBLANK($A1719)),"33617","")</f>
        <v/>
      </c>
      <c r="D1719" t="str">
        <f>IF(NOT(ISBLANK($A1719)),"/eBay Motors/Parts &amp; Accessories/Car &amp; Truck Parts &amp; Accessories/Engines &amp; Engine Parts/Cylinder Heads","")</f>
        <v/>
      </c>
    </row>
    <row r="1720">
      <c r="C1720" t="str">
        <f>IF(NOT(ISBLANK($A1720)),"33617","")</f>
        <v/>
      </c>
      <c r="D1720" t="str">
        <f>IF(NOT(ISBLANK($A1720)),"/eBay Motors/Parts &amp; Accessories/Car &amp; Truck Parts &amp; Accessories/Engines &amp; Engine Parts/Cylinder Heads","")</f>
        <v/>
      </c>
    </row>
    <row r="1721">
      <c r="C1721" t="str">
        <f>IF(NOT(ISBLANK($A1721)),"33617","")</f>
        <v/>
      </c>
      <c r="D1721" t="str">
        <f>IF(NOT(ISBLANK($A1721)),"/eBay Motors/Parts &amp; Accessories/Car &amp; Truck Parts &amp; Accessories/Engines &amp; Engine Parts/Cylinder Heads","")</f>
        <v/>
      </c>
    </row>
    <row r="1722">
      <c r="C1722" t="str">
        <f>IF(NOT(ISBLANK($A1722)),"33617","")</f>
        <v/>
      </c>
      <c r="D1722" t="str">
        <f>IF(NOT(ISBLANK($A1722)),"/eBay Motors/Parts &amp; Accessories/Car &amp; Truck Parts &amp; Accessories/Engines &amp; Engine Parts/Cylinder Heads","")</f>
        <v/>
      </c>
    </row>
    <row r="1723">
      <c r="C1723" t="str">
        <f>IF(NOT(ISBLANK($A1723)),"33617","")</f>
        <v/>
      </c>
      <c r="D1723" t="str">
        <f>IF(NOT(ISBLANK($A1723)),"/eBay Motors/Parts &amp; Accessories/Car &amp; Truck Parts &amp; Accessories/Engines &amp; Engine Parts/Cylinder Heads","")</f>
        <v/>
      </c>
    </row>
    <row r="1724">
      <c r="C1724" t="str">
        <f>IF(NOT(ISBLANK($A1724)),"33617","")</f>
        <v/>
      </c>
      <c r="D1724" t="str">
        <f>IF(NOT(ISBLANK($A1724)),"/eBay Motors/Parts &amp; Accessories/Car &amp; Truck Parts &amp; Accessories/Engines &amp; Engine Parts/Cylinder Heads","")</f>
        <v/>
      </c>
    </row>
    <row r="1725">
      <c r="C1725" t="str">
        <f>IF(NOT(ISBLANK($A1725)),"33617","")</f>
        <v/>
      </c>
      <c r="D1725" t="str">
        <f>IF(NOT(ISBLANK($A1725)),"/eBay Motors/Parts &amp; Accessories/Car &amp; Truck Parts &amp; Accessories/Engines &amp; Engine Parts/Cylinder Heads","")</f>
        <v/>
      </c>
    </row>
    <row r="1726">
      <c r="C1726" t="str">
        <f>IF(NOT(ISBLANK($A1726)),"33617","")</f>
        <v/>
      </c>
      <c r="D1726" t="str">
        <f>IF(NOT(ISBLANK($A1726)),"/eBay Motors/Parts &amp; Accessories/Car &amp; Truck Parts &amp; Accessories/Engines &amp; Engine Parts/Cylinder Heads","")</f>
        <v/>
      </c>
    </row>
    <row r="1727">
      <c r="C1727" t="str">
        <f>IF(NOT(ISBLANK($A1727)),"33617","")</f>
        <v/>
      </c>
      <c r="D1727" t="str">
        <f>IF(NOT(ISBLANK($A1727)),"/eBay Motors/Parts &amp; Accessories/Car &amp; Truck Parts &amp; Accessories/Engines &amp; Engine Parts/Cylinder Heads","")</f>
        <v/>
      </c>
    </row>
    <row r="1728">
      <c r="C1728" t="str">
        <f>IF(NOT(ISBLANK($A1728)),"33617","")</f>
        <v/>
      </c>
      <c r="D1728" t="str">
        <f>IF(NOT(ISBLANK($A1728)),"/eBay Motors/Parts &amp; Accessories/Car &amp; Truck Parts &amp; Accessories/Engines &amp; Engine Parts/Cylinder Heads","")</f>
        <v/>
      </c>
    </row>
    <row r="1729">
      <c r="C1729" t="str">
        <f>IF(NOT(ISBLANK($A1729)),"33617","")</f>
        <v/>
      </c>
      <c r="D1729" t="str">
        <f>IF(NOT(ISBLANK($A1729)),"/eBay Motors/Parts &amp; Accessories/Car &amp; Truck Parts &amp; Accessories/Engines &amp; Engine Parts/Cylinder Heads","")</f>
        <v/>
      </c>
    </row>
    <row r="1730">
      <c r="C1730" t="str">
        <f>IF(NOT(ISBLANK($A1730)),"33617","")</f>
        <v/>
      </c>
      <c r="D1730" t="str">
        <f>IF(NOT(ISBLANK($A1730)),"/eBay Motors/Parts &amp; Accessories/Car &amp; Truck Parts &amp; Accessories/Engines &amp; Engine Parts/Cylinder Heads","")</f>
        <v/>
      </c>
    </row>
    <row r="1731">
      <c r="C1731" t="str">
        <f>IF(NOT(ISBLANK($A1731)),"33617","")</f>
        <v/>
      </c>
      <c r="D1731" t="str">
        <f>IF(NOT(ISBLANK($A1731)),"/eBay Motors/Parts &amp; Accessories/Car &amp; Truck Parts &amp; Accessories/Engines &amp; Engine Parts/Cylinder Heads","")</f>
        <v/>
      </c>
    </row>
    <row r="1732">
      <c r="C1732" t="str">
        <f>IF(NOT(ISBLANK($A1732)),"33617","")</f>
        <v/>
      </c>
      <c r="D1732" t="str">
        <f>IF(NOT(ISBLANK($A1732)),"/eBay Motors/Parts &amp; Accessories/Car &amp; Truck Parts &amp; Accessories/Engines &amp; Engine Parts/Cylinder Heads","")</f>
        <v/>
      </c>
    </row>
    <row r="1733">
      <c r="C1733" t="str">
        <f>IF(NOT(ISBLANK($A1733)),"33617","")</f>
        <v/>
      </c>
      <c r="D1733" t="str">
        <f>IF(NOT(ISBLANK($A1733)),"/eBay Motors/Parts &amp; Accessories/Car &amp; Truck Parts &amp; Accessories/Engines &amp; Engine Parts/Cylinder Heads","")</f>
        <v/>
      </c>
    </row>
    <row r="1734">
      <c r="C1734" t="str">
        <f>IF(NOT(ISBLANK($A1734)),"33617","")</f>
        <v/>
      </c>
      <c r="D1734" t="str">
        <f>IF(NOT(ISBLANK($A1734)),"/eBay Motors/Parts &amp; Accessories/Car &amp; Truck Parts &amp; Accessories/Engines &amp; Engine Parts/Cylinder Heads","")</f>
        <v/>
      </c>
    </row>
    <row r="1735">
      <c r="C1735" t="str">
        <f>IF(NOT(ISBLANK($A1735)),"33617","")</f>
        <v/>
      </c>
      <c r="D1735" t="str">
        <f>IF(NOT(ISBLANK($A1735)),"/eBay Motors/Parts &amp; Accessories/Car &amp; Truck Parts &amp; Accessories/Engines &amp; Engine Parts/Cylinder Heads","")</f>
        <v/>
      </c>
    </row>
    <row r="1736">
      <c r="C1736" t="str">
        <f>IF(NOT(ISBLANK($A1736)),"33617","")</f>
        <v/>
      </c>
      <c r="D1736" t="str">
        <f>IF(NOT(ISBLANK($A1736)),"/eBay Motors/Parts &amp; Accessories/Car &amp; Truck Parts &amp; Accessories/Engines &amp; Engine Parts/Cylinder Heads","")</f>
        <v/>
      </c>
    </row>
    <row r="1737">
      <c r="C1737" t="str">
        <f>IF(NOT(ISBLANK($A1737)),"33617","")</f>
        <v/>
      </c>
      <c r="D1737" t="str">
        <f>IF(NOT(ISBLANK($A1737)),"/eBay Motors/Parts &amp; Accessories/Car &amp; Truck Parts &amp; Accessories/Engines &amp; Engine Parts/Cylinder Heads","")</f>
        <v/>
      </c>
    </row>
    <row r="1738">
      <c r="C1738" t="str">
        <f>IF(NOT(ISBLANK($A1738)),"33617","")</f>
        <v/>
      </c>
      <c r="D1738" t="str">
        <f>IF(NOT(ISBLANK($A1738)),"/eBay Motors/Parts &amp; Accessories/Car &amp; Truck Parts &amp; Accessories/Engines &amp; Engine Parts/Cylinder Heads","")</f>
        <v/>
      </c>
    </row>
    <row r="1739">
      <c r="C1739" t="str">
        <f>IF(NOT(ISBLANK($A1739)),"33617","")</f>
        <v/>
      </c>
      <c r="D1739" t="str">
        <f>IF(NOT(ISBLANK($A1739)),"/eBay Motors/Parts &amp; Accessories/Car &amp; Truck Parts &amp; Accessories/Engines &amp; Engine Parts/Cylinder Heads","")</f>
        <v/>
      </c>
    </row>
    <row r="1740">
      <c r="C1740" t="str">
        <f>IF(NOT(ISBLANK($A1740)),"33617","")</f>
        <v/>
      </c>
      <c r="D1740" t="str">
        <f>IF(NOT(ISBLANK($A1740)),"/eBay Motors/Parts &amp; Accessories/Car &amp; Truck Parts &amp; Accessories/Engines &amp; Engine Parts/Cylinder Heads","")</f>
        <v/>
      </c>
    </row>
    <row r="1741">
      <c r="C1741" t="str">
        <f>IF(NOT(ISBLANK($A1741)),"33617","")</f>
        <v/>
      </c>
      <c r="D1741" t="str">
        <f>IF(NOT(ISBLANK($A1741)),"/eBay Motors/Parts &amp; Accessories/Car &amp; Truck Parts &amp; Accessories/Engines &amp; Engine Parts/Cylinder Heads","")</f>
        <v/>
      </c>
    </row>
    <row r="1742">
      <c r="C1742" t="str">
        <f>IF(NOT(ISBLANK($A1742)),"33617","")</f>
        <v/>
      </c>
      <c r="D1742" t="str">
        <f>IF(NOT(ISBLANK($A1742)),"/eBay Motors/Parts &amp; Accessories/Car &amp; Truck Parts &amp; Accessories/Engines &amp; Engine Parts/Cylinder Heads","")</f>
        <v/>
      </c>
    </row>
    <row r="1743">
      <c r="C1743" t="str">
        <f>IF(NOT(ISBLANK($A1743)),"33617","")</f>
        <v/>
      </c>
      <c r="D1743" t="str">
        <f>IF(NOT(ISBLANK($A1743)),"/eBay Motors/Parts &amp; Accessories/Car &amp; Truck Parts &amp; Accessories/Engines &amp; Engine Parts/Cylinder Heads","")</f>
        <v/>
      </c>
    </row>
    <row r="1744">
      <c r="C1744" t="str">
        <f>IF(NOT(ISBLANK($A1744)),"33617","")</f>
        <v/>
      </c>
      <c r="D1744" t="str">
        <f>IF(NOT(ISBLANK($A1744)),"/eBay Motors/Parts &amp; Accessories/Car &amp; Truck Parts &amp; Accessories/Engines &amp; Engine Parts/Cylinder Heads","")</f>
        <v/>
      </c>
    </row>
    <row r="1745">
      <c r="C1745" t="str">
        <f>IF(NOT(ISBLANK($A1745)),"33617","")</f>
        <v/>
      </c>
      <c r="D1745" t="str">
        <f>IF(NOT(ISBLANK($A1745)),"/eBay Motors/Parts &amp; Accessories/Car &amp; Truck Parts &amp; Accessories/Engines &amp; Engine Parts/Cylinder Heads","")</f>
        <v/>
      </c>
    </row>
    <row r="1746">
      <c r="C1746" t="str">
        <f>IF(NOT(ISBLANK($A1746)),"33617","")</f>
        <v/>
      </c>
      <c r="D1746" t="str">
        <f>IF(NOT(ISBLANK($A1746)),"/eBay Motors/Parts &amp; Accessories/Car &amp; Truck Parts &amp; Accessories/Engines &amp; Engine Parts/Cylinder Heads","")</f>
        <v/>
      </c>
    </row>
    <row r="1747">
      <c r="C1747" t="str">
        <f>IF(NOT(ISBLANK($A1747)),"33617","")</f>
        <v/>
      </c>
      <c r="D1747" t="str">
        <f>IF(NOT(ISBLANK($A1747)),"/eBay Motors/Parts &amp; Accessories/Car &amp; Truck Parts &amp; Accessories/Engines &amp; Engine Parts/Cylinder Heads","")</f>
        <v/>
      </c>
    </row>
    <row r="1748">
      <c r="C1748" t="str">
        <f>IF(NOT(ISBLANK($A1748)),"33617","")</f>
        <v/>
      </c>
      <c r="D1748" t="str">
        <f>IF(NOT(ISBLANK($A1748)),"/eBay Motors/Parts &amp; Accessories/Car &amp; Truck Parts &amp; Accessories/Engines &amp; Engine Parts/Cylinder Heads","")</f>
        <v/>
      </c>
    </row>
    <row r="1749">
      <c r="C1749" t="str">
        <f>IF(NOT(ISBLANK($A1749)),"33617","")</f>
        <v/>
      </c>
      <c r="D1749" t="str">
        <f>IF(NOT(ISBLANK($A1749)),"/eBay Motors/Parts &amp; Accessories/Car &amp; Truck Parts &amp; Accessories/Engines &amp; Engine Parts/Cylinder Heads","")</f>
        <v/>
      </c>
    </row>
    <row r="1750">
      <c r="C1750" t="str">
        <f>IF(NOT(ISBLANK($A1750)),"33617","")</f>
        <v/>
      </c>
      <c r="D1750" t="str">
        <f>IF(NOT(ISBLANK($A1750)),"/eBay Motors/Parts &amp; Accessories/Car &amp; Truck Parts &amp; Accessories/Engines &amp; Engine Parts/Cylinder Heads","")</f>
        <v/>
      </c>
    </row>
    <row r="1751">
      <c r="C1751" t="str">
        <f>IF(NOT(ISBLANK($A1751)),"33617","")</f>
        <v/>
      </c>
      <c r="D1751" t="str">
        <f>IF(NOT(ISBLANK($A1751)),"/eBay Motors/Parts &amp; Accessories/Car &amp; Truck Parts &amp; Accessories/Engines &amp; Engine Parts/Cylinder Heads","")</f>
        <v/>
      </c>
    </row>
    <row r="1752">
      <c r="C1752" t="str">
        <f>IF(NOT(ISBLANK($A1752)),"33617","")</f>
        <v/>
      </c>
      <c r="D1752" t="str">
        <f>IF(NOT(ISBLANK($A1752)),"/eBay Motors/Parts &amp; Accessories/Car &amp; Truck Parts &amp; Accessories/Engines &amp; Engine Parts/Cylinder Heads","")</f>
        <v/>
      </c>
    </row>
    <row r="1753">
      <c r="C1753" t="str">
        <f>IF(NOT(ISBLANK($A1753)),"33617","")</f>
        <v/>
      </c>
      <c r="D1753" t="str">
        <f>IF(NOT(ISBLANK($A1753)),"/eBay Motors/Parts &amp; Accessories/Car &amp; Truck Parts &amp; Accessories/Engines &amp; Engine Parts/Cylinder Heads","")</f>
        <v/>
      </c>
    </row>
    <row r="1754">
      <c r="C1754" t="str">
        <f>IF(NOT(ISBLANK($A1754)),"33617","")</f>
        <v/>
      </c>
      <c r="D1754" t="str">
        <f>IF(NOT(ISBLANK($A1754)),"/eBay Motors/Parts &amp; Accessories/Car &amp; Truck Parts &amp; Accessories/Engines &amp; Engine Parts/Cylinder Heads","")</f>
        <v/>
      </c>
    </row>
    <row r="1755">
      <c r="C1755" t="str">
        <f>IF(NOT(ISBLANK($A1755)),"33617","")</f>
        <v/>
      </c>
      <c r="D1755" t="str">
        <f>IF(NOT(ISBLANK($A1755)),"/eBay Motors/Parts &amp; Accessories/Car &amp; Truck Parts &amp; Accessories/Engines &amp; Engine Parts/Cylinder Heads","")</f>
        <v/>
      </c>
    </row>
    <row r="1756">
      <c r="C1756" t="str">
        <f>IF(NOT(ISBLANK($A1756)),"33617","")</f>
        <v/>
      </c>
      <c r="D1756" t="str">
        <f>IF(NOT(ISBLANK($A1756)),"/eBay Motors/Parts &amp; Accessories/Car &amp; Truck Parts &amp; Accessories/Engines &amp; Engine Parts/Cylinder Heads","")</f>
        <v/>
      </c>
    </row>
    <row r="1757">
      <c r="C1757" t="str">
        <f>IF(NOT(ISBLANK($A1757)),"33617","")</f>
        <v/>
      </c>
      <c r="D1757" t="str">
        <f>IF(NOT(ISBLANK($A1757)),"/eBay Motors/Parts &amp; Accessories/Car &amp; Truck Parts &amp; Accessories/Engines &amp; Engine Parts/Cylinder Heads","")</f>
        <v/>
      </c>
    </row>
    <row r="1758">
      <c r="C1758" t="str">
        <f>IF(NOT(ISBLANK($A1758)),"33617","")</f>
        <v/>
      </c>
      <c r="D1758" t="str">
        <f>IF(NOT(ISBLANK($A1758)),"/eBay Motors/Parts &amp; Accessories/Car &amp; Truck Parts &amp; Accessories/Engines &amp; Engine Parts/Cylinder Heads","")</f>
        <v/>
      </c>
    </row>
    <row r="1759">
      <c r="C1759" t="str">
        <f>IF(NOT(ISBLANK($A1759)),"33617","")</f>
        <v/>
      </c>
      <c r="D1759" t="str">
        <f>IF(NOT(ISBLANK($A1759)),"/eBay Motors/Parts &amp; Accessories/Car &amp; Truck Parts &amp; Accessories/Engines &amp; Engine Parts/Cylinder Heads","")</f>
        <v/>
      </c>
    </row>
    <row r="1760">
      <c r="C1760" t="str">
        <f>IF(NOT(ISBLANK($A1760)),"33617","")</f>
        <v/>
      </c>
      <c r="D1760" t="str">
        <f>IF(NOT(ISBLANK($A1760)),"/eBay Motors/Parts &amp; Accessories/Car &amp; Truck Parts &amp; Accessories/Engines &amp; Engine Parts/Cylinder Heads","")</f>
        <v/>
      </c>
    </row>
    <row r="1761">
      <c r="C1761" t="str">
        <f>IF(NOT(ISBLANK($A1761)),"33617","")</f>
        <v/>
      </c>
      <c r="D1761" t="str">
        <f>IF(NOT(ISBLANK($A1761)),"/eBay Motors/Parts &amp; Accessories/Car &amp; Truck Parts &amp; Accessories/Engines &amp; Engine Parts/Cylinder Heads","")</f>
        <v/>
      </c>
    </row>
    <row r="1762">
      <c r="C1762" t="str">
        <f>IF(NOT(ISBLANK($A1762)),"33617","")</f>
        <v/>
      </c>
      <c r="D1762" t="str">
        <f>IF(NOT(ISBLANK($A1762)),"/eBay Motors/Parts &amp; Accessories/Car &amp; Truck Parts &amp; Accessories/Engines &amp; Engine Parts/Cylinder Heads","")</f>
        <v/>
      </c>
    </row>
    <row r="1763">
      <c r="C1763" t="str">
        <f>IF(NOT(ISBLANK($A1763)),"33617","")</f>
        <v/>
      </c>
      <c r="D1763" t="str">
        <f>IF(NOT(ISBLANK($A1763)),"/eBay Motors/Parts &amp; Accessories/Car &amp; Truck Parts &amp; Accessories/Engines &amp; Engine Parts/Cylinder Heads","")</f>
        <v/>
      </c>
    </row>
    <row r="1764">
      <c r="C1764" t="str">
        <f>IF(NOT(ISBLANK($A1764)),"33617","")</f>
        <v/>
      </c>
      <c r="D1764" t="str">
        <f>IF(NOT(ISBLANK($A1764)),"/eBay Motors/Parts &amp; Accessories/Car &amp; Truck Parts &amp; Accessories/Engines &amp; Engine Parts/Cylinder Heads","")</f>
        <v/>
      </c>
    </row>
    <row r="1765">
      <c r="C1765" t="str">
        <f>IF(NOT(ISBLANK($A1765)),"33617","")</f>
        <v/>
      </c>
      <c r="D1765" t="str">
        <f>IF(NOT(ISBLANK($A1765)),"/eBay Motors/Parts &amp; Accessories/Car &amp; Truck Parts &amp; Accessories/Engines &amp; Engine Parts/Cylinder Heads","")</f>
        <v/>
      </c>
    </row>
    <row r="1766">
      <c r="C1766" t="str">
        <f>IF(NOT(ISBLANK($A1766)),"33617","")</f>
        <v/>
      </c>
      <c r="D1766" t="str">
        <f>IF(NOT(ISBLANK($A1766)),"/eBay Motors/Parts &amp; Accessories/Car &amp; Truck Parts &amp; Accessories/Engines &amp; Engine Parts/Cylinder Heads","")</f>
        <v/>
      </c>
    </row>
    <row r="1767">
      <c r="C1767" t="str">
        <f>IF(NOT(ISBLANK($A1767)),"33617","")</f>
        <v/>
      </c>
      <c r="D1767" t="str">
        <f>IF(NOT(ISBLANK($A1767)),"/eBay Motors/Parts &amp; Accessories/Car &amp; Truck Parts &amp; Accessories/Engines &amp; Engine Parts/Cylinder Heads","")</f>
        <v/>
      </c>
    </row>
    <row r="1768">
      <c r="C1768" t="str">
        <f>IF(NOT(ISBLANK($A1768)),"33617","")</f>
        <v/>
      </c>
      <c r="D1768" t="str">
        <f>IF(NOT(ISBLANK($A1768)),"/eBay Motors/Parts &amp; Accessories/Car &amp; Truck Parts &amp; Accessories/Engines &amp; Engine Parts/Cylinder Heads","")</f>
        <v/>
      </c>
    </row>
    <row r="1769">
      <c r="C1769" t="str">
        <f>IF(NOT(ISBLANK($A1769)),"33617","")</f>
        <v/>
      </c>
      <c r="D1769" t="str">
        <f>IF(NOT(ISBLANK($A1769)),"/eBay Motors/Parts &amp; Accessories/Car &amp; Truck Parts &amp; Accessories/Engines &amp; Engine Parts/Cylinder Heads","")</f>
        <v/>
      </c>
    </row>
    <row r="1770">
      <c r="C1770" t="str">
        <f>IF(NOT(ISBLANK($A1770)),"33617","")</f>
        <v/>
      </c>
      <c r="D1770" t="str">
        <f>IF(NOT(ISBLANK($A1770)),"/eBay Motors/Parts &amp; Accessories/Car &amp; Truck Parts &amp; Accessories/Engines &amp; Engine Parts/Cylinder Heads","")</f>
        <v/>
      </c>
    </row>
    <row r="1771">
      <c r="C1771" t="str">
        <f>IF(NOT(ISBLANK($A1771)),"33617","")</f>
        <v/>
      </c>
      <c r="D1771" t="str">
        <f>IF(NOT(ISBLANK($A1771)),"/eBay Motors/Parts &amp; Accessories/Car &amp; Truck Parts &amp; Accessories/Engines &amp; Engine Parts/Cylinder Heads","")</f>
        <v/>
      </c>
    </row>
    <row r="1772">
      <c r="C1772" t="str">
        <f>IF(NOT(ISBLANK($A1772)),"33617","")</f>
        <v/>
      </c>
      <c r="D1772" t="str">
        <f>IF(NOT(ISBLANK($A1772)),"/eBay Motors/Parts &amp; Accessories/Car &amp; Truck Parts &amp; Accessories/Engines &amp; Engine Parts/Cylinder Heads","")</f>
        <v/>
      </c>
    </row>
    <row r="1773">
      <c r="C1773" t="str">
        <f>IF(NOT(ISBLANK($A1773)),"33617","")</f>
        <v/>
      </c>
      <c r="D1773" t="str">
        <f>IF(NOT(ISBLANK($A1773)),"/eBay Motors/Parts &amp; Accessories/Car &amp; Truck Parts &amp; Accessories/Engines &amp; Engine Parts/Cylinder Heads","")</f>
        <v/>
      </c>
    </row>
    <row r="1774">
      <c r="C1774" t="str">
        <f>IF(NOT(ISBLANK($A1774)),"33617","")</f>
        <v/>
      </c>
      <c r="D1774" t="str">
        <f>IF(NOT(ISBLANK($A1774)),"/eBay Motors/Parts &amp; Accessories/Car &amp; Truck Parts &amp; Accessories/Engines &amp; Engine Parts/Cylinder Heads","")</f>
        <v/>
      </c>
    </row>
    <row r="1775">
      <c r="C1775" t="str">
        <f>IF(NOT(ISBLANK($A1775)),"33617","")</f>
        <v/>
      </c>
      <c r="D1775" t="str">
        <f>IF(NOT(ISBLANK($A1775)),"/eBay Motors/Parts &amp; Accessories/Car &amp; Truck Parts &amp; Accessories/Engines &amp; Engine Parts/Cylinder Heads","")</f>
        <v/>
      </c>
    </row>
    <row r="1776">
      <c r="C1776" t="str">
        <f>IF(NOT(ISBLANK($A1776)),"33617","")</f>
        <v/>
      </c>
      <c r="D1776" t="str">
        <f>IF(NOT(ISBLANK($A1776)),"/eBay Motors/Parts &amp; Accessories/Car &amp; Truck Parts &amp; Accessories/Engines &amp; Engine Parts/Cylinder Heads","")</f>
        <v/>
      </c>
    </row>
    <row r="1777">
      <c r="C1777" t="str">
        <f>IF(NOT(ISBLANK($A1777)),"33617","")</f>
        <v/>
      </c>
      <c r="D1777" t="str">
        <f>IF(NOT(ISBLANK($A1777)),"/eBay Motors/Parts &amp; Accessories/Car &amp; Truck Parts &amp; Accessories/Engines &amp; Engine Parts/Cylinder Heads","")</f>
        <v/>
      </c>
    </row>
    <row r="1778">
      <c r="C1778" t="str">
        <f>IF(NOT(ISBLANK($A1778)),"33617","")</f>
        <v/>
      </c>
      <c r="D1778" t="str">
        <f>IF(NOT(ISBLANK($A1778)),"/eBay Motors/Parts &amp; Accessories/Car &amp; Truck Parts &amp; Accessories/Engines &amp; Engine Parts/Cylinder Heads","")</f>
        <v/>
      </c>
    </row>
    <row r="1779">
      <c r="C1779" t="str">
        <f>IF(NOT(ISBLANK($A1779)),"33617","")</f>
        <v/>
      </c>
      <c r="D1779" t="str">
        <f>IF(NOT(ISBLANK($A1779)),"/eBay Motors/Parts &amp; Accessories/Car &amp; Truck Parts &amp; Accessories/Engines &amp; Engine Parts/Cylinder Heads","")</f>
        <v/>
      </c>
    </row>
    <row r="1780">
      <c r="C1780" t="str">
        <f>IF(NOT(ISBLANK($A1780)),"33617","")</f>
        <v/>
      </c>
      <c r="D1780" t="str">
        <f>IF(NOT(ISBLANK($A1780)),"/eBay Motors/Parts &amp; Accessories/Car &amp; Truck Parts &amp; Accessories/Engines &amp; Engine Parts/Cylinder Heads","")</f>
        <v/>
      </c>
    </row>
    <row r="1781">
      <c r="C1781" t="str">
        <f>IF(NOT(ISBLANK($A1781)),"33617","")</f>
        <v/>
      </c>
      <c r="D1781" t="str">
        <f>IF(NOT(ISBLANK($A1781)),"/eBay Motors/Parts &amp; Accessories/Car &amp; Truck Parts &amp; Accessories/Engines &amp; Engine Parts/Cylinder Heads","")</f>
        <v/>
      </c>
    </row>
    <row r="1782">
      <c r="C1782" t="str">
        <f>IF(NOT(ISBLANK($A1782)),"33617","")</f>
        <v/>
      </c>
      <c r="D1782" t="str">
        <f>IF(NOT(ISBLANK($A1782)),"/eBay Motors/Parts &amp; Accessories/Car &amp; Truck Parts &amp; Accessories/Engines &amp; Engine Parts/Cylinder Heads","")</f>
        <v/>
      </c>
    </row>
    <row r="1783">
      <c r="C1783" t="str">
        <f>IF(NOT(ISBLANK($A1783)),"33617","")</f>
        <v/>
      </c>
      <c r="D1783" t="str">
        <f>IF(NOT(ISBLANK($A1783)),"/eBay Motors/Parts &amp; Accessories/Car &amp; Truck Parts &amp; Accessories/Engines &amp; Engine Parts/Cylinder Heads","")</f>
        <v/>
      </c>
    </row>
    <row r="1784">
      <c r="C1784" t="str">
        <f>IF(NOT(ISBLANK($A1784)),"33617","")</f>
        <v/>
      </c>
      <c r="D1784" t="str">
        <f>IF(NOT(ISBLANK($A1784)),"/eBay Motors/Parts &amp; Accessories/Car &amp; Truck Parts &amp; Accessories/Engines &amp; Engine Parts/Cylinder Heads","")</f>
        <v/>
      </c>
    </row>
    <row r="1785">
      <c r="C1785" t="str">
        <f>IF(NOT(ISBLANK($A1785)),"33617","")</f>
        <v/>
      </c>
      <c r="D1785" t="str">
        <f>IF(NOT(ISBLANK($A1785)),"/eBay Motors/Parts &amp; Accessories/Car &amp; Truck Parts &amp; Accessories/Engines &amp; Engine Parts/Cylinder Heads","")</f>
        <v/>
      </c>
    </row>
    <row r="1786">
      <c r="C1786" t="str">
        <f>IF(NOT(ISBLANK($A1786)),"33617","")</f>
        <v/>
      </c>
      <c r="D1786" t="str">
        <f>IF(NOT(ISBLANK($A1786)),"/eBay Motors/Parts &amp; Accessories/Car &amp; Truck Parts &amp; Accessories/Engines &amp; Engine Parts/Cylinder Heads","")</f>
        <v/>
      </c>
    </row>
    <row r="1787">
      <c r="C1787" t="str">
        <f>IF(NOT(ISBLANK($A1787)),"33617","")</f>
        <v/>
      </c>
      <c r="D1787" t="str">
        <f>IF(NOT(ISBLANK($A1787)),"/eBay Motors/Parts &amp; Accessories/Car &amp; Truck Parts &amp; Accessories/Engines &amp; Engine Parts/Cylinder Heads","")</f>
        <v/>
      </c>
    </row>
    <row r="1788">
      <c r="C1788" t="str">
        <f>IF(NOT(ISBLANK($A1788)),"33617","")</f>
        <v/>
      </c>
      <c r="D1788" t="str">
        <f>IF(NOT(ISBLANK($A1788)),"/eBay Motors/Parts &amp; Accessories/Car &amp; Truck Parts &amp; Accessories/Engines &amp; Engine Parts/Cylinder Heads","")</f>
        <v/>
      </c>
    </row>
    <row r="1789">
      <c r="C1789" t="str">
        <f>IF(NOT(ISBLANK($A1789)),"33617","")</f>
        <v/>
      </c>
      <c r="D1789" t="str">
        <f>IF(NOT(ISBLANK($A1789)),"/eBay Motors/Parts &amp; Accessories/Car &amp; Truck Parts &amp; Accessories/Engines &amp; Engine Parts/Cylinder Heads","")</f>
        <v/>
      </c>
    </row>
    <row r="1790">
      <c r="C1790" t="str">
        <f>IF(NOT(ISBLANK($A1790)),"33617","")</f>
        <v/>
      </c>
      <c r="D1790" t="str">
        <f>IF(NOT(ISBLANK($A1790)),"/eBay Motors/Parts &amp; Accessories/Car &amp; Truck Parts &amp; Accessories/Engines &amp; Engine Parts/Cylinder Heads","")</f>
        <v/>
      </c>
    </row>
    <row r="1791">
      <c r="C1791" t="str">
        <f>IF(NOT(ISBLANK($A1791)),"33617","")</f>
        <v/>
      </c>
      <c r="D1791" t="str">
        <f>IF(NOT(ISBLANK($A1791)),"/eBay Motors/Parts &amp; Accessories/Car &amp; Truck Parts &amp; Accessories/Engines &amp; Engine Parts/Cylinder Heads","")</f>
        <v/>
      </c>
    </row>
    <row r="1792">
      <c r="C1792" t="str">
        <f>IF(NOT(ISBLANK($A1792)),"33617","")</f>
        <v/>
      </c>
      <c r="D1792" t="str">
        <f>IF(NOT(ISBLANK($A1792)),"/eBay Motors/Parts &amp; Accessories/Car &amp; Truck Parts &amp; Accessories/Engines &amp; Engine Parts/Cylinder Heads","")</f>
        <v/>
      </c>
    </row>
    <row r="1793">
      <c r="C1793" t="str">
        <f>IF(NOT(ISBLANK($A1793)),"33617","")</f>
        <v/>
      </c>
      <c r="D1793" t="str">
        <f>IF(NOT(ISBLANK($A1793)),"/eBay Motors/Parts &amp; Accessories/Car &amp; Truck Parts &amp; Accessories/Engines &amp; Engine Parts/Cylinder Heads","")</f>
        <v/>
      </c>
    </row>
    <row r="1794">
      <c r="C1794" t="str">
        <f>IF(NOT(ISBLANK($A1794)),"33617","")</f>
        <v/>
      </c>
      <c r="D1794" t="str">
        <f>IF(NOT(ISBLANK($A1794)),"/eBay Motors/Parts &amp; Accessories/Car &amp; Truck Parts &amp; Accessories/Engines &amp; Engine Parts/Cylinder Heads","")</f>
        <v/>
      </c>
    </row>
    <row r="1795">
      <c r="C1795" t="str">
        <f>IF(NOT(ISBLANK($A1795)),"33617","")</f>
        <v/>
      </c>
      <c r="D1795" t="str">
        <f>IF(NOT(ISBLANK($A1795)),"/eBay Motors/Parts &amp; Accessories/Car &amp; Truck Parts &amp; Accessories/Engines &amp; Engine Parts/Cylinder Heads","")</f>
        <v/>
      </c>
    </row>
    <row r="1796">
      <c r="C1796" t="str">
        <f>IF(NOT(ISBLANK($A1796)),"33617","")</f>
        <v/>
      </c>
      <c r="D1796" t="str">
        <f>IF(NOT(ISBLANK($A1796)),"/eBay Motors/Parts &amp; Accessories/Car &amp; Truck Parts &amp; Accessories/Engines &amp; Engine Parts/Cylinder Heads","")</f>
        <v/>
      </c>
    </row>
    <row r="1797">
      <c r="C1797" t="str">
        <f>IF(NOT(ISBLANK($A1797)),"33617","")</f>
        <v/>
      </c>
      <c r="D1797" t="str">
        <f>IF(NOT(ISBLANK($A1797)),"/eBay Motors/Parts &amp; Accessories/Car &amp; Truck Parts &amp; Accessories/Engines &amp; Engine Parts/Cylinder Heads","")</f>
        <v/>
      </c>
    </row>
    <row r="1798">
      <c r="C1798" t="str">
        <f>IF(NOT(ISBLANK($A1798)),"33617","")</f>
        <v/>
      </c>
      <c r="D1798" t="str">
        <f>IF(NOT(ISBLANK($A1798)),"/eBay Motors/Parts &amp; Accessories/Car &amp; Truck Parts &amp; Accessories/Engines &amp; Engine Parts/Cylinder Heads","")</f>
        <v/>
      </c>
    </row>
    <row r="1799">
      <c r="C1799" t="str">
        <f>IF(NOT(ISBLANK($A1799)),"33617","")</f>
        <v/>
      </c>
      <c r="D1799" t="str">
        <f>IF(NOT(ISBLANK($A1799)),"/eBay Motors/Parts &amp; Accessories/Car &amp; Truck Parts &amp; Accessories/Engines &amp; Engine Parts/Cylinder Heads","")</f>
        <v/>
      </c>
    </row>
    <row r="1800">
      <c r="C1800" t="str">
        <f>IF(NOT(ISBLANK($A1800)),"33617","")</f>
        <v/>
      </c>
      <c r="D1800" t="str">
        <f>IF(NOT(ISBLANK($A1800)),"/eBay Motors/Parts &amp; Accessories/Car &amp; Truck Parts &amp; Accessories/Engines &amp; Engine Parts/Cylinder Heads","")</f>
        <v/>
      </c>
    </row>
    <row r="1801">
      <c r="C1801" t="str">
        <f>IF(NOT(ISBLANK($A1801)),"33617","")</f>
        <v/>
      </c>
      <c r="D1801" t="str">
        <f>IF(NOT(ISBLANK($A1801)),"/eBay Motors/Parts &amp; Accessories/Car &amp; Truck Parts &amp; Accessories/Engines &amp; Engine Parts/Cylinder Heads","")</f>
        <v/>
      </c>
    </row>
    <row r="1802">
      <c r="C1802" t="str">
        <f>IF(NOT(ISBLANK($A1802)),"33617","")</f>
        <v/>
      </c>
      <c r="D1802" t="str">
        <f>IF(NOT(ISBLANK($A1802)),"/eBay Motors/Parts &amp; Accessories/Car &amp; Truck Parts &amp; Accessories/Engines &amp; Engine Parts/Cylinder Heads","")</f>
        <v/>
      </c>
    </row>
    <row r="1803">
      <c r="C1803" t="str">
        <f>IF(NOT(ISBLANK($A1803)),"33617","")</f>
        <v/>
      </c>
      <c r="D1803" t="str">
        <f>IF(NOT(ISBLANK($A1803)),"/eBay Motors/Parts &amp; Accessories/Car &amp; Truck Parts &amp; Accessories/Engines &amp; Engine Parts/Cylinder Heads","")</f>
        <v/>
      </c>
    </row>
    <row r="1804">
      <c r="C1804" t="str">
        <f>IF(NOT(ISBLANK($A1804)),"33617","")</f>
        <v/>
      </c>
      <c r="D1804" t="str">
        <f>IF(NOT(ISBLANK($A1804)),"/eBay Motors/Parts &amp; Accessories/Car &amp; Truck Parts &amp; Accessories/Engines &amp; Engine Parts/Cylinder Heads","")</f>
        <v/>
      </c>
    </row>
    <row r="1805">
      <c r="C1805" t="str">
        <f>IF(NOT(ISBLANK($A1805)),"33617","")</f>
        <v/>
      </c>
      <c r="D1805" t="str">
        <f>IF(NOT(ISBLANK($A1805)),"/eBay Motors/Parts &amp; Accessories/Car &amp; Truck Parts &amp; Accessories/Engines &amp; Engine Parts/Cylinder Heads","")</f>
        <v/>
      </c>
    </row>
    <row r="1806">
      <c r="C1806" t="str">
        <f>IF(NOT(ISBLANK($A1806)),"33617","")</f>
        <v/>
      </c>
      <c r="D1806" t="str">
        <f>IF(NOT(ISBLANK($A1806)),"/eBay Motors/Parts &amp; Accessories/Car &amp; Truck Parts &amp; Accessories/Engines &amp; Engine Parts/Cylinder Heads","")</f>
        <v/>
      </c>
    </row>
    <row r="1807">
      <c r="C1807" t="str">
        <f>IF(NOT(ISBLANK($A1807)),"33617","")</f>
        <v/>
      </c>
      <c r="D1807" t="str">
        <f>IF(NOT(ISBLANK($A1807)),"/eBay Motors/Parts &amp; Accessories/Car &amp; Truck Parts &amp; Accessories/Engines &amp; Engine Parts/Cylinder Heads","")</f>
        <v/>
      </c>
    </row>
    <row r="1808">
      <c r="C1808" t="str">
        <f>IF(NOT(ISBLANK($A1808)),"33617","")</f>
        <v/>
      </c>
      <c r="D1808" t="str">
        <f>IF(NOT(ISBLANK($A1808)),"/eBay Motors/Parts &amp; Accessories/Car &amp; Truck Parts &amp; Accessories/Engines &amp; Engine Parts/Cylinder Heads","")</f>
        <v/>
      </c>
    </row>
    <row r="1809">
      <c r="C1809" t="str">
        <f>IF(NOT(ISBLANK($A1809)),"33617","")</f>
        <v/>
      </c>
      <c r="D1809" t="str">
        <f>IF(NOT(ISBLANK($A1809)),"/eBay Motors/Parts &amp; Accessories/Car &amp; Truck Parts &amp; Accessories/Engines &amp; Engine Parts/Cylinder Heads","")</f>
        <v/>
      </c>
    </row>
    <row r="1810">
      <c r="C1810" t="str">
        <f>IF(NOT(ISBLANK($A1810)),"33617","")</f>
        <v/>
      </c>
      <c r="D1810" t="str">
        <f>IF(NOT(ISBLANK($A1810)),"/eBay Motors/Parts &amp; Accessories/Car &amp; Truck Parts &amp; Accessories/Engines &amp; Engine Parts/Cylinder Heads","")</f>
        <v/>
      </c>
    </row>
    <row r="1811">
      <c r="C1811" t="str">
        <f>IF(NOT(ISBLANK($A1811)),"33617","")</f>
        <v/>
      </c>
      <c r="D1811" t="str">
        <f>IF(NOT(ISBLANK($A1811)),"/eBay Motors/Parts &amp; Accessories/Car &amp; Truck Parts &amp; Accessories/Engines &amp; Engine Parts/Cylinder Heads","")</f>
        <v/>
      </c>
    </row>
    <row r="1812">
      <c r="C1812" t="str">
        <f>IF(NOT(ISBLANK($A1812)),"33617","")</f>
        <v/>
      </c>
      <c r="D1812" t="str">
        <f>IF(NOT(ISBLANK($A1812)),"/eBay Motors/Parts &amp; Accessories/Car &amp; Truck Parts &amp; Accessories/Engines &amp; Engine Parts/Cylinder Heads","")</f>
        <v/>
      </c>
    </row>
    <row r="1813">
      <c r="C1813" t="str">
        <f>IF(NOT(ISBLANK($A1813)),"33617","")</f>
        <v/>
      </c>
      <c r="D1813" t="str">
        <f>IF(NOT(ISBLANK($A1813)),"/eBay Motors/Parts &amp; Accessories/Car &amp; Truck Parts &amp; Accessories/Engines &amp; Engine Parts/Cylinder Heads","")</f>
        <v/>
      </c>
    </row>
    <row r="1814">
      <c r="C1814" t="str">
        <f>IF(NOT(ISBLANK($A1814)),"33617","")</f>
        <v/>
      </c>
      <c r="D1814" t="str">
        <f>IF(NOT(ISBLANK($A1814)),"/eBay Motors/Parts &amp; Accessories/Car &amp; Truck Parts &amp; Accessories/Engines &amp; Engine Parts/Cylinder Heads","")</f>
        <v/>
      </c>
    </row>
    <row r="1815">
      <c r="C1815" t="str">
        <f>IF(NOT(ISBLANK($A1815)),"33617","")</f>
        <v/>
      </c>
      <c r="D1815" t="str">
        <f>IF(NOT(ISBLANK($A1815)),"/eBay Motors/Parts &amp; Accessories/Car &amp; Truck Parts &amp; Accessories/Engines &amp; Engine Parts/Cylinder Heads","")</f>
        <v/>
      </c>
    </row>
    <row r="1816">
      <c r="C1816" t="str">
        <f>IF(NOT(ISBLANK($A1816)),"33617","")</f>
        <v/>
      </c>
      <c r="D1816" t="str">
        <f>IF(NOT(ISBLANK($A1816)),"/eBay Motors/Parts &amp; Accessories/Car &amp; Truck Parts &amp; Accessories/Engines &amp; Engine Parts/Cylinder Heads","")</f>
        <v/>
      </c>
    </row>
    <row r="1817">
      <c r="C1817" t="str">
        <f>IF(NOT(ISBLANK($A1817)),"33617","")</f>
        <v/>
      </c>
      <c r="D1817" t="str">
        <f>IF(NOT(ISBLANK($A1817)),"/eBay Motors/Parts &amp; Accessories/Car &amp; Truck Parts &amp; Accessories/Engines &amp; Engine Parts/Cylinder Heads","")</f>
        <v/>
      </c>
    </row>
    <row r="1818">
      <c r="C1818" t="str">
        <f>IF(NOT(ISBLANK($A1818)),"33617","")</f>
        <v/>
      </c>
      <c r="D1818" t="str">
        <f>IF(NOT(ISBLANK($A1818)),"/eBay Motors/Parts &amp; Accessories/Car &amp; Truck Parts &amp; Accessories/Engines &amp; Engine Parts/Cylinder Heads","")</f>
        <v/>
      </c>
    </row>
    <row r="1819">
      <c r="C1819" t="str">
        <f>IF(NOT(ISBLANK($A1819)),"33617","")</f>
        <v/>
      </c>
      <c r="D1819" t="str">
        <f>IF(NOT(ISBLANK($A1819)),"/eBay Motors/Parts &amp; Accessories/Car &amp; Truck Parts &amp; Accessories/Engines &amp; Engine Parts/Cylinder Heads","")</f>
        <v/>
      </c>
    </row>
    <row r="1820">
      <c r="C1820" t="str">
        <f>IF(NOT(ISBLANK($A1820)),"33617","")</f>
        <v/>
      </c>
      <c r="D1820" t="str">
        <f>IF(NOT(ISBLANK($A1820)),"/eBay Motors/Parts &amp; Accessories/Car &amp; Truck Parts &amp; Accessories/Engines &amp; Engine Parts/Cylinder Heads","")</f>
        <v/>
      </c>
    </row>
    <row r="1821">
      <c r="C1821" t="str">
        <f>IF(NOT(ISBLANK($A1821)),"33617","")</f>
        <v/>
      </c>
      <c r="D1821" t="str">
        <f>IF(NOT(ISBLANK($A1821)),"/eBay Motors/Parts &amp; Accessories/Car &amp; Truck Parts &amp; Accessories/Engines &amp; Engine Parts/Cylinder Heads","")</f>
        <v/>
      </c>
    </row>
    <row r="1822">
      <c r="C1822" t="str">
        <f>IF(NOT(ISBLANK($A1822)),"33617","")</f>
        <v/>
      </c>
      <c r="D1822" t="str">
        <f>IF(NOT(ISBLANK($A1822)),"/eBay Motors/Parts &amp; Accessories/Car &amp; Truck Parts &amp; Accessories/Engines &amp; Engine Parts/Cylinder Heads","")</f>
        <v/>
      </c>
    </row>
    <row r="1823">
      <c r="C1823" t="str">
        <f>IF(NOT(ISBLANK($A1823)),"33617","")</f>
        <v/>
      </c>
      <c r="D1823" t="str">
        <f>IF(NOT(ISBLANK($A1823)),"/eBay Motors/Parts &amp; Accessories/Car &amp; Truck Parts &amp; Accessories/Engines &amp; Engine Parts/Cylinder Heads","")</f>
        <v/>
      </c>
    </row>
    <row r="1824">
      <c r="C1824" t="str">
        <f>IF(NOT(ISBLANK($A1824)),"33617","")</f>
        <v/>
      </c>
      <c r="D1824" t="str">
        <f>IF(NOT(ISBLANK($A1824)),"/eBay Motors/Parts &amp; Accessories/Car &amp; Truck Parts &amp; Accessories/Engines &amp; Engine Parts/Cylinder Heads","")</f>
        <v/>
      </c>
    </row>
    <row r="1825">
      <c r="C1825" t="str">
        <f>IF(NOT(ISBLANK($A1825)),"33617","")</f>
        <v/>
      </c>
      <c r="D1825" t="str">
        <f>IF(NOT(ISBLANK($A1825)),"/eBay Motors/Parts &amp; Accessories/Car &amp; Truck Parts &amp; Accessories/Engines &amp; Engine Parts/Cylinder Heads","")</f>
        <v/>
      </c>
    </row>
    <row r="1826">
      <c r="C1826" t="str">
        <f>IF(NOT(ISBLANK($A1826)),"33617","")</f>
        <v/>
      </c>
      <c r="D1826" t="str">
        <f>IF(NOT(ISBLANK($A1826)),"/eBay Motors/Parts &amp; Accessories/Car &amp; Truck Parts &amp; Accessories/Engines &amp; Engine Parts/Cylinder Heads","")</f>
        <v/>
      </c>
    </row>
    <row r="1827">
      <c r="C1827" t="str">
        <f>IF(NOT(ISBLANK($A1827)),"33617","")</f>
        <v/>
      </c>
      <c r="D1827" t="str">
        <f>IF(NOT(ISBLANK($A1827)),"/eBay Motors/Parts &amp; Accessories/Car &amp; Truck Parts &amp; Accessories/Engines &amp; Engine Parts/Cylinder Heads","")</f>
        <v/>
      </c>
    </row>
    <row r="1828">
      <c r="C1828" t="str">
        <f>IF(NOT(ISBLANK($A1828)),"33617","")</f>
        <v/>
      </c>
      <c r="D1828" t="str">
        <f>IF(NOT(ISBLANK($A1828)),"/eBay Motors/Parts &amp; Accessories/Car &amp; Truck Parts &amp; Accessories/Engines &amp; Engine Parts/Cylinder Heads","")</f>
        <v/>
      </c>
    </row>
    <row r="1829">
      <c r="C1829" t="str">
        <f>IF(NOT(ISBLANK($A1829)),"33617","")</f>
        <v/>
      </c>
      <c r="D1829" t="str">
        <f>IF(NOT(ISBLANK($A1829)),"/eBay Motors/Parts &amp; Accessories/Car &amp; Truck Parts &amp; Accessories/Engines &amp; Engine Parts/Cylinder Heads","")</f>
        <v/>
      </c>
    </row>
    <row r="1830">
      <c r="C1830" t="str">
        <f>IF(NOT(ISBLANK($A1830)),"33617","")</f>
        <v/>
      </c>
      <c r="D1830" t="str">
        <f>IF(NOT(ISBLANK($A1830)),"/eBay Motors/Parts &amp; Accessories/Car &amp; Truck Parts &amp; Accessories/Engines &amp; Engine Parts/Cylinder Heads","")</f>
        <v/>
      </c>
    </row>
    <row r="1831">
      <c r="C1831" t="str">
        <f>IF(NOT(ISBLANK($A1831)),"33617","")</f>
        <v/>
      </c>
      <c r="D1831" t="str">
        <f>IF(NOT(ISBLANK($A1831)),"/eBay Motors/Parts &amp; Accessories/Car &amp; Truck Parts &amp; Accessories/Engines &amp; Engine Parts/Cylinder Heads","")</f>
        <v/>
      </c>
    </row>
    <row r="1832">
      <c r="C1832" t="str">
        <f>IF(NOT(ISBLANK($A1832)),"33617","")</f>
        <v/>
      </c>
      <c r="D1832" t="str">
        <f>IF(NOT(ISBLANK($A1832)),"/eBay Motors/Parts &amp; Accessories/Car &amp; Truck Parts &amp; Accessories/Engines &amp; Engine Parts/Cylinder Heads","")</f>
        <v/>
      </c>
    </row>
    <row r="1833">
      <c r="C1833" t="str">
        <f>IF(NOT(ISBLANK($A1833)),"33617","")</f>
        <v/>
      </c>
      <c r="D1833" t="str">
        <f>IF(NOT(ISBLANK($A1833)),"/eBay Motors/Parts &amp; Accessories/Car &amp; Truck Parts &amp; Accessories/Engines &amp; Engine Parts/Cylinder Heads","")</f>
        <v/>
      </c>
    </row>
    <row r="1834">
      <c r="C1834" t="str">
        <f>IF(NOT(ISBLANK($A1834)),"33617","")</f>
        <v/>
      </c>
      <c r="D1834" t="str">
        <f>IF(NOT(ISBLANK($A1834)),"/eBay Motors/Parts &amp; Accessories/Car &amp; Truck Parts &amp; Accessories/Engines &amp; Engine Parts/Cylinder Heads","")</f>
        <v/>
      </c>
    </row>
    <row r="1835">
      <c r="C1835" t="str">
        <f>IF(NOT(ISBLANK($A1835)),"33617","")</f>
        <v/>
      </c>
      <c r="D1835" t="str">
        <f>IF(NOT(ISBLANK($A1835)),"/eBay Motors/Parts &amp; Accessories/Car &amp; Truck Parts &amp; Accessories/Engines &amp; Engine Parts/Cylinder Heads","")</f>
        <v/>
      </c>
    </row>
    <row r="1836">
      <c r="C1836" t="str">
        <f>IF(NOT(ISBLANK($A1836)),"33617","")</f>
        <v/>
      </c>
      <c r="D1836" t="str">
        <f>IF(NOT(ISBLANK($A1836)),"/eBay Motors/Parts &amp; Accessories/Car &amp; Truck Parts &amp; Accessories/Engines &amp; Engine Parts/Cylinder Heads","")</f>
        <v/>
      </c>
    </row>
    <row r="1837">
      <c r="C1837" t="str">
        <f>IF(NOT(ISBLANK($A1837)),"33617","")</f>
        <v/>
      </c>
      <c r="D1837" t="str">
        <f>IF(NOT(ISBLANK($A1837)),"/eBay Motors/Parts &amp; Accessories/Car &amp; Truck Parts &amp; Accessories/Engines &amp; Engine Parts/Cylinder Heads","")</f>
        <v/>
      </c>
    </row>
    <row r="1838">
      <c r="C1838" t="str">
        <f>IF(NOT(ISBLANK($A1838)),"33617","")</f>
        <v/>
      </c>
      <c r="D1838" t="str">
        <f>IF(NOT(ISBLANK($A1838)),"/eBay Motors/Parts &amp; Accessories/Car &amp; Truck Parts &amp; Accessories/Engines &amp; Engine Parts/Cylinder Heads","")</f>
        <v/>
      </c>
    </row>
    <row r="1839">
      <c r="C1839" t="str">
        <f>IF(NOT(ISBLANK($A1839)),"33617","")</f>
        <v/>
      </c>
      <c r="D1839" t="str">
        <f>IF(NOT(ISBLANK($A1839)),"/eBay Motors/Parts &amp; Accessories/Car &amp; Truck Parts &amp; Accessories/Engines &amp; Engine Parts/Cylinder Heads","")</f>
        <v/>
      </c>
    </row>
    <row r="1840">
      <c r="C1840" t="str">
        <f>IF(NOT(ISBLANK($A1840)),"33617","")</f>
        <v/>
      </c>
      <c r="D1840" t="str">
        <f>IF(NOT(ISBLANK($A1840)),"/eBay Motors/Parts &amp; Accessories/Car &amp; Truck Parts &amp; Accessories/Engines &amp; Engine Parts/Cylinder Heads","")</f>
        <v/>
      </c>
    </row>
    <row r="1841">
      <c r="C1841" t="str">
        <f>IF(NOT(ISBLANK($A1841)),"33617","")</f>
        <v/>
      </c>
      <c r="D1841" t="str">
        <f>IF(NOT(ISBLANK($A1841)),"/eBay Motors/Parts &amp; Accessories/Car &amp; Truck Parts &amp; Accessories/Engines &amp; Engine Parts/Cylinder Heads","")</f>
        <v/>
      </c>
    </row>
    <row r="1842">
      <c r="C1842" t="str">
        <f>IF(NOT(ISBLANK($A1842)),"33617","")</f>
        <v/>
      </c>
      <c r="D1842" t="str">
        <f>IF(NOT(ISBLANK($A1842)),"/eBay Motors/Parts &amp; Accessories/Car &amp; Truck Parts &amp; Accessories/Engines &amp; Engine Parts/Cylinder Heads","")</f>
        <v/>
      </c>
    </row>
    <row r="1843">
      <c r="C1843" t="str">
        <f>IF(NOT(ISBLANK($A1843)),"33617","")</f>
        <v/>
      </c>
      <c r="D1843" t="str">
        <f>IF(NOT(ISBLANK($A1843)),"/eBay Motors/Parts &amp; Accessories/Car &amp; Truck Parts &amp; Accessories/Engines &amp; Engine Parts/Cylinder Heads","")</f>
        <v/>
      </c>
    </row>
    <row r="1844">
      <c r="C1844" t="str">
        <f>IF(NOT(ISBLANK($A1844)),"33617","")</f>
        <v/>
      </c>
      <c r="D1844" t="str">
        <f>IF(NOT(ISBLANK($A1844)),"/eBay Motors/Parts &amp; Accessories/Car &amp; Truck Parts &amp; Accessories/Engines &amp; Engine Parts/Cylinder Heads","")</f>
        <v/>
      </c>
    </row>
    <row r="1845">
      <c r="C1845" t="str">
        <f>IF(NOT(ISBLANK($A1845)),"33617","")</f>
        <v/>
      </c>
      <c r="D1845" t="str">
        <f>IF(NOT(ISBLANK($A1845)),"/eBay Motors/Parts &amp; Accessories/Car &amp; Truck Parts &amp; Accessories/Engines &amp; Engine Parts/Cylinder Heads","")</f>
        <v/>
      </c>
    </row>
    <row r="1846">
      <c r="C1846" t="str">
        <f>IF(NOT(ISBLANK($A1846)),"33617","")</f>
        <v/>
      </c>
      <c r="D1846" t="str">
        <f>IF(NOT(ISBLANK($A1846)),"/eBay Motors/Parts &amp; Accessories/Car &amp; Truck Parts &amp; Accessories/Engines &amp; Engine Parts/Cylinder Heads","")</f>
        <v/>
      </c>
    </row>
    <row r="1847">
      <c r="C1847" t="str">
        <f>IF(NOT(ISBLANK($A1847)),"33617","")</f>
        <v/>
      </c>
      <c r="D1847" t="str">
        <f>IF(NOT(ISBLANK($A1847)),"/eBay Motors/Parts &amp; Accessories/Car &amp; Truck Parts &amp; Accessories/Engines &amp; Engine Parts/Cylinder Heads","")</f>
        <v/>
      </c>
    </row>
    <row r="1848">
      <c r="C1848" t="str">
        <f>IF(NOT(ISBLANK($A1848)),"33617","")</f>
        <v/>
      </c>
      <c r="D1848" t="str">
        <f>IF(NOT(ISBLANK($A1848)),"/eBay Motors/Parts &amp; Accessories/Car &amp; Truck Parts &amp; Accessories/Engines &amp; Engine Parts/Cylinder Heads","")</f>
        <v/>
      </c>
    </row>
    <row r="1849">
      <c r="C1849" t="str">
        <f>IF(NOT(ISBLANK($A1849)),"33617","")</f>
        <v/>
      </c>
      <c r="D1849" t="str">
        <f>IF(NOT(ISBLANK($A1849)),"/eBay Motors/Parts &amp; Accessories/Car &amp; Truck Parts &amp; Accessories/Engines &amp; Engine Parts/Cylinder Heads","")</f>
        <v/>
      </c>
    </row>
    <row r="1850">
      <c r="C1850" t="str">
        <f>IF(NOT(ISBLANK($A1850)),"33617","")</f>
        <v/>
      </c>
      <c r="D1850" t="str">
        <f>IF(NOT(ISBLANK($A1850)),"/eBay Motors/Parts &amp; Accessories/Car &amp; Truck Parts &amp; Accessories/Engines &amp; Engine Parts/Cylinder Heads","")</f>
        <v/>
      </c>
    </row>
    <row r="1851">
      <c r="C1851" t="str">
        <f>IF(NOT(ISBLANK($A1851)),"33617","")</f>
        <v/>
      </c>
      <c r="D1851" t="str">
        <f>IF(NOT(ISBLANK($A1851)),"/eBay Motors/Parts &amp; Accessories/Car &amp; Truck Parts &amp; Accessories/Engines &amp; Engine Parts/Cylinder Heads","")</f>
        <v/>
      </c>
    </row>
    <row r="1852">
      <c r="C1852" t="str">
        <f>IF(NOT(ISBLANK($A1852)),"33617","")</f>
        <v/>
      </c>
      <c r="D1852" t="str">
        <f>IF(NOT(ISBLANK($A1852)),"/eBay Motors/Parts &amp; Accessories/Car &amp; Truck Parts &amp; Accessories/Engines &amp; Engine Parts/Cylinder Heads","")</f>
        <v/>
      </c>
    </row>
    <row r="1853">
      <c r="C1853" t="str">
        <f>IF(NOT(ISBLANK($A1853)),"33617","")</f>
        <v/>
      </c>
      <c r="D1853" t="str">
        <f>IF(NOT(ISBLANK($A1853)),"/eBay Motors/Parts &amp; Accessories/Car &amp; Truck Parts &amp; Accessories/Engines &amp; Engine Parts/Cylinder Heads","")</f>
        <v/>
      </c>
    </row>
    <row r="1854">
      <c r="C1854" t="str">
        <f>IF(NOT(ISBLANK($A1854)),"33617","")</f>
        <v/>
      </c>
      <c r="D1854" t="str">
        <f>IF(NOT(ISBLANK($A1854)),"/eBay Motors/Parts &amp; Accessories/Car &amp; Truck Parts &amp; Accessories/Engines &amp; Engine Parts/Cylinder Heads","")</f>
        <v/>
      </c>
    </row>
    <row r="1855">
      <c r="C1855" t="str">
        <f>IF(NOT(ISBLANK($A1855)),"33617","")</f>
        <v/>
      </c>
      <c r="D1855" t="str">
        <f>IF(NOT(ISBLANK($A1855)),"/eBay Motors/Parts &amp; Accessories/Car &amp; Truck Parts &amp; Accessories/Engines &amp; Engine Parts/Cylinder Heads","")</f>
        <v/>
      </c>
    </row>
    <row r="1856">
      <c r="C1856" t="str">
        <f>IF(NOT(ISBLANK($A1856)),"33617","")</f>
        <v/>
      </c>
      <c r="D1856" t="str">
        <f>IF(NOT(ISBLANK($A1856)),"/eBay Motors/Parts &amp; Accessories/Car &amp; Truck Parts &amp; Accessories/Engines &amp; Engine Parts/Cylinder Heads","")</f>
        <v/>
      </c>
    </row>
    <row r="1857">
      <c r="C1857" t="str">
        <f>IF(NOT(ISBLANK($A1857)),"33617","")</f>
        <v/>
      </c>
      <c r="D1857" t="str">
        <f>IF(NOT(ISBLANK($A1857)),"/eBay Motors/Parts &amp; Accessories/Car &amp; Truck Parts &amp; Accessories/Engines &amp; Engine Parts/Cylinder Heads","")</f>
        <v/>
      </c>
    </row>
    <row r="1858">
      <c r="C1858" t="str">
        <f>IF(NOT(ISBLANK($A1858)),"33617","")</f>
        <v/>
      </c>
      <c r="D1858" t="str">
        <f>IF(NOT(ISBLANK($A1858)),"/eBay Motors/Parts &amp; Accessories/Car &amp; Truck Parts &amp; Accessories/Engines &amp; Engine Parts/Cylinder Heads","")</f>
        <v/>
      </c>
    </row>
    <row r="1859">
      <c r="C1859" t="str">
        <f>IF(NOT(ISBLANK($A1859)),"33617","")</f>
        <v/>
      </c>
      <c r="D1859" t="str">
        <f>IF(NOT(ISBLANK($A1859)),"/eBay Motors/Parts &amp; Accessories/Car &amp; Truck Parts &amp; Accessories/Engines &amp; Engine Parts/Cylinder Heads","")</f>
        <v/>
      </c>
    </row>
    <row r="1860">
      <c r="C1860" t="str">
        <f>IF(NOT(ISBLANK($A1860)),"33617","")</f>
        <v/>
      </c>
      <c r="D1860" t="str">
        <f>IF(NOT(ISBLANK($A1860)),"/eBay Motors/Parts &amp; Accessories/Car &amp; Truck Parts &amp; Accessories/Engines &amp; Engine Parts/Cylinder Heads","")</f>
        <v/>
      </c>
    </row>
    <row r="1861">
      <c r="C1861" t="str">
        <f>IF(NOT(ISBLANK($A1861)),"33617","")</f>
        <v/>
      </c>
      <c r="D1861" t="str">
        <f>IF(NOT(ISBLANK($A1861)),"/eBay Motors/Parts &amp; Accessories/Car &amp; Truck Parts &amp; Accessories/Engines &amp; Engine Parts/Cylinder Heads","")</f>
        <v/>
      </c>
    </row>
    <row r="1862">
      <c r="C1862" t="str">
        <f>IF(NOT(ISBLANK($A1862)),"33617","")</f>
        <v/>
      </c>
      <c r="D1862" t="str">
        <f>IF(NOT(ISBLANK($A1862)),"/eBay Motors/Parts &amp; Accessories/Car &amp; Truck Parts &amp; Accessories/Engines &amp; Engine Parts/Cylinder Heads","")</f>
        <v/>
      </c>
    </row>
    <row r="1863">
      <c r="C1863" t="str">
        <f>IF(NOT(ISBLANK($A1863)),"33617","")</f>
        <v/>
      </c>
      <c r="D1863" t="str">
        <f>IF(NOT(ISBLANK($A1863)),"/eBay Motors/Parts &amp; Accessories/Car &amp; Truck Parts &amp; Accessories/Engines &amp; Engine Parts/Cylinder Heads","")</f>
        <v/>
      </c>
    </row>
    <row r="1864">
      <c r="C1864" t="str">
        <f>IF(NOT(ISBLANK($A1864)),"33617","")</f>
        <v/>
      </c>
      <c r="D1864" t="str">
        <f>IF(NOT(ISBLANK($A1864)),"/eBay Motors/Parts &amp; Accessories/Car &amp; Truck Parts &amp; Accessories/Engines &amp; Engine Parts/Cylinder Heads","")</f>
        <v/>
      </c>
    </row>
    <row r="1865">
      <c r="C1865" t="str">
        <f>IF(NOT(ISBLANK($A1865)),"33617","")</f>
        <v/>
      </c>
      <c r="D1865" t="str">
        <f>IF(NOT(ISBLANK($A1865)),"/eBay Motors/Parts &amp; Accessories/Car &amp; Truck Parts &amp; Accessories/Engines &amp; Engine Parts/Cylinder Heads","")</f>
        <v/>
      </c>
    </row>
    <row r="1866">
      <c r="C1866" t="str">
        <f>IF(NOT(ISBLANK($A1866)),"33617","")</f>
        <v/>
      </c>
      <c r="D1866" t="str">
        <f>IF(NOT(ISBLANK($A1866)),"/eBay Motors/Parts &amp; Accessories/Car &amp; Truck Parts &amp; Accessories/Engines &amp; Engine Parts/Cylinder Heads","")</f>
        <v/>
      </c>
    </row>
    <row r="1867">
      <c r="C1867" t="str">
        <f>IF(NOT(ISBLANK($A1867)),"33617","")</f>
        <v/>
      </c>
      <c r="D1867" t="str">
        <f>IF(NOT(ISBLANK($A1867)),"/eBay Motors/Parts &amp; Accessories/Car &amp; Truck Parts &amp; Accessories/Engines &amp; Engine Parts/Cylinder Heads","")</f>
        <v/>
      </c>
    </row>
    <row r="1868">
      <c r="C1868" t="str">
        <f>IF(NOT(ISBLANK($A1868)),"33617","")</f>
        <v/>
      </c>
      <c r="D1868" t="str">
        <f>IF(NOT(ISBLANK($A1868)),"/eBay Motors/Parts &amp; Accessories/Car &amp; Truck Parts &amp; Accessories/Engines &amp; Engine Parts/Cylinder Heads","")</f>
        <v/>
      </c>
    </row>
    <row r="1869">
      <c r="C1869" t="str">
        <f>IF(NOT(ISBLANK($A1869)),"33617","")</f>
        <v/>
      </c>
      <c r="D1869" t="str">
        <f>IF(NOT(ISBLANK($A1869)),"/eBay Motors/Parts &amp; Accessories/Car &amp; Truck Parts &amp; Accessories/Engines &amp; Engine Parts/Cylinder Heads","")</f>
        <v/>
      </c>
    </row>
    <row r="1870">
      <c r="C1870" t="str">
        <f>IF(NOT(ISBLANK($A1870)),"33617","")</f>
        <v/>
      </c>
      <c r="D1870" t="str">
        <f>IF(NOT(ISBLANK($A1870)),"/eBay Motors/Parts &amp; Accessories/Car &amp; Truck Parts &amp; Accessories/Engines &amp; Engine Parts/Cylinder Heads","")</f>
        <v/>
      </c>
    </row>
    <row r="1871">
      <c r="C1871" t="str">
        <f>IF(NOT(ISBLANK($A1871)),"33617","")</f>
        <v/>
      </c>
      <c r="D1871" t="str">
        <f>IF(NOT(ISBLANK($A1871)),"/eBay Motors/Parts &amp; Accessories/Car &amp; Truck Parts &amp; Accessories/Engines &amp; Engine Parts/Cylinder Heads","")</f>
        <v/>
      </c>
    </row>
    <row r="1872">
      <c r="C1872" t="str">
        <f>IF(NOT(ISBLANK($A1872)),"33617","")</f>
        <v/>
      </c>
      <c r="D1872" t="str">
        <f>IF(NOT(ISBLANK($A1872)),"/eBay Motors/Parts &amp; Accessories/Car &amp; Truck Parts &amp; Accessories/Engines &amp; Engine Parts/Cylinder Heads","")</f>
        <v/>
      </c>
    </row>
    <row r="1873">
      <c r="C1873" t="str">
        <f>IF(NOT(ISBLANK($A1873)),"33617","")</f>
        <v/>
      </c>
      <c r="D1873" t="str">
        <f>IF(NOT(ISBLANK($A1873)),"/eBay Motors/Parts &amp; Accessories/Car &amp; Truck Parts &amp; Accessories/Engines &amp; Engine Parts/Cylinder Heads","")</f>
        <v/>
      </c>
    </row>
    <row r="1874">
      <c r="C1874" t="str">
        <f>IF(NOT(ISBLANK($A1874)),"33617","")</f>
        <v/>
      </c>
      <c r="D1874" t="str">
        <f>IF(NOT(ISBLANK($A1874)),"/eBay Motors/Parts &amp; Accessories/Car &amp; Truck Parts &amp; Accessories/Engines &amp; Engine Parts/Cylinder Heads","")</f>
        <v/>
      </c>
    </row>
    <row r="1875">
      <c r="C1875" t="str">
        <f>IF(NOT(ISBLANK($A1875)),"33617","")</f>
        <v/>
      </c>
      <c r="D1875" t="str">
        <f>IF(NOT(ISBLANK($A1875)),"/eBay Motors/Parts &amp; Accessories/Car &amp; Truck Parts &amp; Accessories/Engines &amp; Engine Parts/Cylinder Heads","")</f>
        <v/>
      </c>
    </row>
    <row r="1876">
      <c r="C1876" t="str">
        <f>IF(NOT(ISBLANK($A1876)),"33617","")</f>
        <v/>
      </c>
      <c r="D1876" t="str">
        <f>IF(NOT(ISBLANK($A1876)),"/eBay Motors/Parts &amp; Accessories/Car &amp; Truck Parts &amp; Accessories/Engines &amp; Engine Parts/Cylinder Heads","")</f>
        <v/>
      </c>
    </row>
    <row r="1877">
      <c r="C1877" t="str">
        <f>IF(NOT(ISBLANK($A1877)),"33617","")</f>
        <v/>
      </c>
      <c r="D1877" t="str">
        <f>IF(NOT(ISBLANK($A1877)),"/eBay Motors/Parts &amp; Accessories/Car &amp; Truck Parts &amp; Accessories/Engines &amp; Engine Parts/Cylinder Heads","")</f>
        <v/>
      </c>
    </row>
    <row r="1878">
      <c r="C1878" t="str">
        <f>IF(NOT(ISBLANK($A1878)),"33617","")</f>
        <v/>
      </c>
      <c r="D1878" t="str">
        <f>IF(NOT(ISBLANK($A1878)),"/eBay Motors/Parts &amp; Accessories/Car &amp; Truck Parts &amp; Accessories/Engines &amp; Engine Parts/Cylinder Heads","")</f>
        <v/>
      </c>
    </row>
    <row r="1879">
      <c r="C1879" t="str">
        <f>IF(NOT(ISBLANK($A1879)),"33617","")</f>
        <v/>
      </c>
      <c r="D1879" t="str">
        <f>IF(NOT(ISBLANK($A1879)),"/eBay Motors/Parts &amp; Accessories/Car &amp; Truck Parts &amp; Accessories/Engines &amp; Engine Parts/Cylinder Heads","")</f>
        <v/>
      </c>
    </row>
    <row r="1880">
      <c r="C1880" t="str">
        <f>IF(NOT(ISBLANK($A1880)),"33617","")</f>
        <v/>
      </c>
      <c r="D1880" t="str">
        <f>IF(NOT(ISBLANK($A1880)),"/eBay Motors/Parts &amp; Accessories/Car &amp; Truck Parts &amp; Accessories/Engines &amp; Engine Parts/Cylinder Heads","")</f>
        <v/>
      </c>
    </row>
    <row r="1881">
      <c r="C1881" t="str">
        <f>IF(NOT(ISBLANK($A1881)),"33617","")</f>
        <v/>
      </c>
      <c r="D1881" t="str">
        <f>IF(NOT(ISBLANK($A1881)),"/eBay Motors/Parts &amp; Accessories/Car &amp; Truck Parts &amp; Accessories/Engines &amp; Engine Parts/Cylinder Heads","")</f>
        <v/>
      </c>
    </row>
    <row r="1882">
      <c r="C1882" t="str">
        <f>IF(NOT(ISBLANK($A1882)),"33617","")</f>
        <v/>
      </c>
      <c r="D1882" t="str">
        <f>IF(NOT(ISBLANK($A1882)),"/eBay Motors/Parts &amp; Accessories/Car &amp; Truck Parts &amp; Accessories/Engines &amp; Engine Parts/Cylinder Heads","")</f>
        <v/>
      </c>
    </row>
    <row r="1883">
      <c r="C1883" t="str">
        <f>IF(NOT(ISBLANK($A1883)),"33617","")</f>
        <v/>
      </c>
      <c r="D1883" t="str">
        <f>IF(NOT(ISBLANK($A1883)),"/eBay Motors/Parts &amp; Accessories/Car &amp; Truck Parts &amp; Accessories/Engines &amp; Engine Parts/Cylinder Heads","")</f>
        <v/>
      </c>
    </row>
    <row r="1884">
      <c r="C1884" t="str">
        <f>IF(NOT(ISBLANK($A1884)),"33617","")</f>
        <v/>
      </c>
      <c r="D1884" t="str">
        <f>IF(NOT(ISBLANK($A1884)),"/eBay Motors/Parts &amp; Accessories/Car &amp; Truck Parts &amp; Accessories/Engines &amp; Engine Parts/Cylinder Heads","")</f>
        <v/>
      </c>
    </row>
    <row r="1885">
      <c r="C1885" t="str">
        <f>IF(NOT(ISBLANK($A1885)),"33617","")</f>
        <v/>
      </c>
      <c r="D1885" t="str">
        <f>IF(NOT(ISBLANK($A1885)),"/eBay Motors/Parts &amp; Accessories/Car &amp; Truck Parts &amp; Accessories/Engines &amp; Engine Parts/Cylinder Heads","")</f>
        <v/>
      </c>
    </row>
    <row r="1886">
      <c r="C1886" t="str">
        <f>IF(NOT(ISBLANK($A1886)),"33617","")</f>
        <v/>
      </c>
      <c r="D1886" t="str">
        <f>IF(NOT(ISBLANK($A1886)),"/eBay Motors/Parts &amp; Accessories/Car &amp; Truck Parts &amp; Accessories/Engines &amp; Engine Parts/Cylinder Heads","")</f>
        <v/>
      </c>
    </row>
    <row r="1887">
      <c r="C1887" t="str">
        <f>IF(NOT(ISBLANK($A1887)),"33617","")</f>
        <v/>
      </c>
      <c r="D1887" t="str">
        <f>IF(NOT(ISBLANK($A1887)),"/eBay Motors/Parts &amp; Accessories/Car &amp; Truck Parts &amp; Accessories/Engines &amp; Engine Parts/Cylinder Heads","")</f>
        <v/>
      </c>
    </row>
    <row r="1888">
      <c r="C1888" t="str">
        <f>IF(NOT(ISBLANK($A1888)),"33617","")</f>
        <v/>
      </c>
      <c r="D1888" t="str">
        <f>IF(NOT(ISBLANK($A1888)),"/eBay Motors/Parts &amp; Accessories/Car &amp; Truck Parts &amp; Accessories/Engines &amp; Engine Parts/Cylinder Heads","")</f>
        <v/>
      </c>
    </row>
    <row r="1889">
      <c r="C1889" t="str">
        <f>IF(NOT(ISBLANK($A1889)),"33617","")</f>
        <v/>
      </c>
      <c r="D1889" t="str">
        <f>IF(NOT(ISBLANK($A1889)),"/eBay Motors/Parts &amp; Accessories/Car &amp; Truck Parts &amp; Accessories/Engines &amp; Engine Parts/Cylinder Heads","")</f>
        <v/>
      </c>
    </row>
    <row r="1890">
      <c r="C1890" t="str">
        <f>IF(NOT(ISBLANK($A1890)),"33617","")</f>
        <v/>
      </c>
      <c r="D1890" t="str">
        <f>IF(NOT(ISBLANK($A1890)),"/eBay Motors/Parts &amp; Accessories/Car &amp; Truck Parts &amp; Accessories/Engines &amp; Engine Parts/Cylinder Heads","")</f>
        <v/>
      </c>
    </row>
    <row r="1891">
      <c r="C1891" t="str">
        <f>IF(NOT(ISBLANK($A1891)),"33617","")</f>
        <v/>
      </c>
      <c r="D1891" t="str">
        <f>IF(NOT(ISBLANK($A1891)),"/eBay Motors/Parts &amp; Accessories/Car &amp; Truck Parts &amp; Accessories/Engines &amp; Engine Parts/Cylinder Heads","")</f>
        <v/>
      </c>
    </row>
    <row r="1892">
      <c r="C1892" t="str">
        <f>IF(NOT(ISBLANK($A1892)),"33617","")</f>
        <v/>
      </c>
      <c r="D1892" t="str">
        <f>IF(NOT(ISBLANK($A1892)),"/eBay Motors/Parts &amp; Accessories/Car &amp; Truck Parts &amp; Accessories/Engines &amp; Engine Parts/Cylinder Heads","")</f>
        <v/>
      </c>
    </row>
    <row r="1893">
      <c r="C1893" t="str">
        <f>IF(NOT(ISBLANK($A1893)),"33617","")</f>
        <v/>
      </c>
      <c r="D1893" t="str">
        <f>IF(NOT(ISBLANK($A1893)),"/eBay Motors/Parts &amp; Accessories/Car &amp; Truck Parts &amp; Accessories/Engines &amp; Engine Parts/Cylinder Heads","")</f>
        <v/>
      </c>
    </row>
    <row r="1894">
      <c r="C1894" t="str">
        <f>IF(NOT(ISBLANK($A1894)),"33617","")</f>
        <v/>
      </c>
      <c r="D1894" t="str">
        <f>IF(NOT(ISBLANK($A1894)),"/eBay Motors/Parts &amp; Accessories/Car &amp; Truck Parts &amp; Accessories/Engines &amp; Engine Parts/Cylinder Heads","")</f>
        <v/>
      </c>
    </row>
    <row r="1895">
      <c r="C1895" t="str">
        <f>IF(NOT(ISBLANK($A1895)),"33617","")</f>
        <v/>
      </c>
      <c r="D1895" t="str">
        <f>IF(NOT(ISBLANK($A1895)),"/eBay Motors/Parts &amp; Accessories/Car &amp; Truck Parts &amp; Accessories/Engines &amp; Engine Parts/Cylinder Heads","")</f>
        <v/>
      </c>
    </row>
    <row r="1896">
      <c r="C1896" t="str">
        <f>IF(NOT(ISBLANK($A1896)),"33617","")</f>
        <v/>
      </c>
      <c r="D1896" t="str">
        <f>IF(NOT(ISBLANK($A1896)),"/eBay Motors/Parts &amp; Accessories/Car &amp; Truck Parts &amp; Accessories/Engines &amp; Engine Parts/Cylinder Heads","")</f>
        <v/>
      </c>
    </row>
    <row r="1897">
      <c r="C1897" t="str">
        <f>IF(NOT(ISBLANK($A1897)),"33617","")</f>
        <v/>
      </c>
      <c r="D1897" t="str">
        <f>IF(NOT(ISBLANK($A1897)),"/eBay Motors/Parts &amp; Accessories/Car &amp; Truck Parts &amp; Accessories/Engines &amp; Engine Parts/Cylinder Heads","")</f>
        <v/>
      </c>
    </row>
    <row r="1898">
      <c r="C1898" t="str">
        <f>IF(NOT(ISBLANK($A1898)),"33617","")</f>
        <v/>
      </c>
      <c r="D1898" t="str">
        <f>IF(NOT(ISBLANK($A1898)),"/eBay Motors/Parts &amp; Accessories/Car &amp; Truck Parts &amp; Accessories/Engines &amp; Engine Parts/Cylinder Heads","")</f>
        <v/>
      </c>
    </row>
    <row r="1899">
      <c r="C1899" t="str">
        <f>IF(NOT(ISBLANK($A1899)),"33617","")</f>
        <v/>
      </c>
      <c r="D1899" t="str">
        <f>IF(NOT(ISBLANK($A1899)),"/eBay Motors/Parts &amp; Accessories/Car &amp; Truck Parts &amp; Accessories/Engines &amp; Engine Parts/Cylinder Heads","")</f>
        <v/>
      </c>
    </row>
    <row r="1900">
      <c r="C1900" t="str">
        <f>IF(NOT(ISBLANK($A1900)),"33617","")</f>
        <v/>
      </c>
      <c r="D1900" t="str">
        <f>IF(NOT(ISBLANK($A1900)),"/eBay Motors/Parts &amp; Accessories/Car &amp; Truck Parts &amp; Accessories/Engines &amp; Engine Parts/Cylinder Heads","")</f>
        <v/>
      </c>
    </row>
    <row r="1901">
      <c r="C1901" t="str">
        <f>IF(NOT(ISBLANK($A1901)),"33617","")</f>
        <v/>
      </c>
      <c r="D1901" t="str">
        <f>IF(NOT(ISBLANK($A1901)),"/eBay Motors/Parts &amp; Accessories/Car &amp; Truck Parts &amp; Accessories/Engines &amp; Engine Parts/Cylinder Heads","")</f>
        <v/>
      </c>
    </row>
    <row r="1902">
      <c r="C1902" t="str">
        <f>IF(NOT(ISBLANK($A1902)),"33617","")</f>
        <v/>
      </c>
      <c r="D1902" t="str">
        <f>IF(NOT(ISBLANK($A1902)),"/eBay Motors/Parts &amp; Accessories/Car &amp; Truck Parts &amp; Accessories/Engines &amp; Engine Parts/Cylinder Heads","")</f>
        <v/>
      </c>
    </row>
    <row r="1903">
      <c r="C1903" t="str">
        <f>IF(NOT(ISBLANK($A1903)),"33617","")</f>
        <v/>
      </c>
      <c r="D1903" t="str">
        <f>IF(NOT(ISBLANK($A1903)),"/eBay Motors/Parts &amp; Accessories/Car &amp; Truck Parts &amp; Accessories/Engines &amp; Engine Parts/Cylinder Heads","")</f>
        <v/>
      </c>
    </row>
    <row r="1904">
      <c r="C1904" t="str">
        <f>IF(NOT(ISBLANK($A1904)),"33617","")</f>
        <v/>
      </c>
      <c r="D1904" t="str">
        <f>IF(NOT(ISBLANK($A1904)),"/eBay Motors/Parts &amp; Accessories/Car &amp; Truck Parts &amp; Accessories/Engines &amp; Engine Parts/Cylinder Heads","")</f>
        <v/>
      </c>
    </row>
    <row r="1905">
      <c r="C1905" t="str">
        <f>IF(NOT(ISBLANK($A1905)),"33617","")</f>
        <v/>
      </c>
      <c r="D1905" t="str">
        <f>IF(NOT(ISBLANK($A1905)),"/eBay Motors/Parts &amp; Accessories/Car &amp; Truck Parts &amp; Accessories/Engines &amp; Engine Parts/Cylinder Heads","")</f>
        <v/>
      </c>
    </row>
    <row r="1906">
      <c r="C1906" t="str">
        <f>IF(NOT(ISBLANK($A1906)),"33617","")</f>
        <v/>
      </c>
      <c r="D1906" t="str">
        <f>IF(NOT(ISBLANK($A1906)),"/eBay Motors/Parts &amp; Accessories/Car &amp; Truck Parts &amp; Accessories/Engines &amp; Engine Parts/Cylinder Heads","")</f>
        <v/>
      </c>
    </row>
    <row r="1907">
      <c r="C1907" t="str">
        <f>IF(NOT(ISBLANK($A1907)),"33617","")</f>
        <v/>
      </c>
      <c r="D1907" t="str">
        <f>IF(NOT(ISBLANK($A1907)),"/eBay Motors/Parts &amp; Accessories/Car &amp; Truck Parts &amp; Accessories/Engines &amp; Engine Parts/Cylinder Heads","")</f>
        <v/>
      </c>
    </row>
    <row r="1908">
      <c r="C1908" t="str">
        <f>IF(NOT(ISBLANK($A1908)),"33617","")</f>
        <v/>
      </c>
      <c r="D1908" t="str">
        <f>IF(NOT(ISBLANK($A1908)),"/eBay Motors/Parts &amp; Accessories/Car &amp; Truck Parts &amp; Accessories/Engines &amp; Engine Parts/Cylinder Heads","")</f>
        <v/>
      </c>
    </row>
    <row r="1909">
      <c r="C1909" t="str">
        <f>IF(NOT(ISBLANK($A1909)),"33617","")</f>
        <v/>
      </c>
      <c r="D1909" t="str">
        <f>IF(NOT(ISBLANK($A1909)),"/eBay Motors/Parts &amp; Accessories/Car &amp; Truck Parts &amp; Accessories/Engines &amp; Engine Parts/Cylinder Heads","")</f>
        <v/>
      </c>
    </row>
    <row r="1910">
      <c r="C1910" t="str">
        <f>IF(NOT(ISBLANK($A1910)),"33617","")</f>
        <v/>
      </c>
      <c r="D1910" t="str">
        <f>IF(NOT(ISBLANK($A1910)),"/eBay Motors/Parts &amp; Accessories/Car &amp; Truck Parts &amp; Accessories/Engines &amp; Engine Parts/Cylinder Heads","")</f>
        <v/>
      </c>
    </row>
    <row r="1911">
      <c r="C1911" t="str">
        <f>IF(NOT(ISBLANK($A1911)),"33617","")</f>
        <v/>
      </c>
      <c r="D1911" t="str">
        <f>IF(NOT(ISBLANK($A1911)),"/eBay Motors/Parts &amp; Accessories/Car &amp; Truck Parts &amp; Accessories/Engines &amp; Engine Parts/Cylinder Heads","")</f>
        <v/>
      </c>
    </row>
    <row r="1912">
      <c r="C1912" t="str">
        <f>IF(NOT(ISBLANK($A1912)),"33617","")</f>
        <v/>
      </c>
      <c r="D1912" t="str">
        <f>IF(NOT(ISBLANK($A1912)),"/eBay Motors/Parts &amp; Accessories/Car &amp; Truck Parts &amp; Accessories/Engines &amp; Engine Parts/Cylinder Heads","")</f>
        <v/>
      </c>
    </row>
    <row r="1913">
      <c r="C1913" t="str">
        <f>IF(NOT(ISBLANK($A1913)),"33617","")</f>
        <v/>
      </c>
      <c r="D1913" t="str">
        <f>IF(NOT(ISBLANK($A1913)),"/eBay Motors/Parts &amp; Accessories/Car &amp; Truck Parts &amp; Accessories/Engines &amp; Engine Parts/Cylinder Heads","")</f>
        <v/>
      </c>
    </row>
    <row r="1914">
      <c r="C1914" t="str">
        <f>IF(NOT(ISBLANK($A1914)),"33617","")</f>
        <v/>
      </c>
      <c r="D1914" t="str">
        <f>IF(NOT(ISBLANK($A1914)),"/eBay Motors/Parts &amp; Accessories/Car &amp; Truck Parts &amp; Accessories/Engines &amp; Engine Parts/Cylinder Heads","")</f>
        <v/>
      </c>
    </row>
    <row r="1915">
      <c r="C1915" t="str">
        <f>IF(NOT(ISBLANK($A1915)),"33617","")</f>
        <v/>
      </c>
      <c r="D1915" t="str">
        <f>IF(NOT(ISBLANK($A1915)),"/eBay Motors/Parts &amp; Accessories/Car &amp; Truck Parts &amp; Accessories/Engines &amp; Engine Parts/Cylinder Heads","")</f>
        <v/>
      </c>
    </row>
    <row r="1916">
      <c r="C1916" t="str">
        <f>IF(NOT(ISBLANK($A1916)),"33617","")</f>
        <v/>
      </c>
      <c r="D1916" t="str">
        <f>IF(NOT(ISBLANK($A1916)),"/eBay Motors/Parts &amp; Accessories/Car &amp; Truck Parts &amp; Accessories/Engines &amp; Engine Parts/Cylinder Heads","")</f>
        <v/>
      </c>
    </row>
    <row r="1917">
      <c r="C1917" t="str">
        <f>IF(NOT(ISBLANK($A1917)),"33617","")</f>
        <v/>
      </c>
      <c r="D1917" t="str">
        <f>IF(NOT(ISBLANK($A1917)),"/eBay Motors/Parts &amp; Accessories/Car &amp; Truck Parts &amp; Accessories/Engines &amp; Engine Parts/Cylinder Heads","")</f>
        <v/>
      </c>
    </row>
    <row r="1918">
      <c r="C1918" t="str">
        <f>IF(NOT(ISBLANK($A1918)),"33617","")</f>
        <v/>
      </c>
      <c r="D1918" t="str">
        <f>IF(NOT(ISBLANK($A1918)),"/eBay Motors/Parts &amp; Accessories/Car &amp; Truck Parts &amp; Accessories/Engines &amp; Engine Parts/Cylinder Heads","")</f>
        <v/>
      </c>
    </row>
    <row r="1919">
      <c r="C1919" t="str">
        <f>IF(NOT(ISBLANK($A1919)),"33617","")</f>
        <v/>
      </c>
      <c r="D1919" t="str">
        <f>IF(NOT(ISBLANK($A1919)),"/eBay Motors/Parts &amp; Accessories/Car &amp; Truck Parts &amp; Accessories/Engines &amp; Engine Parts/Cylinder Heads","")</f>
        <v/>
      </c>
    </row>
    <row r="1920">
      <c r="C1920" t="str">
        <f>IF(NOT(ISBLANK($A1920)),"33617","")</f>
        <v/>
      </c>
      <c r="D1920" t="str">
        <f>IF(NOT(ISBLANK($A1920)),"/eBay Motors/Parts &amp; Accessories/Car &amp; Truck Parts &amp; Accessories/Engines &amp; Engine Parts/Cylinder Heads","")</f>
        <v/>
      </c>
    </row>
    <row r="1921">
      <c r="C1921" t="str">
        <f>IF(NOT(ISBLANK($A1921)),"33617","")</f>
        <v/>
      </c>
      <c r="D1921" t="str">
        <f>IF(NOT(ISBLANK($A1921)),"/eBay Motors/Parts &amp; Accessories/Car &amp; Truck Parts &amp; Accessories/Engines &amp; Engine Parts/Cylinder Heads","")</f>
        <v/>
      </c>
    </row>
    <row r="1922">
      <c r="C1922" t="str">
        <f>IF(NOT(ISBLANK($A1922)),"33617","")</f>
        <v/>
      </c>
      <c r="D1922" t="str">
        <f>IF(NOT(ISBLANK($A1922)),"/eBay Motors/Parts &amp; Accessories/Car &amp; Truck Parts &amp; Accessories/Engines &amp; Engine Parts/Cylinder Heads","")</f>
        <v/>
      </c>
    </row>
    <row r="1923">
      <c r="C1923" t="str">
        <f>IF(NOT(ISBLANK($A1923)),"33617","")</f>
        <v/>
      </c>
      <c r="D1923" t="str">
        <f>IF(NOT(ISBLANK($A1923)),"/eBay Motors/Parts &amp; Accessories/Car &amp; Truck Parts &amp; Accessories/Engines &amp; Engine Parts/Cylinder Heads","")</f>
        <v/>
      </c>
    </row>
    <row r="1924">
      <c r="C1924" t="str">
        <f>IF(NOT(ISBLANK($A1924)),"33617","")</f>
        <v/>
      </c>
      <c r="D1924" t="str">
        <f>IF(NOT(ISBLANK($A1924)),"/eBay Motors/Parts &amp; Accessories/Car &amp; Truck Parts &amp; Accessories/Engines &amp; Engine Parts/Cylinder Heads","")</f>
        <v/>
      </c>
    </row>
    <row r="1925">
      <c r="C1925" t="str">
        <f>IF(NOT(ISBLANK($A1925)),"33617","")</f>
        <v/>
      </c>
      <c r="D1925" t="str">
        <f>IF(NOT(ISBLANK($A1925)),"/eBay Motors/Parts &amp; Accessories/Car &amp; Truck Parts &amp; Accessories/Engines &amp; Engine Parts/Cylinder Heads","")</f>
        <v/>
      </c>
    </row>
    <row r="1926">
      <c r="C1926" t="str">
        <f>IF(NOT(ISBLANK($A1926)),"33617","")</f>
        <v/>
      </c>
      <c r="D1926" t="str">
        <f>IF(NOT(ISBLANK($A1926)),"/eBay Motors/Parts &amp; Accessories/Car &amp; Truck Parts &amp; Accessories/Engines &amp; Engine Parts/Cylinder Heads","")</f>
        <v/>
      </c>
    </row>
    <row r="1927">
      <c r="C1927" t="str">
        <f>IF(NOT(ISBLANK($A1927)),"33617","")</f>
        <v/>
      </c>
      <c r="D1927" t="str">
        <f>IF(NOT(ISBLANK($A1927)),"/eBay Motors/Parts &amp; Accessories/Car &amp; Truck Parts &amp; Accessories/Engines &amp; Engine Parts/Cylinder Heads","")</f>
        <v/>
      </c>
    </row>
    <row r="1928">
      <c r="C1928" t="str">
        <f>IF(NOT(ISBLANK($A1928)),"33617","")</f>
        <v/>
      </c>
      <c r="D1928" t="str">
        <f>IF(NOT(ISBLANK($A1928)),"/eBay Motors/Parts &amp; Accessories/Car &amp; Truck Parts &amp; Accessories/Engines &amp; Engine Parts/Cylinder Heads","")</f>
        <v/>
      </c>
    </row>
    <row r="1929">
      <c r="C1929" t="str">
        <f>IF(NOT(ISBLANK($A1929)),"33617","")</f>
        <v/>
      </c>
      <c r="D1929" t="str">
        <f>IF(NOT(ISBLANK($A1929)),"/eBay Motors/Parts &amp; Accessories/Car &amp; Truck Parts &amp; Accessories/Engines &amp; Engine Parts/Cylinder Heads","")</f>
        <v/>
      </c>
    </row>
    <row r="1930">
      <c r="C1930" t="str">
        <f>IF(NOT(ISBLANK($A1930)),"33617","")</f>
        <v/>
      </c>
      <c r="D1930" t="str">
        <f>IF(NOT(ISBLANK($A1930)),"/eBay Motors/Parts &amp; Accessories/Car &amp; Truck Parts &amp; Accessories/Engines &amp; Engine Parts/Cylinder Heads","")</f>
        <v/>
      </c>
    </row>
    <row r="1931">
      <c r="C1931" t="str">
        <f>IF(NOT(ISBLANK($A1931)),"33617","")</f>
        <v/>
      </c>
      <c r="D1931" t="str">
        <f>IF(NOT(ISBLANK($A1931)),"/eBay Motors/Parts &amp; Accessories/Car &amp; Truck Parts &amp; Accessories/Engines &amp; Engine Parts/Cylinder Heads","")</f>
        <v/>
      </c>
    </row>
    <row r="1932">
      <c r="C1932" t="str">
        <f>IF(NOT(ISBLANK($A1932)),"33617","")</f>
        <v/>
      </c>
      <c r="D1932" t="str">
        <f>IF(NOT(ISBLANK($A1932)),"/eBay Motors/Parts &amp; Accessories/Car &amp; Truck Parts &amp; Accessories/Engines &amp; Engine Parts/Cylinder Heads","")</f>
        <v/>
      </c>
    </row>
    <row r="1933">
      <c r="C1933" t="str">
        <f>IF(NOT(ISBLANK($A1933)),"33617","")</f>
        <v/>
      </c>
      <c r="D1933" t="str">
        <f>IF(NOT(ISBLANK($A1933)),"/eBay Motors/Parts &amp; Accessories/Car &amp; Truck Parts &amp; Accessories/Engines &amp; Engine Parts/Cylinder Heads","")</f>
        <v/>
      </c>
    </row>
    <row r="1934">
      <c r="C1934" t="str">
        <f>IF(NOT(ISBLANK($A1934)),"33617","")</f>
        <v/>
      </c>
      <c r="D1934" t="str">
        <f>IF(NOT(ISBLANK($A1934)),"/eBay Motors/Parts &amp; Accessories/Car &amp; Truck Parts &amp; Accessories/Engines &amp; Engine Parts/Cylinder Heads","")</f>
        <v/>
      </c>
    </row>
    <row r="1935">
      <c r="C1935" t="str">
        <f>IF(NOT(ISBLANK($A1935)),"33617","")</f>
        <v/>
      </c>
      <c r="D1935" t="str">
        <f>IF(NOT(ISBLANK($A1935)),"/eBay Motors/Parts &amp; Accessories/Car &amp; Truck Parts &amp; Accessories/Engines &amp; Engine Parts/Cylinder Heads","")</f>
        <v/>
      </c>
    </row>
    <row r="1936">
      <c r="C1936" t="str">
        <f>IF(NOT(ISBLANK($A1936)),"33617","")</f>
        <v/>
      </c>
      <c r="D1936" t="str">
        <f>IF(NOT(ISBLANK($A1936)),"/eBay Motors/Parts &amp; Accessories/Car &amp; Truck Parts &amp; Accessories/Engines &amp; Engine Parts/Cylinder Heads","")</f>
        <v/>
      </c>
    </row>
    <row r="1937">
      <c r="C1937" t="str">
        <f>IF(NOT(ISBLANK($A1937)),"33617","")</f>
        <v/>
      </c>
      <c r="D1937" t="str">
        <f>IF(NOT(ISBLANK($A1937)),"/eBay Motors/Parts &amp; Accessories/Car &amp; Truck Parts &amp; Accessories/Engines &amp; Engine Parts/Cylinder Heads","")</f>
        <v/>
      </c>
    </row>
    <row r="1938">
      <c r="C1938" t="str">
        <f>IF(NOT(ISBLANK($A1938)),"33617","")</f>
        <v/>
      </c>
      <c r="D1938" t="str">
        <f>IF(NOT(ISBLANK($A1938)),"/eBay Motors/Parts &amp; Accessories/Car &amp; Truck Parts &amp; Accessories/Engines &amp; Engine Parts/Cylinder Heads","")</f>
        <v/>
      </c>
    </row>
    <row r="1939">
      <c r="C1939" t="str">
        <f>IF(NOT(ISBLANK($A1939)),"33617","")</f>
        <v/>
      </c>
      <c r="D1939" t="str">
        <f>IF(NOT(ISBLANK($A1939)),"/eBay Motors/Parts &amp; Accessories/Car &amp; Truck Parts &amp; Accessories/Engines &amp; Engine Parts/Cylinder Heads","")</f>
        <v/>
      </c>
    </row>
    <row r="1940">
      <c r="C1940" t="str">
        <f>IF(NOT(ISBLANK($A1940)),"33617","")</f>
        <v/>
      </c>
      <c r="D1940" t="str">
        <f>IF(NOT(ISBLANK($A1940)),"/eBay Motors/Parts &amp; Accessories/Car &amp; Truck Parts &amp; Accessories/Engines &amp; Engine Parts/Cylinder Heads","")</f>
        <v/>
      </c>
    </row>
    <row r="1941">
      <c r="C1941" t="str">
        <f>IF(NOT(ISBLANK($A1941)),"33617","")</f>
        <v/>
      </c>
      <c r="D1941" t="str">
        <f>IF(NOT(ISBLANK($A1941)),"/eBay Motors/Parts &amp; Accessories/Car &amp; Truck Parts &amp; Accessories/Engines &amp; Engine Parts/Cylinder Heads","")</f>
        <v/>
      </c>
    </row>
    <row r="1942">
      <c r="C1942" t="str">
        <f>IF(NOT(ISBLANK($A1942)),"33617","")</f>
        <v/>
      </c>
      <c r="D1942" t="str">
        <f>IF(NOT(ISBLANK($A1942)),"/eBay Motors/Parts &amp; Accessories/Car &amp; Truck Parts &amp; Accessories/Engines &amp; Engine Parts/Cylinder Heads","")</f>
        <v/>
      </c>
    </row>
    <row r="1943">
      <c r="C1943" t="str">
        <f>IF(NOT(ISBLANK($A1943)),"33617","")</f>
        <v/>
      </c>
      <c r="D1943" t="str">
        <f>IF(NOT(ISBLANK($A1943)),"/eBay Motors/Parts &amp; Accessories/Car &amp; Truck Parts &amp; Accessories/Engines &amp; Engine Parts/Cylinder Heads","")</f>
        <v/>
      </c>
    </row>
    <row r="1944">
      <c r="C1944" t="str">
        <f>IF(NOT(ISBLANK($A1944)),"33617","")</f>
        <v/>
      </c>
      <c r="D1944" t="str">
        <f>IF(NOT(ISBLANK($A1944)),"/eBay Motors/Parts &amp; Accessories/Car &amp; Truck Parts &amp; Accessories/Engines &amp; Engine Parts/Cylinder Heads","")</f>
        <v/>
      </c>
    </row>
    <row r="1945">
      <c r="C1945" t="str">
        <f>IF(NOT(ISBLANK($A1945)),"33617","")</f>
        <v/>
      </c>
      <c r="D1945" t="str">
        <f>IF(NOT(ISBLANK($A1945)),"/eBay Motors/Parts &amp; Accessories/Car &amp; Truck Parts &amp; Accessories/Engines &amp; Engine Parts/Cylinder Heads","")</f>
        <v/>
      </c>
    </row>
    <row r="1946">
      <c r="C1946" t="str">
        <f>IF(NOT(ISBLANK($A1946)),"33617","")</f>
        <v/>
      </c>
      <c r="D1946" t="str">
        <f>IF(NOT(ISBLANK($A1946)),"/eBay Motors/Parts &amp; Accessories/Car &amp; Truck Parts &amp; Accessories/Engines &amp; Engine Parts/Cylinder Heads","")</f>
        <v/>
      </c>
    </row>
    <row r="1947">
      <c r="C1947" t="str">
        <f>IF(NOT(ISBLANK($A1947)),"33617","")</f>
        <v/>
      </c>
      <c r="D1947" t="str">
        <f>IF(NOT(ISBLANK($A1947)),"/eBay Motors/Parts &amp; Accessories/Car &amp; Truck Parts &amp; Accessories/Engines &amp; Engine Parts/Cylinder Heads","")</f>
        <v/>
      </c>
    </row>
    <row r="1948">
      <c r="C1948" t="str">
        <f>IF(NOT(ISBLANK($A1948)),"33617","")</f>
        <v/>
      </c>
      <c r="D1948" t="str">
        <f>IF(NOT(ISBLANK($A1948)),"/eBay Motors/Parts &amp; Accessories/Car &amp; Truck Parts &amp; Accessories/Engines &amp; Engine Parts/Cylinder Heads","")</f>
        <v/>
      </c>
    </row>
    <row r="1949">
      <c r="C1949" t="str">
        <f>IF(NOT(ISBLANK($A1949)),"33617","")</f>
        <v/>
      </c>
      <c r="D1949" t="str">
        <f>IF(NOT(ISBLANK($A1949)),"/eBay Motors/Parts &amp; Accessories/Car &amp; Truck Parts &amp; Accessories/Engines &amp; Engine Parts/Cylinder Heads","")</f>
        <v/>
      </c>
    </row>
    <row r="1950">
      <c r="C1950" t="str">
        <f>IF(NOT(ISBLANK($A1950)),"33617","")</f>
        <v/>
      </c>
      <c r="D1950" t="str">
        <f>IF(NOT(ISBLANK($A1950)),"/eBay Motors/Parts &amp; Accessories/Car &amp; Truck Parts &amp; Accessories/Engines &amp; Engine Parts/Cylinder Heads","")</f>
        <v/>
      </c>
    </row>
    <row r="1951">
      <c r="C1951" t="str">
        <f>IF(NOT(ISBLANK($A1951)),"33617","")</f>
        <v/>
      </c>
      <c r="D1951" t="str">
        <f>IF(NOT(ISBLANK($A1951)),"/eBay Motors/Parts &amp; Accessories/Car &amp; Truck Parts &amp; Accessories/Engines &amp; Engine Parts/Cylinder Heads","")</f>
        <v/>
      </c>
    </row>
    <row r="1952">
      <c r="C1952" t="str">
        <f>IF(NOT(ISBLANK($A1952)),"33617","")</f>
        <v/>
      </c>
      <c r="D1952" t="str">
        <f>IF(NOT(ISBLANK($A1952)),"/eBay Motors/Parts &amp; Accessories/Car &amp; Truck Parts &amp; Accessories/Engines &amp; Engine Parts/Cylinder Heads","")</f>
        <v/>
      </c>
    </row>
    <row r="1953">
      <c r="C1953" t="str">
        <f>IF(NOT(ISBLANK($A1953)),"33617","")</f>
        <v/>
      </c>
      <c r="D1953" t="str">
        <f>IF(NOT(ISBLANK($A1953)),"/eBay Motors/Parts &amp; Accessories/Car &amp; Truck Parts &amp; Accessories/Engines &amp; Engine Parts/Cylinder Heads","")</f>
        <v/>
      </c>
    </row>
    <row r="1954">
      <c r="C1954" t="str">
        <f>IF(NOT(ISBLANK($A1954)),"33617","")</f>
        <v/>
      </c>
      <c r="D1954" t="str">
        <f>IF(NOT(ISBLANK($A1954)),"/eBay Motors/Parts &amp; Accessories/Car &amp; Truck Parts &amp; Accessories/Engines &amp; Engine Parts/Cylinder Heads","")</f>
        <v/>
      </c>
    </row>
    <row r="1955">
      <c r="C1955" t="str">
        <f>IF(NOT(ISBLANK($A1955)),"33617","")</f>
        <v/>
      </c>
      <c r="D1955" t="str">
        <f>IF(NOT(ISBLANK($A1955)),"/eBay Motors/Parts &amp; Accessories/Car &amp; Truck Parts &amp; Accessories/Engines &amp; Engine Parts/Cylinder Heads","")</f>
        <v/>
      </c>
    </row>
    <row r="1956">
      <c r="C1956" t="str">
        <f>IF(NOT(ISBLANK($A1956)),"33617","")</f>
        <v/>
      </c>
      <c r="D1956" t="str">
        <f>IF(NOT(ISBLANK($A1956)),"/eBay Motors/Parts &amp; Accessories/Car &amp; Truck Parts &amp; Accessories/Engines &amp; Engine Parts/Cylinder Heads","")</f>
        <v/>
      </c>
    </row>
    <row r="1957">
      <c r="C1957" t="str">
        <f>IF(NOT(ISBLANK($A1957)),"33617","")</f>
        <v/>
      </c>
      <c r="D1957" t="str">
        <f>IF(NOT(ISBLANK($A1957)),"/eBay Motors/Parts &amp; Accessories/Car &amp; Truck Parts &amp; Accessories/Engines &amp; Engine Parts/Cylinder Heads","")</f>
        <v/>
      </c>
    </row>
    <row r="1958">
      <c r="C1958" t="str">
        <f>IF(NOT(ISBLANK($A1958)),"33617","")</f>
        <v/>
      </c>
      <c r="D1958" t="str">
        <f>IF(NOT(ISBLANK($A1958)),"/eBay Motors/Parts &amp; Accessories/Car &amp; Truck Parts &amp; Accessories/Engines &amp; Engine Parts/Cylinder Heads","")</f>
        <v/>
      </c>
    </row>
    <row r="1959">
      <c r="C1959" t="str">
        <f>IF(NOT(ISBLANK($A1959)),"33617","")</f>
        <v/>
      </c>
      <c r="D1959" t="str">
        <f>IF(NOT(ISBLANK($A1959)),"/eBay Motors/Parts &amp; Accessories/Car &amp; Truck Parts &amp; Accessories/Engines &amp; Engine Parts/Cylinder Heads","")</f>
        <v/>
      </c>
    </row>
    <row r="1960">
      <c r="C1960" t="str">
        <f>IF(NOT(ISBLANK($A1960)),"33617","")</f>
        <v/>
      </c>
      <c r="D1960" t="str">
        <f>IF(NOT(ISBLANK($A1960)),"/eBay Motors/Parts &amp; Accessories/Car &amp; Truck Parts &amp; Accessories/Engines &amp; Engine Parts/Cylinder Heads","")</f>
        <v/>
      </c>
    </row>
    <row r="1961">
      <c r="C1961" t="str">
        <f>IF(NOT(ISBLANK($A1961)),"33617","")</f>
        <v/>
      </c>
      <c r="D1961" t="str">
        <f>IF(NOT(ISBLANK($A1961)),"/eBay Motors/Parts &amp; Accessories/Car &amp; Truck Parts &amp; Accessories/Engines &amp; Engine Parts/Cylinder Heads","")</f>
        <v/>
      </c>
    </row>
    <row r="1962">
      <c r="C1962" t="str">
        <f>IF(NOT(ISBLANK($A1962)),"33617","")</f>
        <v/>
      </c>
      <c r="D1962" t="str">
        <f>IF(NOT(ISBLANK($A1962)),"/eBay Motors/Parts &amp; Accessories/Car &amp; Truck Parts &amp; Accessories/Engines &amp; Engine Parts/Cylinder Heads","")</f>
        <v/>
      </c>
    </row>
    <row r="1963">
      <c r="C1963" t="str">
        <f>IF(NOT(ISBLANK($A1963)),"33617","")</f>
        <v/>
      </c>
      <c r="D1963" t="str">
        <f>IF(NOT(ISBLANK($A1963)),"/eBay Motors/Parts &amp; Accessories/Car &amp; Truck Parts &amp; Accessories/Engines &amp; Engine Parts/Cylinder Heads","")</f>
        <v/>
      </c>
    </row>
    <row r="1964">
      <c r="C1964" t="str">
        <f>IF(NOT(ISBLANK($A1964)),"33617","")</f>
        <v/>
      </c>
      <c r="D1964" t="str">
        <f>IF(NOT(ISBLANK($A1964)),"/eBay Motors/Parts &amp; Accessories/Car &amp; Truck Parts &amp; Accessories/Engines &amp; Engine Parts/Cylinder Heads","")</f>
        <v/>
      </c>
    </row>
    <row r="1965">
      <c r="C1965" t="str">
        <f>IF(NOT(ISBLANK($A1965)),"33617","")</f>
        <v/>
      </c>
      <c r="D1965" t="str">
        <f>IF(NOT(ISBLANK($A1965)),"/eBay Motors/Parts &amp; Accessories/Car &amp; Truck Parts &amp; Accessories/Engines &amp; Engine Parts/Cylinder Heads","")</f>
        <v/>
      </c>
    </row>
    <row r="1966">
      <c r="C1966" t="str">
        <f>IF(NOT(ISBLANK($A1966)),"33617","")</f>
        <v/>
      </c>
      <c r="D1966" t="str">
        <f>IF(NOT(ISBLANK($A1966)),"/eBay Motors/Parts &amp; Accessories/Car &amp; Truck Parts &amp; Accessories/Engines &amp; Engine Parts/Cylinder Heads","")</f>
        <v/>
      </c>
    </row>
    <row r="1967">
      <c r="C1967" t="str">
        <f>IF(NOT(ISBLANK($A1967)),"33617","")</f>
        <v/>
      </c>
      <c r="D1967" t="str">
        <f>IF(NOT(ISBLANK($A1967)),"/eBay Motors/Parts &amp; Accessories/Car &amp; Truck Parts &amp; Accessories/Engines &amp; Engine Parts/Cylinder Heads","")</f>
        <v/>
      </c>
    </row>
    <row r="1968">
      <c r="C1968" t="str">
        <f>IF(NOT(ISBLANK($A1968)),"33617","")</f>
        <v/>
      </c>
      <c r="D1968" t="str">
        <f>IF(NOT(ISBLANK($A1968)),"/eBay Motors/Parts &amp; Accessories/Car &amp; Truck Parts &amp; Accessories/Engines &amp; Engine Parts/Cylinder Heads","")</f>
        <v/>
      </c>
    </row>
    <row r="1969">
      <c r="C1969" t="str">
        <f>IF(NOT(ISBLANK($A1969)),"33617","")</f>
        <v/>
      </c>
      <c r="D1969" t="str">
        <f>IF(NOT(ISBLANK($A1969)),"/eBay Motors/Parts &amp; Accessories/Car &amp; Truck Parts &amp; Accessories/Engines &amp; Engine Parts/Cylinder Heads","")</f>
        <v/>
      </c>
    </row>
    <row r="1970">
      <c r="C1970" t="str">
        <f>IF(NOT(ISBLANK($A1970)),"33617","")</f>
        <v/>
      </c>
      <c r="D1970" t="str">
        <f>IF(NOT(ISBLANK($A1970)),"/eBay Motors/Parts &amp; Accessories/Car &amp; Truck Parts &amp; Accessories/Engines &amp; Engine Parts/Cylinder Heads","")</f>
        <v/>
      </c>
    </row>
    <row r="1971">
      <c r="C1971" t="str">
        <f>IF(NOT(ISBLANK($A1971)),"33617","")</f>
        <v/>
      </c>
      <c r="D1971" t="str">
        <f>IF(NOT(ISBLANK($A1971)),"/eBay Motors/Parts &amp; Accessories/Car &amp; Truck Parts &amp; Accessories/Engines &amp; Engine Parts/Cylinder Heads","")</f>
        <v/>
      </c>
    </row>
    <row r="1972">
      <c r="C1972" t="str">
        <f>IF(NOT(ISBLANK($A1972)),"33617","")</f>
        <v/>
      </c>
      <c r="D1972" t="str">
        <f>IF(NOT(ISBLANK($A1972)),"/eBay Motors/Parts &amp; Accessories/Car &amp; Truck Parts &amp; Accessories/Engines &amp; Engine Parts/Cylinder Heads","")</f>
        <v/>
      </c>
    </row>
    <row r="1973">
      <c r="C1973" t="str">
        <f>IF(NOT(ISBLANK($A1973)),"33617","")</f>
        <v/>
      </c>
      <c r="D1973" t="str">
        <f>IF(NOT(ISBLANK($A1973)),"/eBay Motors/Parts &amp; Accessories/Car &amp; Truck Parts &amp; Accessories/Engines &amp; Engine Parts/Cylinder Heads","")</f>
        <v/>
      </c>
    </row>
    <row r="1974">
      <c r="C1974" t="str">
        <f>IF(NOT(ISBLANK($A1974)),"33617","")</f>
        <v/>
      </c>
      <c r="D1974" t="str">
        <f>IF(NOT(ISBLANK($A1974)),"/eBay Motors/Parts &amp; Accessories/Car &amp; Truck Parts &amp; Accessories/Engines &amp; Engine Parts/Cylinder Heads","")</f>
        <v/>
      </c>
    </row>
    <row r="1975">
      <c r="C1975" t="str">
        <f>IF(NOT(ISBLANK($A1975)),"33617","")</f>
        <v/>
      </c>
      <c r="D1975" t="str">
        <f>IF(NOT(ISBLANK($A1975)),"/eBay Motors/Parts &amp; Accessories/Car &amp; Truck Parts &amp; Accessories/Engines &amp; Engine Parts/Cylinder Heads","")</f>
        <v/>
      </c>
    </row>
    <row r="1976">
      <c r="C1976" t="str">
        <f>IF(NOT(ISBLANK($A1976)),"33617","")</f>
        <v/>
      </c>
      <c r="D1976" t="str">
        <f>IF(NOT(ISBLANK($A1976)),"/eBay Motors/Parts &amp; Accessories/Car &amp; Truck Parts &amp; Accessories/Engines &amp; Engine Parts/Cylinder Heads","")</f>
        <v/>
      </c>
    </row>
    <row r="1977">
      <c r="C1977" t="str">
        <f>IF(NOT(ISBLANK($A1977)),"33617","")</f>
        <v/>
      </c>
      <c r="D1977" t="str">
        <f>IF(NOT(ISBLANK($A1977)),"/eBay Motors/Parts &amp; Accessories/Car &amp; Truck Parts &amp; Accessories/Engines &amp; Engine Parts/Cylinder Heads","")</f>
        <v/>
      </c>
    </row>
    <row r="1978">
      <c r="C1978" t="str">
        <f>IF(NOT(ISBLANK($A1978)),"33617","")</f>
        <v/>
      </c>
      <c r="D1978" t="str">
        <f>IF(NOT(ISBLANK($A1978)),"/eBay Motors/Parts &amp; Accessories/Car &amp; Truck Parts &amp; Accessories/Engines &amp; Engine Parts/Cylinder Heads","")</f>
        <v/>
      </c>
    </row>
    <row r="1979">
      <c r="C1979" t="str">
        <f>IF(NOT(ISBLANK($A1979)),"33617","")</f>
        <v/>
      </c>
      <c r="D1979" t="str">
        <f>IF(NOT(ISBLANK($A1979)),"/eBay Motors/Parts &amp; Accessories/Car &amp; Truck Parts &amp; Accessories/Engines &amp; Engine Parts/Cylinder Heads","")</f>
        <v/>
      </c>
    </row>
    <row r="1980">
      <c r="C1980" t="str">
        <f>IF(NOT(ISBLANK($A1980)),"33617","")</f>
        <v/>
      </c>
      <c r="D1980" t="str">
        <f>IF(NOT(ISBLANK($A1980)),"/eBay Motors/Parts &amp; Accessories/Car &amp; Truck Parts &amp; Accessories/Engines &amp; Engine Parts/Cylinder Heads","")</f>
        <v/>
      </c>
    </row>
    <row r="1981">
      <c r="C1981" t="str">
        <f>IF(NOT(ISBLANK($A1981)),"33617","")</f>
        <v/>
      </c>
      <c r="D1981" t="str">
        <f>IF(NOT(ISBLANK($A1981)),"/eBay Motors/Parts &amp; Accessories/Car &amp; Truck Parts &amp; Accessories/Engines &amp; Engine Parts/Cylinder Heads","")</f>
        <v/>
      </c>
    </row>
    <row r="1982">
      <c r="C1982" t="str">
        <f>IF(NOT(ISBLANK($A1982)),"33617","")</f>
        <v/>
      </c>
      <c r="D1982" t="str">
        <f>IF(NOT(ISBLANK($A1982)),"/eBay Motors/Parts &amp; Accessories/Car &amp; Truck Parts &amp; Accessories/Engines &amp; Engine Parts/Cylinder Heads","")</f>
        <v/>
      </c>
    </row>
    <row r="1983">
      <c r="C1983" t="str">
        <f>IF(NOT(ISBLANK($A1983)),"33617","")</f>
        <v/>
      </c>
      <c r="D1983" t="str">
        <f>IF(NOT(ISBLANK($A1983)),"/eBay Motors/Parts &amp; Accessories/Car &amp; Truck Parts &amp; Accessories/Engines &amp; Engine Parts/Cylinder Heads","")</f>
        <v/>
      </c>
    </row>
    <row r="1984">
      <c r="C1984" t="str">
        <f>IF(NOT(ISBLANK($A1984)),"33617","")</f>
        <v/>
      </c>
      <c r="D1984" t="str">
        <f>IF(NOT(ISBLANK($A1984)),"/eBay Motors/Parts &amp; Accessories/Car &amp; Truck Parts &amp; Accessories/Engines &amp; Engine Parts/Cylinder Heads","")</f>
        <v/>
      </c>
    </row>
    <row r="1985">
      <c r="C1985" t="str">
        <f>IF(NOT(ISBLANK($A1985)),"33617","")</f>
        <v/>
      </c>
      <c r="D1985" t="str">
        <f>IF(NOT(ISBLANK($A1985)),"/eBay Motors/Parts &amp; Accessories/Car &amp; Truck Parts &amp; Accessories/Engines &amp; Engine Parts/Cylinder Heads","")</f>
        <v/>
      </c>
    </row>
    <row r="1986">
      <c r="C1986" t="str">
        <f>IF(NOT(ISBLANK($A1986)),"33617","")</f>
        <v/>
      </c>
      <c r="D1986" t="str">
        <f>IF(NOT(ISBLANK($A1986)),"/eBay Motors/Parts &amp; Accessories/Car &amp; Truck Parts &amp; Accessories/Engines &amp; Engine Parts/Cylinder Heads","")</f>
        <v/>
      </c>
    </row>
    <row r="1987">
      <c r="C1987" t="str">
        <f>IF(NOT(ISBLANK($A1987)),"33617","")</f>
        <v/>
      </c>
      <c r="D1987" t="str">
        <f>IF(NOT(ISBLANK($A1987)),"/eBay Motors/Parts &amp; Accessories/Car &amp; Truck Parts &amp; Accessories/Engines &amp; Engine Parts/Cylinder Heads","")</f>
        <v/>
      </c>
    </row>
    <row r="1988">
      <c r="C1988" t="str">
        <f>IF(NOT(ISBLANK($A1988)),"33617","")</f>
        <v/>
      </c>
      <c r="D1988" t="str">
        <f>IF(NOT(ISBLANK($A1988)),"/eBay Motors/Parts &amp; Accessories/Car &amp; Truck Parts &amp; Accessories/Engines &amp; Engine Parts/Cylinder Heads","")</f>
        <v/>
      </c>
    </row>
    <row r="1989">
      <c r="C1989" t="str">
        <f>IF(NOT(ISBLANK($A1989)),"33617","")</f>
        <v/>
      </c>
      <c r="D1989" t="str">
        <f>IF(NOT(ISBLANK($A1989)),"/eBay Motors/Parts &amp; Accessories/Car &amp; Truck Parts &amp; Accessories/Engines &amp; Engine Parts/Cylinder Heads","")</f>
        <v/>
      </c>
    </row>
    <row r="1990">
      <c r="C1990" t="str">
        <f>IF(NOT(ISBLANK($A1990)),"33617","")</f>
        <v/>
      </c>
      <c r="D1990" t="str">
        <f>IF(NOT(ISBLANK($A1990)),"/eBay Motors/Parts &amp; Accessories/Car &amp; Truck Parts &amp; Accessories/Engines &amp; Engine Parts/Cylinder Heads","")</f>
        <v/>
      </c>
    </row>
    <row r="1991">
      <c r="C1991" t="str">
        <f>IF(NOT(ISBLANK($A1991)),"33617","")</f>
        <v/>
      </c>
      <c r="D1991" t="str">
        <f>IF(NOT(ISBLANK($A1991)),"/eBay Motors/Parts &amp; Accessories/Car &amp; Truck Parts &amp; Accessories/Engines &amp; Engine Parts/Cylinder Heads","")</f>
        <v/>
      </c>
    </row>
    <row r="1992">
      <c r="C1992" t="str">
        <f>IF(NOT(ISBLANK($A1992)),"33617","")</f>
        <v/>
      </c>
      <c r="D1992" t="str">
        <f>IF(NOT(ISBLANK($A1992)),"/eBay Motors/Parts &amp; Accessories/Car &amp; Truck Parts &amp; Accessories/Engines &amp; Engine Parts/Cylinder Heads","")</f>
        <v/>
      </c>
    </row>
    <row r="1993">
      <c r="C1993" t="str">
        <f>IF(NOT(ISBLANK($A1993)),"33617","")</f>
        <v/>
      </c>
      <c r="D1993" t="str">
        <f>IF(NOT(ISBLANK($A1993)),"/eBay Motors/Parts &amp; Accessories/Car &amp; Truck Parts &amp; Accessories/Engines &amp; Engine Parts/Cylinder Heads","")</f>
        <v/>
      </c>
    </row>
    <row r="1994">
      <c r="C1994" t="str">
        <f>IF(NOT(ISBLANK($A1994)),"33617","")</f>
        <v/>
      </c>
      <c r="D1994" t="str">
        <f>IF(NOT(ISBLANK($A1994)),"/eBay Motors/Parts &amp; Accessories/Car &amp; Truck Parts &amp; Accessories/Engines &amp; Engine Parts/Cylinder Heads","")</f>
        <v/>
      </c>
    </row>
    <row r="1995">
      <c r="C1995" t="str">
        <f>IF(NOT(ISBLANK($A1995)),"33617","")</f>
        <v/>
      </c>
      <c r="D1995" t="str">
        <f>IF(NOT(ISBLANK($A1995)),"/eBay Motors/Parts &amp; Accessories/Car &amp; Truck Parts &amp; Accessories/Engines &amp; Engine Parts/Cylinder Heads","")</f>
        <v/>
      </c>
    </row>
    <row r="1996">
      <c r="C1996" t="str">
        <f>IF(NOT(ISBLANK($A1996)),"33617","")</f>
        <v/>
      </c>
      <c r="D1996" t="str">
        <f>IF(NOT(ISBLANK($A1996)),"/eBay Motors/Parts &amp; Accessories/Car &amp; Truck Parts &amp; Accessories/Engines &amp; Engine Parts/Cylinder Heads","")</f>
        <v/>
      </c>
    </row>
    <row r="1997">
      <c r="C1997" t="str">
        <f>IF(NOT(ISBLANK($A1997)),"33617","")</f>
        <v/>
      </c>
      <c r="D1997" t="str">
        <f>IF(NOT(ISBLANK($A1997)),"/eBay Motors/Parts &amp; Accessories/Car &amp; Truck Parts &amp; Accessories/Engines &amp; Engine Parts/Cylinder Heads","")</f>
        <v/>
      </c>
    </row>
    <row r="1998">
      <c r="C1998" t="str">
        <f>IF(NOT(ISBLANK($A1998)),"33617","")</f>
        <v/>
      </c>
      <c r="D1998" t="str">
        <f>IF(NOT(ISBLANK($A1998)),"/eBay Motors/Parts &amp; Accessories/Car &amp; Truck Parts &amp; Accessories/Engines &amp; Engine Parts/Cylinder Heads","")</f>
        <v/>
      </c>
    </row>
    <row r="1999">
      <c r="C1999" t="str">
        <f>IF(NOT(ISBLANK($A1999)),"33617","")</f>
        <v/>
      </c>
      <c r="D1999" t="str">
        <f>IF(NOT(ISBLANK($A1999)),"/eBay Motors/Parts &amp; Accessories/Car &amp; Truck Parts &amp; Accessories/Engines &amp; Engine Parts/Cylinder Heads","")</f>
        <v/>
      </c>
    </row>
    <row r="2000">
      <c r="C2000" t="str">
        <f>IF(NOT(ISBLANK($A2000)),"33617","")</f>
        <v/>
      </c>
      <c r="D2000" t="str">
        <f>IF(NOT(ISBLANK($A2000)),"/eBay Motors/Parts &amp; Accessories/Car &amp; Truck Parts &amp; Accessories/Engines &amp; Engine Parts/Cylinder Heads","")</f>
        <v/>
      </c>
    </row>
  </sheetData>
  <autoFilter ref="A4:BP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2000">
    <cfRule type="expression" dxfId="126" stopIfTrue="true" priority="3">
      <formula>=NOT(ISBLANK(AI5))</formula>
    </cfRule>
  </conditionalFormatting>
  <conditionalFormatting sqref="AI5:AI2000">
    <cfRule type="expression" dxfId="127" stopIfTrue="true" priority="4">
      <formula>=AND(NOT(ISBLANK(A5)), OR(NOT(ISBLANK(X5)), NOT(ISBLANK(Y5)), NOT(ISBLANK(AD5))))</formula>
    </cfRule>
  </conditionalFormatting>
  <conditionalFormatting sqref="AI5:AI2000">
    <cfRule type="expression" dxfId="128" priority="5">
      <formula>=NOT(ISBLANK(A5))</formula>
    </cfRule>
  </conditionalFormatting>
  <conditionalFormatting sqref="AJ5:AJ2000">
    <cfRule type="expression" dxfId="129" stopIfTrue="true" priority="6">
      <formula>=NOT(ISBLANK(AJ5))</formula>
    </cfRule>
  </conditionalFormatting>
  <conditionalFormatting sqref="AJ5:AJ2000">
    <cfRule type="expression" dxfId="130" stopIfTrue="true" priority="7">
      <formula>=AND(NOT(ISBLANK(A5)), OR(NOT(ISBLANK(AE5)), NOT(ISBLANK(AF5)), NOT(ISBLANK(AH5))))</formula>
    </cfRule>
  </conditionalFormatting>
  <conditionalFormatting sqref="AJ5:AJ2000">
    <cfRule type="expression" dxfId="131" priority="8">
      <formula>=NOT(ISBLANK(A5))</formula>
    </cfRule>
  </conditionalFormatting>
  <conditionalFormatting sqref="X5:X2000">
    <cfRule type="expression" dxfId="132" stopIfTrue="true" priority="9">
      <formula>=NOT(ISBLANK(X5))</formula>
    </cfRule>
  </conditionalFormatting>
  <conditionalFormatting sqref="X5:X2000">
    <cfRule type="expression" dxfId="133" stopIfTrue="true" priority="10">
      <formula>=AND(NOT(ISBLANK(A5)), NOT(ISBLANK(AI5)))</formula>
    </cfRule>
  </conditionalFormatting>
  <conditionalFormatting sqref="X5:X2000">
    <cfRule type="expression" dxfId="134" priority="11">
      <formula>=NOT(ISBLANK(A5))</formula>
    </cfRule>
  </conditionalFormatting>
  <conditionalFormatting sqref="Y5:Y2000">
    <cfRule type="expression" dxfId="135" stopIfTrue="true" priority="12">
      <formula>=NOT(ISBLANK(Y5))</formula>
    </cfRule>
  </conditionalFormatting>
  <conditionalFormatting sqref="Y5:Y2000">
    <cfRule type="expression" dxfId="136" stopIfTrue="true" priority="13">
      <formula>=AND(NOT(ISBLANK(A5)), NOT(ISBLANK(AI5)))</formula>
    </cfRule>
  </conditionalFormatting>
  <conditionalFormatting sqref="Y5:Y2000">
    <cfRule type="expression" dxfId="137" priority="14">
      <formula>=NOT(ISBLANK(A5))</formula>
    </cfRule>
  </conditionalFormatting>
  <conditionalFormatting sqref="AD5:AD2000">
    <cfRule type="expression" dxfId="138" stopIfTrue="true" priority="15">
      <formula>=NOT(ISBLANK(AD5))</formula>
    </cfRule>
  </conditionalFormatting>
  <conditionalFormatting sqref="AD5:AD2000">
    <cfRule type="expression" dxfId="139" stopIfTrue="true" priority="16">
      <formula>=AND(NOT(ISBLANK(A5)), NOT(ISBLANK(AI5)))</formula>
    </cfRule>
  </conditionalFormatting>
  <conditionalFormatting sqref="AD5:AD2000">
    <cfRule type="expression" dxfId="140" priority="17">
      <formula>=NOT(ISBLANK(A5))</formula>
    </cfRule>
  </conditionalFormatting>
  <conditionalFormatting sqref="AE5:AE2000">
    <cfRule type="expression" dxfId="141" stopIfTrue="true" priority="18">
      <formula>=NOT(ISBLANK(AE5))</formula>
    </cfRule>
  </conditionalFormatting>
  <conditionalFormatting sqref="AE5:AE2000">
    <cfRule type="expression" dxfId="142" stopIfTrue="true" priority="19">
      <formula>=AND(NOT(ISBLANK(A5)), NOT(ISBLANK(AJ5)))</formula>
    </cfRule>
  </conditionalFormatting>
  <conditionalFormatting sqref="AE5:AE2000">
    <cfRule type="expression" dxfId="143" priority="20">
      <formula>=NOT(ISBLANK(A5))</formula>
    </cfRule>
  </conditionalFormatting>
  <conditionalFormatting sqref="AF5:AF2000">
    <cfRule type="expression" dxfId="144" stopIfTrue="true" priority="21">
      <formula>=NOT(ISBLANK(AF5))</formula>
    </cfRule>
  </conditionalFormatting>
  <conditionalFormatting sqref="AF5:AF2000">
    <cfRule type="expression" dxfId="145" stopIfTrue="true" priority="22">
      <formula>=AND(NOT(ISBLANK(A5)), NOT(ISBLANK(AJ5)))</formula>
    </cfRule>
  </conditionalFormatting>
  <conditionalFormatting sqref="AF5:AF2000">
    <cfRule type="expression" dxfId="146" priority="23">
      <formula>=NOT(ISBLANK(A5))</formula>
    </cfRule>
  </conditionalFormatting>
  <conditionalFormatting sqref="AH5:AH2000">
    <cfRule type="expression" dxfId="147" stopIfTrue="true" priority="24">
      <formula>=NOT(ISBLANK(AH5))</formula>
    </cfRule>
  </conditionalFormatting>
  <conditionalFormatting sqref="AH5:AH2000">
    <cfRule type="expression" dxfId="148" stopIfTrue="true" priority="25">
      <formula>=AND(NOT(ISBLANK(A5)), NOT(ISBLANK(AJ5)))</formula>
    </cfRule>
  </conditionalFormatting>
  <conditionalFormatting sqref="AH5:AH2000">
    <cfRule type="expression" dxfId="149" priority="26">
      <formula>=NOT(ISBLANK(A5))</formula>
    </cfRule>
  </conditionalFormatting>
  <conditionalFormatting sqref="M5:Q2000 W5:W2000">
    <cfRule type="expression" dxfId="150" priority="27">
      <formula>=AND(NOT(ISBLANK($A5)),(ISBLANK(M5)))</formula>
    </cfRule>
  </conditionalFormatting>
  <conditionalFormatting sqref="K5:L2000">
    <cfRule type="expression" dxfId="151" stopIfTrue="true" priority="28">
      <formula>=AND(NOT(ISBLANK($A5)),(ISBLANK(K5)),(ISBLANK($G5)), OR(ISBLANK($F5),$F5="None"))</formula>
    </cfRule>
  </conditionalFormatting>
  <conditionalFormatting sqref="K5:L2000">
    <cfRule type="expression" dxfId="152" priority="29">
      <formula>=AND(($F5="Variation"),NOT(ISBLANK($G5)),ISBLANK(K5),ISBLANK($A5))</formula>
    </cfRule>
  </conditionalFormatting>
  <conditionalFormatting sqref="AL5:AL2000">
    <cfRule type="expression" dxfId="153" stopIfTrue="true" priority="30">
      <formula>=ISNUMBER(SEARCH(CONCATENATE("#",MID(AL$4, 3, LEN(AL$4)-1), "#"),F5))</formula>
    </cfRule>
  </conditionalFormatting>
  <conditionalFormatting sqref="AL5:AL2000">
    <cfRule type="expression" dxfId="155" stopIfTrue="true" priority="31">
      <formula>=IF(LEN(AL5)&gt;0,1,0)</formula>
    </cfRule>
  </conditionalFormatting>
  <conditionalFormatting sqref="AL5:AL2000">
    <cfRule type="expression" dxfId="156" priority="32">
      <formula>=IF("REQUIRED"=VLOOKUP(CONCATENATE(C5,AL$4),aspects!$D$2:$E$999,2,FALSE),TRUE,FALSE)</formula>
    </cfRule>
  </conditionalFormatting>
  <conditionalFormatting sqref="AL5:AL2000">
    <cfRule type="expression" dxfId="157" priority="33">
      <formula>=IF("PREFERRED"=VLOOKUP(CONCATENATE(C5,AL$4),aspects!$D$2:$E$999,2,FALSE),TRUE,FALSE)</formula>
    </cfRule>
  </conditionalFormatting>
  <conditionalFormatting sqref="AL5:AL2000">
    <cfRule type="expression" dxfId="158" priority="34">
      <formula>=IF("SOONTOBEREQUIRED"=VLOOKUP(CONCATENATE(C5,AL$4),aspects!$D$2:$E$999,2,FALSE),TRUE,FALSE)</formula>
    </cfRule>
  </conditionalFormatting>
  <conditionalFormatting sqref="AL5:AL2000">
    <cfRule type="expression" dxfId="159" priority="35">
      <formula>=IF("OPTIONAL"=VLOOKUP(CONCATENATE(C5,AL$4),aspects!$D$2:$E$999,2,FALSE),TRUE,FALSE)</formula>
    </cfRule>
  </conditionalFormatting>
  <conditionalFormatting sqref="AL5:AL2000">
    <cfRule type="expression" dxfId="160" priority="36">
      <formula>=IF(C5&lt;&gt;"",IFERROR(VLOOKUP(CONCATENATE(C5,AL$4),aspects!$D$2:$E$999,2,FALSE),TRUE),FALSE)</formula>
    </cfRule>
  </conditionalFormatting>
  <conditionalFormatting sqref="AM5:AM2000">
    <cfRule type="expression" dxfId="161" stopIfTrue="true" priority="37">
      <formula>=ISNUMBER(SEARCH(CONCATENATE("#",MID(AM$4, 3, LEN(AM$4)-1), "#"),F5))</formula>
    </cfRule>
  </conditionalFormatting>
  <conditionalFormatting sqref="AM5:AM2000">
    <cfRule type="expression" dxfId="163" stopIfTrue="true" priority="38">
      <formula>=IF(LEN(AM5)&gt;0,1,0)</formula>
    </cfRule>
  </conditionalFormatting>
  <conditionalFormatting sqref="AM5:AM2000">
    <cfRule type="expression" dxfId="164" priority="39">
      <formula>=IF("REQUIRED"=VLOOKUP(CONCATENATE(C5,AM$4),aspects!$D$2:$E$999,2,FALSE),TRUE,FALSE)</formula>
    </cfRule>
  </conditionalFormatting>
  <conditionalFormatting sqref="AM5:AM2000">
    <cfRule type="expression" dxfId="165" priority="40">
      <formula>=IF("PREFERRED"=VLOOKUP(CONCATENATE(C5,AM$4),aspects!$D$2:$E$999,2,FALSE),TRUE,FALSE)</formula>
    </cfRule>
  </conditionalFormatting>
  <conditionalFormatting sqref="AM5:AM2000">
    <cfRule type="expression" dxfId="166" priority="41">
      <formula>=IF("SOONTOBEREQUIRED"=VLOOKUP(CONCATENATE(C5,AM$4),aspects!$D$2:$E$999,2,FALSE),TRUE,FALSE)</formula>
    </cfRule>
  </conditionalFormatting>
  <conditionalFormatting sqref="AM5:AM2000">
    <cfRule type="expression" dxfId="167" priority="42">
      <formula>=IF("OPTIONAL"=VLOOKUP(CONCATENATE(C5,AM$4),aspects!$D$2:$E$999,2,FALSE),TRUE,FALSE)</formula>
    </cfRule>
  </conditionalFormatting>
  <conditionalFormatting sqref="AM5:AM2000">
    <cfRule type="expression" dxfId="168" priority="43">
      <formula>=IF(C5&lt;&gt;"",IFERROR(VLOOKUP(CONCATENATE(C5,AM$4),aspects!$D$2:$E$999,2,FALSE),TRUE),FALSE)</formula>
    </cfRule>
  </conditionalFormatting>
  <conditionalFormatting sqref="AN5:AN2000">
    <cfRule type="expression" dxfId="169" stopIfTrue="true" priority="44">
      <formula>=ISNUMBER(SEARCH(CONCATENATE("#",MID(AN$4, 3, LEN(AN$4)-1), "#"),F5))</formula>
    </cfRule>
  </conditionalFormatting>
  <conditionalFormatting sqref="AN5:AN2000">
    <cfRule type="expression" dxfId="171" stopIfTrue="true" priority="45">
      <formula>=IF(LEN(AN5)&gt;0,1,0)</formula>
    </cfRule>
  </conditionalFormatting>
  <conditionalFormatting sqref="AN5:AN2000">
    <cfRule type="expression" dxfId="172" priority="46">
      <formula>=IF("REQUIRED"=VLOOKUP(CONCATENATE(C5,AN$4),aspects!$D$2:$E$999,2,FALSE),TRUE,FALSE)</formula>
    </cfRule>
  </conditionalFormatting>
  <conditionalFormatting sqref="AN5:AN2000">
    <cfRule type="expression" dxfId="173" priority="47">
      <formula>=IF("PREFERRED"=VLOOKUP(CONCATENATE(C5,AN$4),aspects!$D$2:$E$999,2,FALSE),TRUE,FALSE)</formula>
    </cfRule>
  </conditionalFormatting>
  <conditionalFormatting sqref="AN5:AN2000">
    <cfRule type="expression" dxfId="174" priority="48">
      <formula>=IF("SOONTOBEREQUIRED"=VLOOKUP(CONCATENATE(C5,AN$4),aspects!$D$2:$E$999,2,FALSE),TRUE,FALSE)</formula>
    </cfRule>
  </conditionalFormatting>
  <conditionalFormatting sqref="AN5:AN2000">
    <cfRule type="expression" dxfId="175" priority="49">
      <formula>=IF("OPTIONAL"=VLOOKUP(CONCATENATE(C5,AN$4),aspects!$D$2:$E$999,2,FALSE),TRUE,FALSE)</formula>
    </cfRule>
  </conditionalFormatting>
  <conditionalFormatting sqref="AN5:AN2000">
    <cfRule type="expression" dxfId="176" priority="50">
      <formula>=IF(C5&lt;&gt;"",IFERROR(VLOOKUP(CONCATENATE(C5,AN$4),aspects!$D$2:$E$999,2,FALSE),TRUE),FALSE)</formula>
    </cfRule>
  </conditionalFormatting>
  <conditionalFormatting sqref="AO5:AO2000">
    <cfRule type="expression" dxfId="177" stopIfTrue="true" priority="51">
      <formula>=ISNUMBER(SEARCH(CONCATENATE("#",MID(AO$4, 3, LEN(AO$4)-1), "#"),F5))</formula>
    </cfRule>
  </conditionalFormatting>
  <conditionalFormatting sqref="AO5:AO2000">
    <cfRule type="expression" dxfId="179" stopIfTrue="true" priority="52">
      <formula>=IF(LEN(AO5)&gt;0,1,0)</formula>
    </cfRule>
  </conditionalFormatting>
  <conditionalFormatting sqref="AO5:AO2000">
    <cfRule type="expression" dxfId="180" priority="53">
      <formula>=IF("REQUIRED"=VLOOKUP(CONCATENATE(C5,AO$4),aspects!$D$2:$E$999,2,FALSE),TRUE,FALSE)</formula>
    </cfRule>
  </conditionalFormatting>
  <conditionalFormatting sqref="AO5:AO2000">
    <cfRule type="expression" dxfId="181" priority="54">
      <formula>=IF("PREFERRED"=VLOOKUP(CONCATENATE(C5,AO$4),aspects!$D$2:$E$999,2,FALSE),TRUE,FALSE)</formula>
    </cfRule>
  </conditionalFormatting>
  <conditionalFormatting sqref="AO5:AO2000">
    <cfRule type="expression" dxfId="182" priority="55">
      <formula>=IF("SOONTOBEREQUIRED"=VLOOKUP(CONCATENATE(C5,AO$4),aspects!$D$2:$E$999,2,FALSE),TRUE,FALSE)</formula>
    </cfRule>
  </conditionalFormatting>
  <conditionalFormatting sqref="AO5:AO2000">
    <cfRule type="expression" dxfId="183" priority="56">
      <formula>=IF("OPTIONAL"=VLOOKUP(CONCATENATE(C5,AO$4),aspects!$D$2:$E$999,2,FALSE),TRUE,FALSE)</formula>
    </cfRule>
  </conditionalFormatting>
  <conditionalFormatting sqref="AO5:AO2000">
    <cfRule type="expression" dxfId="184" priority="57">
      <formula>=IF(C5&lt;&gt;"",IFERROR(VLOOKUP(CONCATENATE(C5,AO$4),aspects!$D$2:$E$999,2,FALSE),TRUE),FALSE)</formula>
    </cfRule>
  </conditionalFormatting>
  <conditionalFormatting sqref="AP5:AP2000">
    <cfRule type="expression" dxfId="185" stopIfTrue="true" priority="58">
      <formula>=ISNUMBER(SEARCH(CONCATENATE("#",MID(AP$4, 3, LEN(AP$4)-1), "#"),F5))</formula>
    </cfRule>
  </conditionalFormatting>
  <conditionalFormatting sqref="AP5:AP2000">
    <cfRule type="expression" dxfId="187" stopIfTrue="true" priority="59">
      <formula>=IF(LEN(AP5)&gt;0,1,0)</formula>
    </cfRule>
  </conditionalFormatting>
  <conditionalFormatting sqref="AP5:AP2000">
    <cfRule type="expression" dxfId="188" priority="60">
      <formula>=IF("REQUIRED"=VLOOKUP(CONCATENATE(C5,AP$4),aspects!$D$2:$E$999,2,FALSE),TRUE,FALSE)</formula>
    </cfRule>
  </conditionalFormatting>
  <conditionalFormatting sqref="AP5:AP2000">
    <cfRule type="expression" dxfId="189" priority="61">
      <formula>=IF("PREFERRED"=VLOOKUP(CONCATENATE(C5,AP$4),aspects!$D$2:$E$999,2,FALSE),TRUE,FALSE)</formula>
    </cfRule>
  </conditionalFormatting>
  <conditionalFormatting sqref="AP5:AP2000">
    <cfRule type="expression" dxfId="190" priority="62">
      <formula>=IF("SOONTOBEREQUIRED"=VLOOKUP(CONCATENATE(C5,AP$4),aspects!$D$2:$E$999,2,FALSE),TRUE,FALSE)</formula>
    </cfRule>
  </conditionalFormatting>
  <conditionalFormatting sqref="AP5:AP2000">
    <cfRule type="expression" dxfId="191" priority="63">
      <formula>=IF("OPTIONAL"=VLOOKUP(CONCATENATE(C5,AP$4),aspects!$D$2:$E$999,2,FALSE),TRUE,FALSE)</formula>
    </cfRule>
  </conditionalFormatting>
  <conditionalFormatting sqref="AP5:AP2000">
    <cfRule type="expression" dxfId="192" priority="64">
      <formula>=IF(C5&lt;&gt;"",IFERROR(VLOOKUP(CONCATENATE(C5,AP$4),aspects!$D$2:$E$999,2,FALSE),TRUE),FALSE)</formula>
    </cfRule>
  </conditionalFormatting>
  <conditionalFormatting sqref="AQ5:AQ2000">
    <cfRule type="expression" dxfId="193" stopIfTrue="true" priority="65">
      <formula>=ISNUMBER(SEARCH(CONCATENATE("#",MID(AQ$4, 3, LEN(AQ$4)-1), "#"),F5))</formula>
    </cfRule>
  </conditionalFormatting>
  <conditionalFormatting sqref="AQ5:AQ2000">
    <cfRule type="expression" dxfId="195" stopIfTrue="true" priority="66">
      <formula>=IF(LEN(AQ5)&gt;0,1,0)</formula>
    </cfRule>
  </conditionalFormatting>
  <conditionalFormatting sqref="AQ5:AQ2000">
    <cfRule type="expression" dxfId="196" priority="67">
      <formula>=IF("REQUIRED"=VLOOKUP(CONCATENATE(C5,AQ$4),aspects!$D$2:$E$999,2,FALSE),TRUE,FALSE)</formula>
    </cfRule>
  </conditionalFormatting>
  <conditionalFormatting sqref="AQ5:AQ2000">
    <cfRule type="expression" dxfId="197" priority="68">
      <formula>=IF("PREFERRED"=VLOOKUP(CONCATENATE(C5,AQ$4),aspects!$D$2:$E$999,2,FALSE),TRUE,FALSE)</formula>
    </cfRule>
  </conditionalFormatting>
  <conditionalFormatting sqref="AQ5:AQ2000">
    <cfRule type="expression" dxfId="198" priority="69">
      <formula>=IF("SOONTOBEREQUIRED"=VLOOKUP(CONCATENATE(C5,AQ$4),aspects!$D$2:$E$999,2,FALSE),TRUE,FALSE)</formula>
    </cfRule>
  </conditionalFormatting>
  <conditionalFormatting sqref="AQ5:AQ2000">
    <cfRule type="expression" dxfId="199" priority="70">
      <formula>=IF("OPTIONAL"=VLOOKUP(CONCATENATE(C5,AQ$4),aspects!$D$2:$E$999,2,FALSE),TRUE,FALSE)</formula>
    </cfRule>
  </conditionalFormatting>
  <conditionalFormatting sqref="AQ5:AQ2000">
    <cfRule type="expression" dxfId="200" priority="71">
      <formula>=IF(C5&lt;&gt;"",IFERROR(VLOOKUP(CONCATENATE(C5,AQ$4),aspects!$D$2:$E$999,2,FALSE),TRUE),FALSE)</formula>
    </cfRule>
  </conditionalFormatting>
  <dataValidations count="14">
    <dataValidation type="list" sqref="N5:N2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2001" allowBlank="true" errorStyle="stop" showErrorMessage="true">
      <formula1>ListingStaticData!$C$6:$D$6</formula1>
    </dataValidation>
    <dataValidation type="list" sqref="Q5:Q2001" allowBlank="true" errorStyle="stop" showErrorMessage="true">
      <formula1>ListingStaticData!$C$8:$H$8</formula1>
    </dataValidation>
    <dataValidation type="list" sqref="AH5:AH2001" allowBlank="true" errorStyle="stop" showErrorMessage="true">
      <formula1>ListingStaticData!$C$7:$D$7</formula1>
    </dataValidation>
    <dataValidation type="list" sqref="AL5:AL2004" allowBlank="true" errorStyle="stop" showErrorMessage="false">
      <formula1>INDIRECT(CONCATENATE("_",C5,"_",VLOOKUP($AL$4,aspects!$B$2:$C$9999,2,FALSE)))</formula1>
    </dataValidation>
    <dataValidation type="list" sqref="AM5:AM2004" allowBlank="true" errorStyle="stop" showErrorMessage="false">
      <formula1>INDIRECT(CONCATENATE("_",C5,"_",VLOOKUP($AM$4,aspects!$B$2:$C$9999,2,FALSE)))</formula1>
    </dataValidation>
    <dataValidation type="list" sqref="AN5:AN2004" allowBlank="true" errorStyle="stop" showErrorMessage="false">
      <formula1>INDIRECT(CONCATENATE("_",C5,"_",VLOOKUP($AN$4,aspects!$B$2:$C$9999,2,FALSE)))</formula1>
    </dataValidation>
    <dataValidation type="list" sqref="AO5:AO2004" allowBlank="true" errorStyle="stop" showErrorMessage="false">
      <formula1>INDIRECT(CONCATENATE("_",C5,"_",VLOOKUP($AO$4,aspects!$B$2:$C$9999,2,FALSE)))</formula1>
    </dataValidation>
    <dataValidation type="list" sqref="AP5:AP2004" allowBlank="true" errorStyle="stop" showErrorMessage="false">
      <formula1>INDIRECT(CONCATENATE("_",C5,"_",VLOOKUP($AP$4,aspects!$B$2:$C$9999,2,FALSE)))</formula1>
    </dataValidation>
    <dataValidation type="list" sqref="AQ5:AQ2004" allowBlank="true" errorStyle="stop" showErrorMessage="false">
      <formula1>INDIRECT(CONCATENATE("_",C5,"_",VLOOKUP($AQ$4,aspects!$B$2:$C$9999,2,FALSE)))</formula1>
    </dataValidation>
    <dataValidation type="list" sqref="BG5:BG2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O2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69" width="103.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3.94921875" collapsed="true" bestFit="true"/>
    <col min="15" max="15" bestFit="true" customWidth="true" width="13.046875" collapsed="true"/>
    <col min="16" max="16" bestFit="true" customWidth="true" width="12.6640625" collapsed="tru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39" max="39" width="17.44140625" customWidth="true" bestFit="true"/>
    <col min="41" max="41" width="27.49609375" customWidth="true" bestFit="true"/>
    <col min="42" max="42" width="22.57421875" customWidth="true" bestFit="true"/>
    <col min="43" max="43" width="28.87109375" customWidth="true" bestFit="true"/>
    <col min="44" max="44" width="29.203125" customWidth="true" bestFit="true"/>
    <col min="45" max="45" width="29.0390625" customWidth="true" bestFit="true"/>
    <col min="46" max="46" width="27.4296875" customWidth="true" bestFit="true"/>
    <col min="47" max="47" width="21.77734375" customWidth="true" bestFit="true"/>
    <col min="48" max="48" width="29.84765625" customWidth="true" bestFit="true"/>
    <col min="49" max="49" width="29.84765625" customWidth="true" bestFit="true"/>
    <col min="50" max="50" width="19.8984375" customWidth="true" bestFit="true"/>
    <col min="51" max="51" width="24.04296875" customWidth="true" bestFit="true"/>
    <col min="52" max="52" width="27.44921875" customWidth="true" bestFit="true"/>
    <col min="53" max="53" width="32.8359375" customWidth="true" bestFit="true"/>
    <col min="54" max="54" width="22.30859375" customWidth="true" bestFit="true"/>
    <col min="55" max="55" width="21.5078125" customWidth="true" bestFit="true"/>
    <col min="56" max="56" width="27.90625" customWidth="true" bestFit="true"/>
    <col min="57" max="57" width="23.4140625" customWidth="true" bestFit="true"/>
    <col min="58" max="58" width="29.0546875" customWidth="true" bestFit="true"/>
    <col min="59" max="59" width="38.046875" customWidth="true" bestFit="true"/>
    <col min="60" max="60" width="38.046875" customWidth="true" bestFit="true"/>
    <col min="61" max="61" width="28.09765625" customWidth="true" bestFit="true"/>
    <col min="62" max="62" width="32.2421875" customWidth="true" bestFit="true"/>
    <col min="63" max="63" width="35.6484375" customWidth="true" bestFit="true"/>
    <col min="64" max="64" width="41.03515625" customWidth="true" bestFit="true"/>
    <col min="65" max="65" width="30.5078125" customWidth="true" bestFit="true"/>
    <col min="66" max="66" width="29.70703125" customWidth="true" bestFit="true"/>
    <col min="67" max="67" width="36.109375" customWidth="true" bestFit="true"/>
  </cols>
  <sheetData>
    <row r="1" spans="1:16" s="11" customFormat="1" ht="16" x14ac:dyDescent="0.2">
      <c r="A1" s="7" t="s">
        <v>12</v>
      </c>
      <c r="B1" s="25" t="s">
        <v>11294</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c r="H4" t="s" s="224">
        <v>11244</v>
      </c>
      <c r="I4" t="s" s="224">
        <v>34</v>
      </c>
      <c r="J4" t="s" s="224">
        <v>37</v>
      </c>
      <c r="K4" t="s" s="224">
        <v>11245</v>
      </c>
      <c r="L4" t="s" s="224">
        <v>38</v>
      </c>
      <c r="M4" t="s" s="224">
        <v>11246</v>
      </c>
      <c r="N4" t="s" s="224">
        <v>11247</v>
      </c>
      <c r="O4" t="s" s="224">
        <v>11248</v>
      </c>
      <c r="P4" t="s" s="224">
        <v>39</v>
      </c>
      <c r="Q4" t="s" s="224">
        <v>40</v>
      </c>
      <c r="R4" t="s" s="224">
        <v>11249</v>
      </c>
      <c r="S4" t="s" s="224">
        <v>11250</v>
      </c>
      <c r="T4" t="s" s="224">
        <v>11251</v>
      </c>
      <c r="U4" t="s" s="224">
        <v>11252</v>
      </c>
      <c r="V4" t="s" s="224">
        <v>11253</v>
      </c>
      <c r="W4" t="s" s="224">
        <v>11254</v>
      </c>
      <c r="X4" t="s" s="224">
        <v>11255</v>
      </c>
      <c r="Y4" t="s" s="224">
        <v>11256</v>
      </c>
      <c r="Z4" t="s" s="224">
        <v>11257</v>
      </c>
      <c r="AA4" t="s" s="224">
        <v>11258</v>
      </c>
      <c r="AB4" t="s" s="224">
        <v>11259</v>
      </c>
      <c r="AC4" t="s" s="224">
        <v>11260</v>
      </c>
      <c r="AD4" t="s" s="224">
        <v>11261</v>
      </c>
      <c r="AE4" t="s" s="224">
        <v>11262</v>
      </c>
      <c r="AF4" t="s" s="224">
        <v>11263</v>
      </c>
      <c r="AG4" t="s" s="224">
        <v>11264</v>
      </c>
      <c r="AH4" t="s" s="224">
        <v>49</v>
      </c>
      <c r="AI4" t="s" s="224">
        <v>11265</v>
      </c>
      <c r="AJ4" t="s" s="224">
        <v>11266</v>
      </c>
      <c r="AK4" t="s" s="224">
        <v>11267</v>
      </c>
      <c r="AL4" t="s" s="224">
        <v>231</v>
      </c>
      <c r="AM4" t="s" s="224">
        <v>11164</v>
      </c>
      <c r="AN4" t="s" s="224">
        <v>650</v>
      </c>
      <c r="AO4" t="s" s="224">
        <v>658</v>
      </c>
      <c r="AP4" t="s" s="224">
        <v>661</v>
      </c>
      <c r="AQ4" t="s" s="224">
        <v>11268</v>
      </c>
      <c r="AR4" t="s" s="224">
        <v>11269</v>
      </c>
      <c r="AS4" t="s" s="224">
        <v>11270</v>
      </c>
      <c r="AT4" t="s" s="224">
        <v>11271</v>
      </c>
      <c r="AU4" t="s" s="224">
        <v>11272</v>
      </c>
      <c r="AV4" t="s" s="224">
        <v>11273</v>
      </c>
      <c r="AW4" t="s" s="224">
        <v>11274</v>
      </c>
      <c r="AX4" t="s" s="224">
        <v>11275</v>
      </c>
      <c r="AY4" t="s" s="224">
        <v>11276</v>
      </c>
      <c r="AZ4" t="s" s="224">
        <v>11277</v>
      </c>
      <c r="BA4" t="s" s="224">
        <v>11278</v>
      </c>
      <c r="BB4" t="s" s="224">
        <v>11279</v>
      </c>
      <c r="BC4" t="s" s="224">
        <v>11280</v>
      </c>
      <c r="BD4" t="s" s="224">
        <v>11281</v>
      </c>
      <c r="BE4" t="s" s="224">
        <v>11282</v>
      </c>
      <c r="BF4" t="s" s="224">
        <v>127</v>
      </c>
      <c r="BG4" t="s" s="224">
        <v>11283</v>
      </c>
      <c r="BH4" t="s" s="224">
        <v>11284</v>
      </c>
      <c r="BI4" t="s" s="224">
        <v>11285</v>
      </c>
      <c r="BJ4" t="s" s="224">
        <v>11286</v>
      </c>
      <c r="BK4" t="s" s="224">
        <v>11287</v>
      </c>
      <c r="BL4" t="s" s="224">
        <v>11288</v>
      </c>
      <c r="BM4" t="s" s="224">
        <v>11289</v>
      </c>
      <c r="BN4" t="s" s="224">
        <v>11290</v>
      </c>
      <c r="BO4" t="s" s="224">
        <v>11291</v>
      </c>
    </row>
    <row r="5">
      <c r="C5" t="str">
        <f>IF(NOT(ISBLANK($A5)),"33619","")</f>
        <v/>
      </c>
      <c r="D5" t="str">
        <f>IF(NOT(ISBLANK($A5)),"/eBay Motors/Parts &amp; Accessories/Car &amp; Truck Parts &amp; Accessories/Engines &amp; Engine Parts/Engine Bearings","")</f>
        <v/>
      </c>
    </row>
    <row r="6">
      <c r="C6" t="str">
        <f>IF(NOT(ISBLANK($A6)),"33619","")</f>
        <v/>
      </c>
      <c r="D6" t="str">
        <f>IF(NOT(ISBLANK($A6)),"/eBay Motors/Parts &amp; Accessories/Car &amp; Truck Parts &amp; Accessories/Engines &amp; Engine Parts/Engine Bearings","")</f>
        <v/>
      </c>
    </row>
    <row r="7">
      <c r="C7" t="str">
        <f>IF(NOT(ISBLANK($A7)),"33619","")</f>
        <v/>
      </c>
      <c r="D7" t="str">
        <f>IF(NOT(ISBLANK($A7)),"/eBay Motors/Parts &amp; Accessories/Car &amp; Truck Parts &amp; Accessories/Engines &amp; Engine Parts/Engine Bearings","")</f>
        <v/>
      </c>
    </row>
    <row r="8">
      <c r="C8" t="str">
        <f>IF(NOT(ISBLANK($A8)),"33619","")</f>
        <v/>
      </c>
      <c r="D8" t="str">
        <f>IF(NOT(ISBLANK($A8)),"/eBay Motors/Parts &amp; Accessories/Car &amp; Truck Parts &amp; Accessories/Engines &amp; Engine Parts/Engine Bearings","")</f>
        <v/>
      </c>
    </row>
    <row r="9">
      <c r="C9" t="str">
        <f>IF(NOT(ISBLANK($A9)),"33619","")</f>
        <v/>
      </c>
      <c r="D9" t="str">
        <f>IF(NOT(ISBLANK($A9)),"/eBay Motors/Parts &amp; Accessories/Car &amp; Truck Parts &amp; Accessories/Engines &amp; Engine Parts/Engine Bearings","")</f>
        <v/>
      </c>
    </row>
    <row r="10">
      <c r="C10" t="str">
        <f>IF(NOT(ISBLANK($A10)),"33619","")</f>
        <v/>
      </c>
      <c r="D10" t="str">
        <f>IF(NOT(ISBLANK($A10)),"/eBay Motors/Parts &amp; Accessories/Car &amp; Truck Parts &amp; Accessories/Engines &amp; Engine Parts/Engine Bearings","")</f>
        <v/>
      </c>
    </row>
    <row r="11">
      <c r="C11" t="str">
        <f>IF(NOT(ISBLANK($A11)),"33619","")</f>
        <v/>
      </c>
      <c r="D11" t="str">
        <f>IF(NOT(ISBLANK($A11)),"/eBay Motors/Parts &amp; Accessories/Car &amp; Truck Parts &amp; Accessories/Engines &amp; Engine Parts/Engine Bearings","")</f>
        <v/>
      </c>
    </row>
    <row r="12">
      <c r="C12" t="str">
        <f>IF(NOT(ISBLANK($A12)),"33619","")</f>
        <v/>
      </c>
      <c r="D12" t="str">
        <f>IF(NOT(ISBLANK($A12)),"/eBay Motors/Parts &amp; Accessories/Car &amp; Truck Parts &amp; Accessories/Engines &amp; Engine Parts/Engine Bearings","")</f>
        <v/>
      </c>
    </row>
    <row r="13">
      <c r="C13" t="str">
        <f>IF(NOT(ISBLANK($A13)),"33619","")</f>
        <v/>
      </c>
      <c r="D13" t="str">
        <f>IF(NOT(ISBLANK($A13)),"/eBay Motors/Parts &amp; Accessories/Car &amp; Truck Parts &amp; Accessories/Engines &amp; Engine Parts/Engine Bearings","")</f>
        <v/>
      </c>
    </row>
    <row r="14">
      <c r="C14" t="str">
        <f>IF(NOT(ISBLANK($A14)),"33619","")</f>
        <v/>
      </c>
      <c r="D14" t="str">
        <f>IF(NOT(ISBLANK($A14)),"/eBay Motors/Parts &amp; Accessories/Car &amp; Truck Parts &amp; Accessories/Engines &amp; Engine Parts/Engine Bearings","")</f>
        <v/>
      </c>
    </row>
    <row r="15">
      <c r="C15" t="str">
        <f>IF(NOT(ISBLANK($A15)),"33619","")</f>
        <v/>
      </c>
      <c r="D15" t="str">
        <f>IF(NOT(ISBLANK($A15)),"/eBay Motors/Parts &amp; Accessories/Car &amp; Truck Parts &amp; Accessories/Engines &amp; Engine Parts/Engine Bearings","")</f>
        <v/>
      </c>
    </row>
    <row r="16">
      <c r="C16" t="str">
        <f>IF(NOT(ISBLANK($A16)),"33619","")</f>
        <v/>
      </c>
      <c r="D16" t="str">
        <f>IF(NOT(ISBLANK($A16)),"/eBay Motors/Parts &amp; Accessories/Car &amp; Truck Parts &amp; Accessories/Engines &amp; Engine Parts/Engine Bearings","")</f>
        <v/>
      </c>
    </row>
    <row r="17">
      <c r="C17" t="str">
        <f>IF(NOT(ISBLANK($A17)),"33619","")</f>
        <v/>
      </c>
      <c r="D17" t="str">
        <f>IF(NOT(ISBLANK($A17)),"/eBay Motors/Parts &amp; Accessories/Car &amp; Truck Parts &amp; Accessories/Engines &amp; Engine Parts/Engine Bearings","")</f>
        <v/>
      </c>
    </row>
    <row r="18">
      <c r="C18" t="str">
        <f>IF(NOT(ISBLANK($A18)),"33619","")</f>
        <v/>
      </c>
      <c r="D18" t="str">
        <f>IF(NOT(ISBLANK($A18)),"/eBay Motors/Parts &amp; Accessories/Car &amp; Truck Parts &amp; Accessories/Engines &amp; Engine Parts/Engine Bearings","")</f>
        <v/>
      </c>
    </row>
    <row r="19">
      <c r="C19" t="str">
        <f>IF(NOT(ISBLANK($A19)),"33619","")</f>
        <v/>
      </c>
      <c r="D19" t="str">
        <f>IF(NOT(ISBLANK($A19)),"/eBay Motors/Parts &amp; Accessories/Car &amp; Truck Parts &amp; Accessories/Engines &amp; Engine Parts/Engine Bearings","")</f>
        <v/>
      </c>
    </row>
    <row r="20">
      <c r="C20" t="str">
        <f>IF(NOT(ISBLANK($A20)),"33619","")</f>
        <v/>
      </c>
      <c r="D20" t="str">
        <f>IF(NOT(ISBLANK($A20)),"/eBay Motors/Parts &amp; Accessories/Car &amp; Truck Parts &amp; Accessories/Engines &amp; Engine Parts/Engine Bearings","")</f>
        <v/>
      </c>
    </row>
    <row r="21">
      <c r="C21" t="str">
        <f>IF(NOT(ISBLANK($A21)),"33619","")</f>
        <v/>
      </c>
      <c r="D21" t="str">
        <f>IF(NOT(ISBLANK($A21)),"/eBay Motors/Parts &amp; Accessories/Car &amp; Truck Parts &amp; Accessories/Engines &amp; Engine Parts/Engine Bearings","")</f>
        <v/>
      </c>
    </row>
    <row r="22">
      <c r="C22" t="str">
        <f>IF(NOT(ISBLANK($A22)),"33619","")</f>
        <v/>
      </c>
      <c r="D22" t="str">
        <f>IF(NOT(ISBLANK($A22)),"/eBay Motors/Parts &amp; Accessories/Car &amp; Truck Parts &amp; Accessories/Engines &amp; Engine Parts/Engine Bearings","")</f>
        <v/>
      </c>
    </row>
    <row r="23">
      <c r="C23" t="str">
        <f>IF(NOT(ISBLANK($A23)),"33619","")</f>
        <v/>
      </c>
      <c r="D23" t="str">
        <f>IF(NOT(ISBLANK($A23)),"/eBay Motors/Parts &amp; Accessories/Car &amp; Truck Parts &amp; Accessories/Engines &amp; Engine Parts/Engine Bearings","")</f>
        <v/>
      </c>
    </row>
    <row r="24">
      <c r="C24" t="str">
        <f>IF(NOT(ISBLANK($A24)),"33619","")</f>
        <v/>
      </c>
      <c r="D24" t="str">
        <f>IF(NOT(ISBLANK($A24)),"/eBay Motors/Parts &amp; Accessories/Car &amp; Truck Parts &amp; Accessories/Engines &amp; Engine Parts/Engine Bearings","")</f>
        <v/>
      </c>
    </row>
    <row r="25">
      <c r="C25" t="str">
        <f>IF(NOT(ISBLANK($A25)),"33619","")</f>
        <v/>
      </c>
      <c r="D25" t="str">
        <f>IF(NOT(ISBLANK($A25)),"/eBay Motors/Parts &amp; Accessories/Car &amp; Truck Parts &amp; Accessories/Engines &amp; Engine Parts/Engine Bearings","")</f>
        <v/>
      </c>
    </row>
    <row r="26">
      <c r="C26" t="str">
        <f>IF(NOT(ISBLANK($A26)),"33619","")</f>
        <v/>
      </c>
      <c r="D26" t="str">
        <f>IF(NOT(ISBLANK($A26)),"/eBay Motors/Parts &amp; Accessories/Car &amp; Truck Parts &amp; Accessories/Engines &amp; Engine Parts/Engine Bearings","")</f>
        <v/>
      </c>
    </row>
    <row r="27">
      <c r="C27" t="str">
        <f>IF(NOT(ISBLANK($A27)),"33619","")</f>
        <v/>
      </c>
      <c r="D27" t="str">
        <f>IF(NOT(ISBLANK($A27)),"/eBay Motors/Parts &amp; Accessories/Car &amp; Truck Parts &amp; Accessories/Engines &amp; Engine Parts/Engine Bearings","")</f>
        <v/>
      </c>
    </row>
    <row r="28">
      <c r="C28" t="str">
        <f>IF(NOT(ISBLANK($A28)),"33619","")</f>
        <v/>
      </c>
      <c r="D28" t="str">
        <f>IF(NOT(ISBLANK($A28)),"/eBay Motors/Parts &amp; Accessories/Car &amp; Truck Parts &amp; Accessories/Engines &amp; Engine Parts/Engine Bearings","")</f>
        <v/>
      </c>
    </row>
    <row r="29">
      <c r="C29" t="str">
        <f>IF(NOT(ISBLANK($A29)),"33619","")</f>
        <v/>
      </c>
      <c r="D29" t="str">
        <f>IF(NOT(ISBLANK($A29)),"/eBay Motors/Parts &amp; Accessories/Car &amp; Truck Parts &amp; Accessories/Engines &amp; Engine Parts/Engine Bearings","")</f>
        <v/>
      </c>
    </row>
    <row r="30">
      <c r="C30" t="str">
        <f>IF(NOT(ISBLANK($A30)),"33619","")</f>
        <v/>
      </c>
      <c r="D30" t="str">
        <f>IF(NOT(ISBLANK($A30)),"/eBay Motors/Parts &amp; Accessories/Car &amp; Truck Parts &amp; Accessories/Engines &amp; Engine Parts/Engine Bearings","")</f>
        <v/>
      </c>
    </row>
    <row r="31">
      <c r="C31" t="str">
        <f>IF(NOT(ISBLANK($A31)),"33619","")</f>
        <v/>
      </c>
      <c r="D31" t="str">
        <f>IF(NOT(ISBLANK($A31)),"/eBay Motors/Parts &amp; Accessories/Car &amp; Truck Parts &amp; Accessories/Engines &amp; Engine Parts/Engine Bearings","")</f>
        <v/>
      </c>
    </row>
    <row r="32">
      <c r="C32" t="str">
        <f>IF(NOT(ISBLANK($A32)),"33619","")</f>
        <v/>
      </c>
      <c r="D32" t="str">
        <f>IF(NOT(ISBLANK($A32)),"/eBay Motors/Parts &amp; Accessories/Car &amp; Truck Parts &amp; Accessories/Engines &amp; Engine Parts/Engine Bearings","")</f>
        <v/>
      </c>
    </row>
    <row r="33">
      <c r="C33" t="str">
        <f>IF(NOT(ISBLANK($A33)),"33619","")</f>
        <v/>
      </c>
      <c r="D33" t="str">
        <f>IF(NOT(ISBLANK($A33)),"/eBay Motors/Parts &amp; Accessories/Car &amp; Truck Parts &amp; Accessories/Engines &amp; Engine Parts/Engine Bearings","")</f>
        <v/>
      </c>
    </row>
    <row r="34">
      <c r="C34" t="str">
        <f>IF(NOT(ISBLANK($A34)),"33619","")</f>
        <v/>
      </c>
      <c r="D34" t="str">
        <f>IF(NOT(ISBLANK($A34)),"/eBay Motors/Parts &amp; Accessories/Car &amp; Truck Parts &amp; Accessories/Engines &amp; Engine Parts/Engine Bearings","")</f>
        <v/>
      </c>
    </row>
    <row r="35">
      <c r="C35" t="str">
        <f>IF(NOT(ISBLANK($A35)),"33619","")</f>
        <v/>
      </c>
      <c r="D35" t="str">
        <f>IF(NOT(ISBLANK($A35)),"/eBay Motors/Parts &amp; Accessories/Car &amp; Truck Parts &amp; Accessories/Engines &amp; Engine Parts/Engine Bearings","")</f>
        <v/>
      </c>
    </row>
    <row r="36">
      <c r="C36" t="str">
        <f>IF(NOT(ISBLANK($A36)),"33619","")</f>
        <v/>
      </c>
      <c r="D36" t="str">
        <f>IF(NOT(ISBLANK($A36)),"/eBay Motors/Parts &amp; Accessories/Car &amp; Truck Parts &amp; Accessories/Engines &amp; Engine Parts/Engine Bearings","")</f>
        <v/>
      </c>
    </row>
    <row r="37">
      <c r="C37" t="str">
        <f>IF(NOT(ISBLANK($A37)),"33619","")</f>
        <v/>
      </c>
      <c r="D37" t="str">
        <f>IF(NOT(ISBLANK($A37)),"/eBay Motors/Parts &amp; Accessories/Car &amp; Truck Parts &amp; Accessories/Engines &amp; Engine Parts/Engine Bearings","")</f>
        <v/>
      </c>
    </row>
    <row r="38">
      <c r="C38" t="str">
        <f>IF(NOT(ISBLANK($A38)),"33619","")</f>
        <v/>
      </c>
      <c r="D38" t="str">
        <f>IF(NOT(ISBLANK($A38)),"/eBay Motors/Parts &amp; Accessories/Car &amp; Truck Parts &amp; Accessories/Engines &amp; Engine Parts/Engine Bearings","")</f>
        <v/>
      </c>
    </row>
    <row r="39">
      <c r="C39" t="str">
        <f>IF(NOT(ISBLANK($A39)),"33619","")</f>
        <v/>
      </c>
      <c r="D39" t="str">
        <f>IF(NOT(ISBLANK($A39)),"/eBay Motors/Parts &amp; Accessories/Car &amp; Truck Parts &amp; Accessories/Engines &amp; Engine Parts/Engine Bearings","")</f>
        <v/>
      </c>
    </row>
    <row r="40">
      <c r="C40" t="str">
        <f>IF(NOT(ISBLANK($A40)),"33619","")</f>
        <v/>
      </c>
      <c r="D40" t="str">
        <f>IF(NOT(ISBLANK($A40)),"/eBay Motors/Parts &amp; Accessories/Car &amp; Truck Parts &amp; Accessories/Engines &amp; Engine Parts/Engine Bearings","")</f>
        <v/>
      </c>
    </row>
    <row r="41">
      <c r="C41" t="str">
        <f>IF(NOT(ISBLANK($A41)),"33619","")</f>
        <v/>
      </c>
      <c r="D41" t="str">
        <f>IF(NOT(ISBLANK($A41)),"/eBay Motors/Parts &amp; Accessories/Car &amp; Truck Parts &amp; Accessories/Engines &amp; Engine Parts/Engine Bearings","")</f>
        <v/>
      </c>
    </row>
    <row r="42">
      <c r="C42" t="str">
        <f>IF(NOT(ISBLANK($A42)),"33619","")</f>
        <v/>
      </c>
      <c r="D42" t="str">
        <f>IF(NOT(ISBLANK($A42)),"/eBay Motors/Parts &amp; Accessories/Car &amp; Truck Parts &amp; Accessories/Engines &amp; Engine Parts/Engine Bearings","")</f>
        <v/>
      </c>
    </row>
    <row r="43">
      <c r="C43" t="str">
        <f>IF(NOT(ISBLANK($A43)),"33619","")</f>
        <v/>
      </c>
      <c r="D43" t="str">
        <f>IF(NOT(ISBLANK($A43)),"/eBay Motors/Parts &amp; Accessories/Car &amp; Truck Parts &amp; Accessories/Engines &amp; Engine Parts/Engine Bearings","")</f>
        <v/>
      </c>
    </row>
    <row r="44">
      <c r="C44" t="str">
        <f>IF(NOT(ISBLANK($A44)),"33619","")</f>
        <v/>
      </c>
      <c r="D44" t="str">
        <f>IF(NOT(ISBLANK($A44)),"/eBay Motors/Parts &amp; Accessories/Car &amp; Truck Parts &amp; Accessories/Engines &amp; Engine Parts/Engine Bearings","")</f>
        <v/>
      </c>
    </row>
    <row r="45">
      <c r="C45" t="str">
        <f>IF(NOT(ISBLANK($A45)),"33619","")</f>
        <v/>
      </c>
      <c r="D45" t="str">
        <f>IF(NOT(ISBLANK($A45)),"/eBay Motors/Parts &amp; Accessories/Car &amp; Truck Parts &amp; Accessories/Engines &amp; Engine Parts/Engine Bearings","")</f>
        <v/>
      </c>
    </row>
    <row r="46">
      <c r="C46" t="str">
        <f>IF(NOT(ISBLANK($A46)),"33619","")</f>
        <v/>
      </c>
      <c r="D46" t="str">
        <f>IF(NOT(ISBLANK($A46)),"/eBay Motors/Parts &amp; Accessories/Car &amp; Truck Parts &amp; Accessories/Engines &amp; Engine Parts/Engine Bearings","")</f>
        <v/>
      </c>
    </row>
    <row r="47">
      <c r="C47" t="str">
        <f>IF(NOT(ISBLANK($A47)),"33619","")</f>
        <v/>
      </c>
      <c r="D47" t="str">
        <f>IF(NOT(ISBLANK($A47)),"/eBay Motors/Parts &amp; Accessories/Car &amp; Truck Parts &amp; Accessories/Engines &amp; Engine Parts/Engine Bearings","")</f>
        <v/>
      </c>
    </row>
    <row r="48">
      <c r="C48" t="str">
        <f>IF(NOT(ISBLANK($A48)),"33619","")</f>
        <v/>
      </c>
      <c r="D48" t="str">
        <f>IF(NOT(ISBLANK($A48)),"/eBay Motors/Parts &amp; Accessories/Car &amp; Truck Parts &amp; Accessories/Engines &amp; Engine Parts/Engine Bearings","")</f>
        <v/>
      </c>
    </row>
    <row r="49">
      <c r="C49" t="str">
        <f>IF(NOT(ISBLANK($A49)),"33619","")</f>
        <v/>
      </c>
      <c r="D49" t="str">
        <f>IF(NOT(ISBLANK($A49)),"/eBay Motors/Parts &amp; Accessories/Car &amp; Truck Parts &amp; Accessories/Engines &amp; Engine Parts/Engine Bearings","")</f>
        <v/>
      </c>
    </row>
    <row r="50">
      <c r="C50" t="str">
        <f>IF(NOT(ISBLANK($A50)),"33619","")</f>
        <v/>
      </c>
      <c r="D50" t="str">
        <f>IF(NOT(ISBLANK($A50)),"/eBay Motors/Parts &amp; Accessories/Car &amp; Truck Parts &amp; Accessories/Engines &amp; Engine Parts/Engine Bearings","")</f>
        <v/>
      </c>
    </row>
    <row r="51">
      <c r="C51" t="str">
        <f>IF(NOT(ISBLANK($A51)),"33619","")</f>
        <v/>
      </c>
      <c r="D51" t="str">
        <f>IF(NOT(ISBLANK($A51)),"/eBay Motors/Parts &amp; Accessories/Car &amp; Truck Parts &amp; Accessories/Engines &amp; Engine Parts/Engine Bearings","")</f>
        <v/>
      </c>
    </row>
    <row r="52">
      <c r="C52" t="str">
        <f>IF(NOT(ISBLANK($A52)),"33619","")</f>
        <v/>
      </c>
      <c r="D52" t="str">
        <f>IF(NOT(ISBLANK($A52)),"/eBay Motors/Parts &amp; Accessories/Car &amp; Truck Parts &amp; Accessories/Engines &amp; Engine Parts/Engine Bearings","")</f>
        <v/>
      </c>
    </row>
    <row r="53">
      <c r="C53" t="str">
        <f>IF(NOT(ISBLANK($A53)),"33619","")</f>
        <v/>
      </c>
      <c r="D53" t="str">
        <f>IF(NOT(ISBLANK($A53)),"/eBay Motors/Parts &amp; Accessories/Car &amp; Truck Parts &amp; Accessories/Engines &amp; Engine Parts/Engine Bearings","")</f>
        <v/>
      </c>
    </row>
    <row r="54">
      <c r="C54" t="str">
        <f>IF(NOT(ISBLANK($A54)),"33619","")</f>
        <v/>
      </c>
      <c r="D54" t="str">
        <f>IF(NOT(ISBLANK($A54)),"/eBay Motors/Parts &amp; Accessories/Car &amp; Truck Parts &amp; Accessories/Engines &amp; Engine Parts/Engine Bearings","")</f>
        <v/>
      </c>
    </row>
    <row r="55">
      <c r="C55" t="str">
        <f>IF(NOT(ISBLANK($A55)),"33619","")</f>
        <v/>
      </c>
      <c r="D55" t="str">
        <f>IF(NOT(ISBLANK($A55)),"/eBay Motors/Parts &amp; Accessories/Car &amp; Truck Parts &amp; Accessories/Engines &amp; Engine Parts/Engine Bearings","")</f>
        <v/>
      </c>
    </row>
    <row r="56">
      <c r="C56" t="str">
        <f>IF(NOT(ISBLANK($A56)),"33619","")</f>
        <v/>
      </c>
      <c r="D56" t="str">
        <f>IF(NOT(ISBLANK($A56)),"/eBay Motors/Parts &amp; Accessories/Car &amp; Truck Parts &amp; Accessories/Engines &amp; Engine Parts/Engine Bearings","")</f>
        <v/>
      </c>
    </row>
    <row r="57">
      <c r="C57" t="str">
        <f>IF(NOT(ISBLANK($A57)),"33619","")</f>
        <v/>
      </c>
      <c r="D57" t="str">
        <f>IF(NOT(ISBLANK($A57)),"/eBay Motors/Parts &amp; Accessories/Car &amp; Truck Parts &amp; Accessories/Engines &amp; Engine Parts/Engine Bearings","")</f>
        <v/>
      </c>
    </row>
    <row r="58">
      <c r="C58" t="str">
        <f>IF(NOT(ISBLANK($A58)),"33619","")</f>
        <v/>
      </c>
      <c r="D58" t="str">
        <f>IF(NOT(ISBLANK($A58)),"/eBay Motors/Parts &amp; Accessories/Car &amp; Truck Parts &amp; Accessories/Engines &amp; Engine Parts/Engine Bearings","")</f>
        <v/>
      </c>
    </row>
    <row r="59">
      <c r="C59" t="str">
        <f>IF(NOT(ISBLANK($A59)),"33619","")</f>
        <v/>
      </c>
      <c r="D59" t="str">
        <f>IF(NOT(ISBLANK($A59)),"/eBay Motors/Parts &amp; Accessories/Car &amp; Truck Parts &amp; Accessories/Engines &amp; Engine Parts/Engine Bearings","")</f>
        <v/>
      </c>
    </row>
    <row r="60">
      <c r="C60" t="str">
        <f>IF(NOT(ISBLANK($A60)),"33619","")</f>
        <v/>
      </c>
      <c r="D60" t="str">
        <f>IF(NOT(ISBLANK($A60)),"/eBay Motors/Parts &amp; Accessories/Car &amp; Truck Parts &amp; Accessories/Engines &amp; Engine Parts/Engine Bearings","")</f>
        <v/>
      </c>
    </row>
    <row r="61">
      <c r="C61" t="str">
        <f>IF(NOT(ISBLANK($A61)),"33619","")</f>
        <v/>
      </c>
      <c r="D61" t="str">
        <f>IF(NOT(ISBLANK($A61)),"/eBay Motors/Parts &amp; Accessories/Car &amp; Truck Parts &amp; Accessories/Engines &amp; Engine Parts/Engine Bearings","")</f>
        <v/>
      </c>
    </row>
    <row r="62">
      <c r="C62" t="str">
        <f>IF(NOT(ISBLANK($A62)),"33619","")</f>
        <v/>
      </c>
      <c r="D62" t="str">
        <f>IF(NOT(ISBLANK($A62)),"/eBay Motors/Parts &amp; Accessories/Car &amp; Truck Parts &amp; Accessories/Engines &amp; Engine Parts/Engine Bearings","")</f>
        <v/>
      </c>
    </row>
    <row r="63">
      <c r="C63" t="str">
        <f>IF(NOT(ISBLANK($A63)),"33619","")</f>
        <v/>
      </c>
      <c r="D63" t="str">
        <f>IF(NOT(ISBLANK($A63)),"/eBay Motors/Parts &amp; Accessories/Car &amp; Truck Parts &amp; Accessories/Engines &amp; Engine Parts/Engine Bearings","")</f>
        <v/>
      </c>
    </row>
    <row r="64">
      <c r="C64" t="str">
        <f>IF(NOT(ISBLANK($A64)),"33619","")</f>
        <v/>
      </c>
      <c r="D64" t="str">
        <f>IF(NOT(ISBLANK($A64)),"/eBay Motors/Parts &amp; Accessories/Car &amp; Truck Parts &amp; Accessories/Engines &amp; Engine Parts/Engine Bearings","")</f>
        <v/>
      </c>
    </row>
    <row r="65">
      <c r="C65" t="str">
        <f>IF(NOT(ISBLANK($A65)),"33619","")</f>
        <v/>
      </c>
      <c r="D65" t="str">
        <f>IF(NOT(ISBLANK($A65)),"/eBay Motors/Parts &amp; Accessories/Car &amp; Truck Parts &amp; Accessories/Engines &amp; Engine Parts/Engine Bearings","")</f>
        <v/>
      </c>
    </row>
    <row r="66">
      <c r="C66" t="str">
        <f>IF(NOT(ISBLANK($A66)),"33619","")</f>
        <v/>
      </c>
      <c r="D66" t="str">
        <f>IF(NOT(ISBLANK($A66)),"/eBay Motors/Parts &amp; Accessories/Car &amp; Truck Parts &amp; Accessories/Engines &amp; Engine Parts/Engine Bearings","")</f>
        <v/>
      </c>
    </row>
    <row r="67">
      <c r="C67" t="str">
        <f>IF(NOT(ISBLANK($A67)),"33619","")</f>
        <v/>
      </c>
      <c r="D67" t="str">
        <f>IF(NOT(ISBLANK($A67)),"/eBay Motors/Parts &amp; Accessories/Car &amp; Truck Parts &amp; Accessories/Engines &amp; Engine Parts/Engine Bearings","")</f>
        <v/>
      </c>
    </row>
    <row r="68">
      <c r="C68" t="str">
        <f>IF(NOT(ISBLANK($A68)),"33619","")</f>
        <v/>
      </c>
      <c r="D68" t="str">
        <f>IF(NOT(ISBLANK($A68)),"/eBay Motors/Parts &amp; Accessories/Car &amp; Truck Parts &amp; Accessories/Engines &amp; Engine Parts/Engine Bearings","")</f>
        <v/>
      </c>
    </row>
    <row r="69">
      <c r="C69" t="str">
        <f>IF(NOT(ISBLANK($A69)),"33619","")</f>
        <v/>
      </c>
      <c r="D69" t="str">
        <f>IF(NOT(ISBLANK($A69)),"/eBay Motors/Parts &amp; Accessories/Car &amp; Truck Parts &amp; Accessories/Engines &amp; Engine Parts/Engine Bearings","")</f>
        <v/>
      </c>
    </row>
    <row r="70">
      <c r="C70" t="str">
        <f>IF(NOT(ISBLANK($A70)),"33619","")</f>
        <v/>
      </c>
      <c r="D70" t="str">
        <f>IF(NOT(ISBLANK($A70)),"/eBay Motors/Parts &amp; Accessories/Car &amp; Truck Parts &amp; Accessories/Engines &amp; Engine Parts/Engine Bearings","")</f>
        <v/>
      </c>
    </row>
    <row r="71">
      <c r="C71" t="str">
        <f>IF(NOT(ISBLANK($A71)),"33619","")</f>
        <v/>
      </c>
      <c r="D71" t="str">
        <f>IF(NOT(ISBLANK($A71)),"/eBay Motors/Parts &amp; Accessories/Car &amp; Truck Parts &amp; Accessories/Engines &amp; Engine Parts/Engine Bearings","")</f>
        <v/>
      </c>
    </row>
    <row r="72">
      <c r="C72" t="str">
        <f>IF(NOT(ISBLANK($A72)),"33619","")</f>
        <v/>
      </c>
      <c r="D72" t="str">
        <f>IF(NOT(ISBLANK($A72)),"/eBay Motors/Parts &amp; Accessories/Car &amp; Truck Parts &amp; Accessories/Engines &amp; Engine Parts/Engine Bearings","")</f>
        <v/>
      </c>
    </row>
    <row r="73">
      <c r="C73" t="str">
        <f>IF(NOT(ISBLANK($A73)),"33619","")</f>
        <v/>
      </c>
      <c r="D73" t="str">
        <f>IF(NOT(ISBLANK($A73)),"/eBay Motors/Parts &amp; Accessories/Car &amp; Truck Parts &amp; Accessories/Engines &amp; Engine Parts/Engine Bearings","")</f>
        <v/>
      </c>
    </row>
    <row r="74">
      <c r="C74" t="str">
        <f>IF(NOT(ISBLANK($A74)),"33619","")</f>
        <v/>
      </c>
      <c r="D74" t="str">
        <f>IF(NOT(ISBLANK($A74)),"/eBay Motors/Parts &amp; Accessories/Car &amp; Truck Parts &amp; Accessories/Engines &amp; Engine Parts/Engine Bearings","")</f>
        <v/>
      </c>
    </row>
    <row r="75">
      <c r="C75" t="str">
        <f>IF(NOT(ISBLANK($A75)),"33619","")</f>
        <v/>
      </c>
      <c r="D75" t="str">
        <f>IF(NOT(ISBLANK($A75)),"/eBay Motors/Parts &amp; Accessories/Car &amp; Truck Parts &amp; Accessories/Engines &amp; Engine Parts/Engine Bearings","")</f>
        <v/>
      </c>
    </row>
    <row r="76">
      <c r="C76" t="str">
        <f>IF(NOT(ISBLANK($A76)),"33619","")</f>
        <v/>
      </c>
      <c r="D76" t="str">
        <f>IF(NOT(ISBLANK($A76)),"/eBay Motors/Parts &amp; Accessories/Car &amp; Truck Parts &amp; Accessories/Engines &amp; Engine Parts/Engine Bearings","")</f>
        <v/>
      </c>
    </row>
    <row r="77">
      <c r="C77" t="str">
        <f>IF(NOT(ISBLANK($A77)),"33619","")</f>
        <v/>
      </c>
      <c r="D77" t="str">
        <f>IF(NOT(ISBLANK($A77)),"/eBay Motors/Parts &amp; Accessories/Car &amp; Truck Parts &amp; Accessories/Engines &amp; Engine Parts/Engine Bearings","")</f>
        <v/>
      </c>
    </row>
    <row r="78">
      <c r="C78" t="str">
        <f>IF(NOT(ISBLANK($A78)),"33619","")</f>
        <v/>
      </c>
      <c r="D78" t="str">
        <f>IF(NOT(ISBLANK($A78)),"/eBay Motors/Parts &amp; Accessories/Car &amp; Truck Parts &amp; Accessories/Engines &amp; Engine Parts/Engine Bearings","")</f>
        <v/>
      </c>
    </row>
    <row r="79">
      <c r="C79" t="str">
        <f>IF(NOT(ISBLANK($A79)),"33619","")</f>
        <v/>
      </c>
      <c r="D79" t="str">
        <f>IF(NOT(ISBLANK($A79)),"/eBay Motors/Parts &amp; Accessories/Car &amp; Truck Parts &amp; Accessories/Engines &amp; Engine Parts/Engine Bearings","")</f>
        <v/>
      </c>
    </row>
    <row r="80">
      <c r="C80" t="str">
        <f>IF(NOT(ISBLANK($A80)),"33619","")</f>
        <v/>
      </c>
      <c r="D80" t="str">
        <f>IF(NOT(ISBLANK($A80)),"/eBay Motors/Parts &amp; Accessories/Car &amp; Truck Parts &amp; Accessories/Engines &amp; Engine Parts/Engine Bearings","")</f>
        <v/>
      </c>
    </row>
    <row r="81">
      <c r="C81" t="str">
        <f>IF(NOT(ISBLANK($A81)),"33619","")</f>
        <v/>
      </c>
      <c r="D81" t="str">
        <f>IF(NOT(ISBLANK($A81)),"/eBay Motors/Parts &amp; Accessories/Car &amp; Truck Parts &amp; Accessories/Engines &amp; Engine Parts/Engine Bearings","")</f>
        <v/>
      </c>
    </row>
    <row r="82">
      <c r="C82" t="str">
        <f>IF(NOT(ISBLANK($A82)),"33619","")</f>
        <v/>
      </c>
      <c r="D82" t="str">
        <f>IF(NOT(ISBLANK($A82)),"/eBay Motors/Parts &amp; Accessories/Car &amp; Truck Parts &amp; Accessories/Engines &amp; Engine Parts/Engine Bearings","")</f>
        <v/>
      </c>
    </row>
    <row r="83">
      <c r="C83" t="str">
        <f>IF(NOT(ISBLANK($A83)),"33619","")</f>
        <v/>
      </c>
      <c r="D83" t="str">
        <f>IF(NOT(ISBLANK($A83)),"/eBay Motors/Parts &amp; Accessories/Car &amp; Truck Parts &amp; Accessories/Engines &amp; Engine Parts/Engine Bearings","")</f>
        <v/>
      </c>
    </row>
    <row r="84">
      <c r="C84" t="str">
        <f>IF(NOT(ISBLANK($A84)),"33619","")</f>
        <v/>
      </c>
      <c r="D84" t="str">
        <f>IF(NOT(ISBLANK($A84)),"/eBay Motors/Parts &amp; Accessories/Car &amp; Truck Parts &amp; Accessories/Engines &amp; Engine Parts/Engine Bearings","")</f>
        <v/>
      </c>
    </row>
    <row r="85">
      <c r="C85" t="str">
        <f>IF(NOT(ISBLANK($A85)),"33619","")</f>
        <v/>
      </c>
      <c r="D85" t="str">
        <f>IF(NOT(ISBLANK($A85)),"/eBay Motors/Parts &amp; Accessories/Car &amp; Truck Parts &amp; Accessories/Engines &amp; Engine Parts/Engine Bearings","")</f>
        <v/>
      </c>
    </row>
    <row r="86">
      <c r="C86" t="str">
        <f>IF(NOT(ISBLANK($A86)),"33619","")</f>
        <v/>
      </c>
      <c r="D86" t="str">
        <f>IF(NOT(ISBLANK($A86)),"/eBay Motors/Parts &amp; Accessories/Car &amp; Truck Parts &amp; Accessories/Engines &amp; Engine Parts/Engine Bearings","")</f>
        <v/>
      </c>
    </row>
    <row r="87">
      <c r="C87" t="str">
        <f>IF(NOT(ISBLANK($A87)),"33619","")</f>
        <v/>
      </c>
      <c r="D87" t="str">
        <f>IF(NOT(ISBLANK($A87)),"/eBay Motors/Parts &amp; Accessories/Car &amp; Truck Parts &amp; Accessories/Engines &amp; Engine Parts/Engine Bearings","")</f>
        <v/>
      </c>
    </row>
    <row r="88">
      <c r="C88" t="str">
        <f>IF(NOT(ISBLANK($A88)),"33619","")</f>
        <v/>
      </c>
      <c r="D88" t="str">
        <f>IF(NOT(ISBLANK($A88)),"/eBay Motors/Parts &amp; Accessories/Car &amp; Truck Parts &amp; Accessories/Engines &amp; Engine Parts/Engine Bearings","")</f>
        <v/>
      </c>
    </row>
    <row r="89">
      <c r="C89" t="str">
        <f>IF(NOT(ISBLANK($A89)),"33619","")</f>
        <v/>
      </c>
      <c r="D89" t="str">
        <f>IF(NOT(ISBLANK($A89)),"/eBay Motors/Parts &amp; Accessories/Car &amp; Truck Parts &amp; Accessories/Engines &amp; Engine Parts/Engine Bearings","")</f>
        <v/>
      </c>
    </row>
    <row r="90">
      <c r="C90" t="str">
        <f>IF(NOT(ISBLANK($A90)),"33619","")</f>
        <v/>
      </c>
      <c r="D90" t="str">
        <f>IF(NOT(ISBLANK($A90)),"/eBay Motors/Parts &amp; Accessories/Car &amp; Truck Parts &amp; Accessories/Engines &amp; Engine Parts/Engine Bearings","")</f>
        <v/>
      </c>
    </row>
    <row r="91">
      <c r="C91" t="str">
        <f>IF(NOT(ISBLANK($A91)),"33619","")</f>
        <v/>
      </c>
      <c r="D91" t="str">
        <f>IF(NOT(ISBLANK($A91)),"/eBay Motors/Parts &amp; Accessories/Car &amp; Truck Parts &amp; Accessories/Engines &amp; Engine Parts/Engine Bearings","")</f>
        <v/>
      </c>
    </row>
    <row r="92">
      <c r="C92" t="str">
        <f>IF(NOT(ISBLANK($A92)),"33619","")</f>
        <v/>
      </c>
      <c r="D92" t="str">
        <f>IF(NOT(ISBLANK($A92)),"/eBay Motors/Parts &amp; Accessories/Car &amp; Truck Parts &amp; Accessories/Engines &amp; Engine Parts/Engine Bearings","")</f>
        <v/>
      </c>
    </row>
    <row r="93">
      <c r="C93" t="str">
        <f>IF(NOT(ISBLANK($A93)),"33619","")</f>
        <v/>
      </c>
      <c r="D93" t="str">
        <f>IF(NOT(ISBLANK($A93)),"/eBay Motors/Parts &amp; Accessories/Car &amp; Truck Parts &amp; Accessories/Engines &amp; Engine Parts/Engine Bearings","")</f>
        <v/>
      </c>
    </row>
    <row r="94">
      <c r="C94" t="str">
        <f>IF(NOT(ISBLANK($A94)),"33619","")</f>
        <v/>
      </c>
      <c r="D94" t="str">
        <f>IF(NOT(ISBLANK($A94)),"/eBay Motors/Parts &amp; Accessories/Car &amp; Truck Parts &amp; Accessories/Engines &amp; Engine Parts/Engine Bearings","")</f>
        <v/>
      </c>
    </row>
    <row r="95">
      <c r="C95" t="str">
        <f>IF(NOT(ISBLANK($A95)),"33619","")</f>
        <v/>
      </c>
      <c r="D95" t="str">
        <f>IF(NOT(ISBLANK($A95)),"/eBay Motors/Parts &amp; Accessories/Car &amp; Truck Parts &amp; Accessories/Engines &amp; Engine Parts/Engine Bearings","")</f>
        <v/>
      </c>
    </row>
    <row r="96">
      <c r="C96" t="str">
        <f>IF(NOT(ISBLANK($A96)),"33619","")</f>
        <v/>
      </c>
      <c r="D96" t="str">
        <f>IF(NOT(ISBLANK($A96)),"/eBay Motors/Parts &amp; Accessories/Car &amp; Truck Parts &amp; Accessories/Engines &amp; Engine Parts/Engine Bearings","")</f>
        <v/>
      </c>
    </row>
    <row r="97">
      <c r="C97" t="str">
        <f>IF(NOT(ISBLANK($A97)),"33619","")</f>
        <v/>
      </c>
      <c r="D97" t="str">
        <f>IF(NOT(ISBLANK($A97)),"/eBay Motors/Parts &amp; Accessories/Car &amp; Truck Parts &amp; Accessories/Engines &amp; Engine Parts/Engine Bearings","")</f>
        <v/>
      </c>
    </row>
    <row r="98">
      <c r="C98" t="str">
        <f>IF(NOT(ISBLANK($A98)),"33619","")</f>
        <v/>
      </c>
      <c r="D98" t="str">
        <f>IF(NOT(ISBLANK($A98)),"/eBay Motors/Parts &amp; Accessories/Car &amp; Truck Parts &amp; Accessories/Engines &amp; Engine Parts/Engine Bearings","")</f>
        <v/>
      </c>
    </row>
    <row r="99">
      <c r="C99" t="str">
        <f>IF(NOT(ISBLANK($A99)),"33619","")</f>
        <v/>
      </c>
      <c r="D99" t="str">
        <f>IF(NOT(ISBLANK($A99)),"/eBay Motors/Parts &amp; Accessories/Car &amp; Truck Parts &amp; Accessories/Engines &amp; Engine Parts/Engine Bearings","")</f>
        <v/>
      </c>
    </row>
    <row r="100">
      <c r="C100" t="str">
        <f>IF(NOT(ISBLANK($A100)),"33619","")</f>
        <v/>
      </c>
      <c r="D100" t="str">
        <f>IF(NOT(ISBLANK($A100)),"/eBay Motors/Parts &amp; Accessories/Car &amp; Truck Parts &amp; Accessories/Engines &amp; Engine Parts/Engine Bearings","")</f>
        <v/>
      </c>
    </row>
    <row r="101">
      <c r="C101" t="str">
        <f>IF(NOT(ISBLANK($A101)),"33619","")</f>
        <v/>
      </c>
      <c r="D101" t="str">
        <f>IF(NOT(ISBLANK($A101)),"/eBay Motors/Parts &amp; Accessories/Car &amp; Truck Parts &amp; Accessories/Engines &amp; Engine Parts/Engine Bearings","")</f>
        <v/>
      </c>
    </row>
    <row r="102">
      <c r="C102" t="str">
        <f>IF(NOT(ISBLANK($A102)),"33619","")</f>
        <v/>
      </c>
      <c r="D102" t="str">
        <f>IF(NOT(ISBLANK($A102)),"/eBay Motors/Parts &amp; Accessories/Car &amp; Truck Parts &amp; Accessories/Engines &amp; Engine Parts/Engine Bearings","")</f>
        <v/>
      </c>
    </row>
    <row r="103">
      <c r="C103" t="str">
        <f>IF(NOT(ISBLANK($A103)),"33619","")</f>
        <v/>
      </c>
      <c r="D103" t="str">
        <f>IF(NOT(ISBLANK($A103)),"/eBay Motors/Parts &amp; Accessories/Car &amp; Truck Parts &amp; Accessories/Engines &amp; Engine Parts/Engine Bearings","")</f>
        <v/>
      </c>
    </row>
    <row r="104">
      <c r="C104" t="str">
        <f>IF(NOT(ISBLANK($A104)),"33619","")</f>
        <v/>
      </c>
      <c r="D104" t="str">
        <f>IF(NOT(ISBLANK($A104)),"/eBay Motors/Parts &amp; Accessories/Car &amp; Truck Parts &amp; Accessories/Engines &amp; Engine Parts/Engine Bearings","")</f>
        <v/>
      </c>
    </row>
    <row r="105">
      <c r="C105" t="str">
        <f>IF(NOT(ISBLANK($A105)),"33619","")</f>
        <v/>
      </c>
      <c r="D105" t="str">
        <f>IF(NOT(ISBLANK($A105)),"/eBay Motors/Parts &amp; Accessories/Car &amp; Truck Parts &amp; Accessories/Engines &amp; Engine Parts/Engine Bearings","")</f>
        <v/>
      </c>
    </row>
    <row r="106">
      <c r="C106" t="str">
        <f>IF(NOT(ISBLANK($A106)),"33619","")</f>
        <v/>
      </c>
      <c r="D106" t="str">
        <f>IF(NOT(ISBLANK($A106)),"/eBay Motors/Parts &amp; Accessories/Car &amp; Truck Parts &amp; Accessories/Engines &amp; Engine Parts/Engine Bearings","")</f>
        <v/>
      </c>
    </row>
    <row r="107">
      <c r="C107" t="str">
        <f>IF(NOT(ISBLANK($A107)),"33619","")</f>
        <v/>
      </c>
      <c r="D107" t="str">
        <f>IF(NOT(ISBLANK($A107)),"/eBay Motors/Parts &amp; Accessories/Car &amp; Truck Parts &amp; Accessories/Engines &amp; Engine Parts/Engine Bearings","")</f>
        <v/>
      </c>
    </row>
    <row r="108">
      <c r="C108" t="str">
        <f>IF(NOT(ISBLANK($A108)),"33619","")</f>
        <v/>
      </c>
      <c r="D108" t="str">
        <f>IF(NOT(ISBLANK($A108)),"/eBay Motors/Parts &amp; Accessories/Car &amp; Truck Parts &amp; Accessories/Engines &amp; Engine Parts/Engine Bearings","")</f>
        <v/>
      </c>
    </row>
    <row r="109">
      <c r="C109" t="str">
        <f>IF(NOT(ISBLANK($A109)),"33619","")</f>
        <v/>
      </c>
      <c r="D109" t="str">
        <f>IF(NOT(ISBLANK($A109)),"/eBay Motors/Parts &amp; Accessories/Car &amp; Truck Parts &amp; Accessories/Engines &amp; Engine Parts/Engine Bearings","")</f>
        <v/>
      </c>
    </row>
    <row r="110">
      <c r="C110" t="str">
        <f>IF(NOT(ISBLANK($A110)),"33619","")</f>
        <v/>
      </c>
      <c r="D110" t="str">
        <f>IF(NOT(ISBLANK($A110)),"/eBay Motors/Parts &amp; Accessories/Car &amp; Truck Parts &amp; Accessories/Engines &amp; Engine Parts/Engine Bearings","")</f>
        <v/>
      </c>
    </row>
    <row r="111">
      <c r="C111" t="str">
        <f>IF(NOT(ISBLANK($A111)),"33619","")</f>
        <v/>
      </c>
      <c r="D111" t="str">
        <f>IF(NOT(ISBLANK($A111)),"/eBay Motors/Parts &amp; Accessories/Car &amp; Truck Parts &amp; Accessories/Engines &amp; Engine Parts/Engine Bearings","")</f>
        <v/>
      </c>
    </row>
    <row r="112">
      <c r="C112" t="str">
        <f>IF(NOT(ISBLANK($A112)),"33619","")</f>
        <v/>
      </c>
      <c r="D112" t="str">
        <f>IF(NOT(ISBLANK($A112)),"/eBay Motors/Parts &amp; Accessories/Car &amp; Truck Parts &amp; Accessories/Engines &amp; Engine Parts/Engine Bearings","")</f>
        <v/>
      </c>
    </row>
    <row r="113">
      <c r="C113" t="str">
        <f>IF(NOT(ISBLANK($A113)),"33619","")</f>
        <v/>
      </c>
      <c r="D113" t="str">
        <f>IF(NOT(ISBLANK($A113)),"/eBay Motors/Parts &amp; Accessories/Car &amp; Truck Parts &amp; Accessories/Engines &amp; Engine Parts/Engine Bearings","")</f>
        <v/>
      </c>
    </row>
    <row r="114">
      <c r="C114" t="str">
        <f>IF(NOT(ISBLANK($A114)),"33619","")</f>
        <v/>
      </c>
      <c r="D114" t="str">
        <f>IF(NOT(ISBLANK($A114)),"/eBay Motors/Parts &amp; Accessories/Car &amp; Truck Parts &amp; Accessories/Engines &amp; Engine Parts/Engine Bearings","")</f>
        <v/>
      </c>
    </row>
    <row r="115">
      <c r="C115" t="str">
        <f>IF(NOT(ISBLANK($A115)),"33619","")</f>
        <v/>
      </c>
      <c r="D115" t="str">
        <f>IF(NOT(ISBLANK($A115)),"/eBay Motors/Parts &amp; Accessories/Car &amp; Truck Parts &amp; Accessories/Engines &amp; Engine Parts/Engine Bearings","")</f>
        <v/>
      </c>
    </row>
    <row r="116">
      <c r="C116" t="str">
        <f>IF(NOT(ISBLANK($A116)),"33619","")</f>
        <v/>
      </c>
      <c r="D116" t="str">
        <f>IF(NOT(ISBLANK($A116)),"/eBay Motors/Parts &amp; Accessories/Car &amp; Truck Parts &amp; Accessories/Engines &amp; Engine Parts/Engine Bearings","")</f>
        <v/>
      </c>
    </row>
    <row r="117">
      <c r="C117" t="str">
        <f>IF(NOT(ISBLANK($A117)),"33619","")</f>
        <v/>
      </c>
      <c r="D117" t="str">
        <f>IF(NOT(ISBLANK($A117)),"/eBay Motors/Parts &amp; Accessories/Car &amp; Truck Parts &amp; Accessories/Engines &amp; Engine Parts/Engine Bearings","")</f>
        <v/>
      </c>
    </row>
    <row r="118">
      <c r="C118" t="str">
        <f>IF(NOT(ISBLANK($A118)),"33619","")</f>
        <v/>
      </c>
      <c r="D118" t="str">
        <f>IF(NOT(ISBLANK($A118)),"/eBay Motors/Parts &amp; Accessories/Car &amp; Truck Parts &amp; Accessories/Engines &amp; Engine Parts/Engine Bearings","")</f>
        <v/>
      </c>
    </row>
    <row r="119">
      <c r="C119" t="str">
        <f>IF(NOT(ISBLANK($A119)),"33619","")</f>
        <v/>
      </c>
      <c r="D119" t="str">
        <f>IF(NOT(ISBLANK($A119)),"/eBay Motors/Parts &amp; Accessories/Car &amp; Truck Parts &amp; Accessories/Engines &amp; Engine Parts/Engine Bearings","")</f>
        <v/>
      </c>
    </row>
    <row r="120">
      <c r="C120" t="str">
        <f>IF(NOT(ISBLANK($A120)),"33619","")</f>
        <v/>
      </c>
      <c r="D120" t="str">
        <f>IF(NOT(ISBLANK($A120)),"/eBay Motors/Parts &amp; Accessories/Car &amp; Truck Parts &amp; Accessories/Engines &amp; Engine Parts/Engine Bearings","")</f>
        <v/>
      </c>
    </row>
    <row r="121">
      <c r="C121" t="str">
        <f>IF(NOT(ISBLANK($A121)),"33619","")</f>
        <v/>
      </c>
      <c r="D121" t="str">
        <f>IF(NOT(ISBLANK($A121)),"/eBay Motors/Parts &amp; Accessories/Car &amp; Truck Parts &amp; Accessories/Engines &amp; Engine Parts/Engine Bearings","")</f>
        <v/>
      </c>
    </row>
    <row r="122">
      <c r="C122" t="str">
        <f>IF(NOT(ISBLANK($A122)),"33619","")</f>
        <v/>
      </c>
      <c r="D122" t="str">
        <f>IF(NOT(ISBLANK($A122)),"/eBay Motors/Parts &amp; Accessories/Car &amp; Truck Parts &amp; Accessories/Engines &amp; Engine Parts/Engine Bearings","")</f>
        <v/>
      </c>
    </row>
    <row r="123">
      <c r="C123" t="str">
        <f>IF(NOT(ISBLANK($A123)),"33619","")</f>
        <v/>
      </c>
      <c r="D123" t="str">
        <f>IF(NOT(ISBLANK($A123)),"/eBay Motors/Parts &amp; Accessories/Car &amp; Truck Parts &amp; Accessories/Engines &amp; Engine Parts/Engine Bearings","")</f>
        <v/>
      </c>
    </row>
    <row r="124">
      <c r="C124" t="str">
        <f>IF(NOT(ISBLANK($A124)),"33619","")</f>
        <v/>
      </c>
      <c r="D124" t="str">
        <f>IF(NOT(ISBLANK($A124)),"/eBay Motors/Parts &amp; Accessories/Car &amp; Truck Parts &amp; Accessories/Engines &amp; Engine Parts/Engine Bearings","")</f>
        <v/>
      </c>
    </row>
    <row r="125">
      <c r="C125" t="str">
        <f>IF(NOT(ISBLANK($A125)),"33619","")</f>
        <v/>
      </c>
      <c r="D125" t="str">
        <f>IF(NOT(ISBLANK($A125)),"/eBay Motors/Parts &amp; Accessories/Car &amp; Truck Parts &amp; Accessories/Engines &amp; Engine Parts/Engine Bearings","")</f>
        <v/>
      </c>
    </row>
    <row r="126">
      <c r="C126" t="str">
        <f>IF(NOT(ISBLANK($A126)),"33619","")</f>
        <v/>
      </c>
      <c r="D126" t="str">
        <f>IF(NOT(ISBLANK($A126)),"/eBay Motors/Parts &amp; Accessories/Car &amp; Truck Parts &amp; Accessories/Engines &amp; Engine Parts/Engine Bearings","")</f>
        <v/>
      </c>
    </row>
    <row r="127">
      <c r="C127" t="str">
        <f>IF(NOT(ISBLANK($A127)),"33619","")</f>
        <v/>
      </c>
      <c r="D127" t="str">
        <f>IF(NOT(ISBLANK($A127)),"/eBay Motors/Parts &amp; Accessories/Car &amp; Truck Parts &amp; Accessories/Engines &amp; Engine Parts/Engine Bearings","")</f>
        <v/>
      </c>
    </row>
    <row r="128">
      <c r="C128" t="str">
        <f>IF(NOT(ISBLANK($A128)),"33619","")</f>
        <v/>
      </c>
      <c r="D128" t="str">
        <f>IF(NOT(ISBLANK($A128)),"/eBay Motors/Parts &amp; Accessories/Car &amp; Truck Parts &amp; Accessories/Engines &amp; Engine Parts/Engine Bearings","")</f>
        <v/>
      </c>
    </row>
    <row r="129">
      <c r="C129" t="str">
        <f>IF(NOT(ISBLANK($A129)),"33619","")</f>
        <v/>
      </c>
      <c r="D129" t="str">
        <f>IF(NOT(ISBLANK($A129)),"/eBay Motors/Parts &amp; Accessories/Car &amp; Truck Parts &amp; Accessories/Engines &amp; Engine Parts/Engine Bearings","")</f>
        <v/>
      </c>
    </row>
    <row r="130">
      <c r="C130" t="str">
        <f>IF(NOT(ISBLANK($A130)),"33619","")</f>
        <v/>
      </c>
      <c r="D130" t="str">
        <f>IF(NOT(ISBLANK($A130)),"/eBay Motors/Parts &amp; Accessories/Car &amp; Truck Parts &amp; Accessories/Engines &amp; Engine Parts/Engine Bearings","")</f>
        <v/>
      </c>
    </row>
    <row r="131">
      <c r="C131" t="str">
        <f>IF(NOT(ISBLANK($A131)),"33619","")</f>
        <v/>
      </c>
      <c r="D131" t="str">
        <f>IF(NOT(ISBLANK($A131)),"/eBay Motors/Parts &amp; Accessories/Car &amp; Truck Parts &amp; Accessories/Engines &amp; Engine Parts/Engine Bearings","")</f>
        <v/>
      </c>
    </row>
    <row r="132">
      <c r="C132" t="str">
        <f>IF(NOT(ISBLANK($A132)),"33619","")</f>
        <v/>
      </c>
      <c r="D132" t="str">
        <f>IF(NOT(ISBLANK($A132)),"/eBay Motors/Parts &amp; Accessories/Car &amp; Truck Parts &amp; Accessories/Engines &amp; Engine Parts/Engine Bearings","")</f>
        <v/>
      </c>
    </row>
    <row r="133">
      <c r="C133" t="str">
        <f>IF(NOT(ISBLANK($A133)),"33619","")</f>
        <v/>
      </c>
      <c r="D133" t="str">
        <f>IF(NOT(ISBLANK($A133)),"/eBay Motors/Parts &amp; Accessories/Car &amp; Truck Parts &amp; Accessories/Engines &amp; Engine Parts/Engine Bearings","")</f>
        <v/>
      </c>
    </row>
    <row r="134">
      <c r="C134" t="str">
        <f>IF(NOT(ISBLANK($A134)),"33619","")</f>
        <v/>
      </c>
      <c r="D134" t="str">
        <f>IF(NOT(ISBLANK($A134)),"/eBay Motors/Parts &amp; Accessories/Car &amp; Truck Parts &amp; Accessories/Engines &amp; Engine Parts/Engine Bearings","")</f>
        <v/>
      </c>
    </row>
    <row r="135">
      <c r="C135" t="str">
        <f>IF(NOT(ISBLANK($A135)),"33619","")</f>
        <v/>
      </c>
      <c r="D135" t="str">
        <f>IF(NOT(ISBLANK($A135)),"/eBay Motors/Parts &amp; Accessories/Car &amp; Truck Parts &amp; Accessories/Engines &amp; Engine Parts/Engine Bearings","")</f>
        <v/>
      </c>
    </row>
    <row r="136">
      <c r="C136" t="str">
        <f>IF(NOT(ISBLANK($A136)),"33619","")</f>
        <v/>
      </c>
      <c r="D136" t="str">
        <f>IF(NOT(ISBLANK($A136)),"/eBay Motors/Parts &amp; Accessories/Car &amp; Truck Parts &amp; Accessories/Engines &amp; Engine Parts/Engine Bearings","")</f>
        <v/>
      </c>
    </row>
    <row r="137">
      <c r="C137" t="str">
        <f>IF(NOT(ISBLANK($A137)),"33619","")</f>
        <v/>
      </c>
      <c r="D137" t="str">
        <f>IF(NOT(ISBLANK($A137)),"/eBay Motors/Parts &amp; Accessories/Car &amp; Truck Parts &amp; Accessories/Engines &amp; Engine Parts/Engine Bearings","")</f>
        <v/>
      </c>
    </row>
    <row r="138">
      <c r="C138" t="str">
        <f>IF(NOT(ISBLANK($A138)),"33619","")</f>
        <v/>
      </c>
      <c r="D138" t="str">
        <f>IF(NOT(ISBLANK($A138)),"/eBay Motors/Parts &amp; Accessories/Car &amp; Truck Parts &amp; Accessories/Engines &amp; Engine Parts/Engine Bearings","")</f>
        <v/>
      </c>
    </row>
    <row r="139">
      <c r="C139" t="str">
        <f>IF(NOT(ISBLANK($A139)),"33619","")</f>
        <v/>
      </c>
      <c r="D139" t="str">
        <f>IF(NOT(ISBLANK($A139)),"/eBay Motors/Parts &amp; Accessories/Car &amp; Truck Parts &amp; Accessories/Engines &amp; Engine Parts/Engine Bearings","")</f>
        <v/>
      </c>
    </row>
    <row r="140">
      <c r="C140" t="str">
        <f>IF(NOT(ISBLANK($A140)),"33619","")</f>
        <v/>
      </c>
      <c r="D140" t="str">
        <f>IF(NOT(ISBLANK($A140)),"/eBay Motors/Parts &amp; Accessories/Car &amp; Truck Parts &amp; Accessories/Engines &amp; Engine Parts/Engine Bearings","")</f>
        <v/>
      </c>
    </row>
    <row r="141">
      <c r="C141" t="str">
        <f>IF(NOT(ISBLANK($A141)),"33619","")</f>
        <v/>
      </c>
      <c r="D141" t="str">
        <f>IF(NOT(ISBLANK($A141)),"/eBay Motors/Parts &amp; Accessories/Car &amp; Truck Parts &amp; Accessories/Engines &amp; Engine Parts/Engine Bearings","")</f>
        <v/>
      </c>
    </row>
    <row r="142">
      <c r="C142" t="str">
        <f>IF(NOT(ISBLANK($A142)),"33619","")</f>
        <v/>
      </c>
      <c r="D142" t="str">
        <f>IF(NOT(ISBLANK($A142)),"/eBay Motors/Parts &amp; Accessories/Car &amp; Truck Parts &amp; Accessories/Engines &amp; Engine Parts/Engine Bearings","")</f>
        <v/>
      </c>
    </row>
    <row r="143">
      <c r="C143" t="str">
        <f>IF(NOT(ISBLANK($A143)),"33619","")</f>
        <v/>
      </c>
      <c r="D143" t="str">
        <f>IF(NOT(ISBLANK($A143)),"/eBay Motors/Parts &amp; Accessories/Car &amp; Truck Parts &amp; Accessories/Engines &amp; Engine Parts/Engine Bearings","")</f>
        <v/>
      </c>
    </row>
    <row r="144">
      <c r="C144" t="str">
        <f>IF(NOT(ISBLANK($A144)),"33619","")</f>
        <v/>
      </c>
      <c r="D144" t="str">
        <f>IF(NOT(ISBLANK($A144)),"/eBay Motors/Parts &amp; Accessories/Car &amp; Truck Parts &amp; Accessories/Engines &amp; Engine Parts/Engine Bearings","")</f>
        <v/>
      </c>
    </row>
    <row r="145">
      <c r="C145" t="str">
        <f>IF(NOT(ISBLANK($A145)),"33619","")</f>
        <v/>
      </c>
      <c r="D145" t="str">
        <f>IF(NOT(ISBLANK($A145)),"/eBay Motors/Parts &amp; Accessories/Car &amp; Truck Parts &amp; Accessories/Engines &amp; Engine Parts/Engine Bearings","")</f>
        <v/>
      </c>
    </row>
    <row r="146">
      <c r="C146" t="str">
        <f>IF(NOT(ISBLANK($A146)),"33619","")</f>
        <v/>
      </c>
      <c r="D146" t="str">
        <f>IF(NOT(ISBLANK($A146)),"/eBay Motors/Parts &amp; Accessories/Car &amp; Truck Parts &amp; Accessories/Engines &amp; Engine Parts/Engine Bearings","")</f>
        <v/>
      </c>
    </row>
    <row r="147">
      <c r="C147" t="str">
        <f>IF(NOT(ISBLANK($A147)),"33619","")</f>
        <v/>
      </c>
      <c r="D147" t="str">
        <f>IF(NOT(ISBLANK($A147)),"/eBay Motors/Parts &amp; Accessories/Car &amp; Truck Parts &amp; Accessories/Engines &amp; Engine Parts/Engine Bearings","")</f>
        <v/>
      </c>
    </row>
    <row r="148">
      <c r="C148" t="str">
        <f>IF(NOT(ISBLANK($A148)),"33619","")</f>
        <v/>
      </c>
      <c r="D148" t="str">
        <f>IF(NOT(ISBLANK($A148)),"/eBay Motors/Parts &amp; Accessories/Car &amp; Truck Parts &amp; Accessories/Engines &amp; Engine Parts/Engine Bearings","")</f>
        <v/>
      </c>
    </row>
    <row r="149">
      <c r="C149" t="str">
        <f>IF(NOT(ISBLANK($A149)),"33619","")</f>
        <v/>
      </c>
      <c r="D149" t="str">
        <f>IF(NOT(ISBLANK($A149)),"/eBay Motors/Parts &amp; Accessories/Car &amp; Truck Parts &amp; Accessories/Engines &amp; Engine Parts/Engine Bearings","")</f>
        <v/>
      </c>
    </row>
    <row r="150">
      <c r="C150" t="str">
        <f>IF(NOT(ISBLANK($A150)),"33619","")</f>
        <v/>
      </c>
      <c r="D150" t="str">
        <f>IF(NOT(ISBLANK($A150)),"/eBay Motors/Parts &amp; Accessories/Car &amp; Truck Parts &amp; Accessories/Engines &amp; Engine Parts/Engine Bearings","")</f>
        <v/>
      </c>
    </row>
    <row r="151">
      <c r="C151" t="str">
        <f>IF(NOT(ISBLANK($A151)),"33619","")</f>
        <v/>
      </c>
      <c r="D151" t="str">
        <f>IF(NOT(ISBLANK($A151)),"/eBay Motors/Parts &amp; Accessories/Car &amp; Truck Parts &amp; Accessories/Engines &amp; Engine Parts/Engine Bearings","")</f>
        <v/>
      </c>
    </row>
    <row r="152">
      <c r="C152" t="str">
        <f>IF(NOT(ISBLANK($A152)),"33619","")</f>
        <v/>
      </c>
      <c r="D152" t="str">
        <f>IF(NOT(ISBLANK($A152)),"/eBay Motors/Parts &amp; Accessories/Car &amp; Truck Parts &amp; Accessories/Engines &amp; Engine Parts/Engine Bearings","")</f>
        <v/>
      </c>
    </row>
    <row r="153">
      <c r="C153" t="str">
        <f>IF(NOT(ISBLANK($A153)),"33619","")</f>
        <v/>
      </c>
      <c r="D153" t="str">
        <f>IF(NOT(ISBLANK($A153)),"/eBay Motors/Parts &amp; Accessories/Car &amp; Truck Parts &amp; Accessories/Engines &amp; Engine Parts/Engine Bearings","")</f>
        <v/>
      </c>
    </row>
    <row r="154">
      <c r="C154" t="str">
        <f>IF(NOT(ISBLANK($A154)),"33619","")</f>
        <v/>
      </c>
      <c r="D154" t="str">
        <f>IF(NOT(ISBLANK($A154)),"/eBay Motors/Parts &amp; Accessories/Car &amp; Truck Parts &amp; Accessories/Engines &amp; Engine Parts/Engine Bearings","")</f>
        <v/>
      </c>
    </row>
    <row r="155">
      <c r="C155" t="str">
        <f>IF(NOT(ISBLANK($A155)),"33619","")</f>
        <v/>
      </c>
      <c r="D155" t="str">
        <f>IF(NOT(ISBLANK($A155)),"/eBay Motors/Parts &amp; Accessories/Car &amp; Truck Parts &amp; Accessories/Engines &amp; Engine Parts/Engine Bearings","")</f>
        <v/>
      </c>
    </row>
    <row r="156">
      <c r="C156" t="str">
        <f>IF(NOT(ISBLANK($A156)),"33619","")</f>
        <v/>
      </c>
      <c r="D156" t="str">
        <f>IF(NOT(ISBLANK($A156)),"/eBay Motors/Parts &amp; Accessories/Car &amp; Truck Parts &amp; Accessories/Engines &amp; Engine Parts/Engine Bearings","")</f>
        <v/>
      </c>
    </row>
    <row r="157">
      <c r="C157" t="str">
        <f>IF(NOT(ISBLANK($A157)),"33619","")</f>
        <v/>
      </c>
      <c r="D157" t="str">
        <f>IF(NOT(ISBLANK($A157)),"/eBay Motors/Parts &amp; Accessories/Car &amp; Truck Parts &amp; Accessories/Engines &amp; Engine Parts/Engine Bearings","")</f>
        <v/>
      </c>
    </row>
    <row r="158">
      <c r="C158" t="str">
        <f>IF(NOT(ISBLANK($A158)),"33619","")</f>
        <v/>
      </c>
      <c r="D158" t="str">
        <f>IF(NOT(ISBLANK($A158)),"/eBay Motors/Parts &amp; Accessories/Car &amp; Truck Parts &amp; Accessories/Engines &amp; Engine Parts/Engine Bearings","")</f>
        <v/>
      </c>
    </row>
    <row r="159">
      <c r="C159" t="str">
        <f>IF(NOT(ISBLANK($A159)),"33619","")</f>
        <v/>
      </c>
      <c r="D159" t="str">
        <f>IF(NOT(ISBLANK($A159)),"/eBay Motors/Parts &amp; Accessories/Car &amp; Truck Parts &amp; Accessories/Engines &amp; Engine Parts/Engine Bearings","")</f>
        <v/>
      </c>
    </row>
    <row r="160">
      <c r="C160" t="str">
        <f>IF(NOT(ISBLANK($A160)),"33619","")</f>
        <v/>
      </c>
      <c r="D160" t="str">
        <f>IF(NOT(ISBLANK($A160)),"/eBay Motors/Parts &amp; Accessories/Car &amp; Truck Parts &amp; Accessories/Engines &amp; Engine Parts/Engine Bearings","")</f>
        <v/>
      </c>
    </row>
    <row r="161">
      <c r="C161" t="str">
        <f>IF(NOT(ISBLANK($A161)),"33619","")</f>
        <v/>
      </c>
      <c r="D161" t="str">
        <f>IF(NOT(ISBLANK($A161)),"/eBay Motors/Parts &amp; Accessories/Car &amp; Truck Parts &amp; Accessories/Engines &amp; Engine Parts/Engine Bearings","")</f>
        <v/>
      </c>
    </row>
    <row r="162">
      <c r="C162" t="str">
        <f>IF(NOT(ISBLANK($A162)),"33619","")</f>
        <v/>
      </c>
      <c r="D162" t="str">
        <f>IF(NOT(ISBLANK($A162)),"/eBay Motors/Parts &amp; Accessories/Car &amp; Truck Parts &amp; Accessories/Engines &amp; Engine Parts/Engine Bearings","")</f>
        <v/>
      </c>
    </row>
    <row r="163">
      <c r="C163" t="str">
        <f>IF(NOT(ISBLANK($A163)),"33619","")</f>
        <v/>
      </c>
      <c r="D163" t="str">
        <f>IF(NOT(ISBLANK($A163)),"/eBay Motors/Parts &amp; Accessories/Car &amp; Truck Parts &amp; Accessories/Engines &amp; Engine Parts/Engine Bearings","")</f>
        <v/>
      </c>
    </row>
    <row r="164">
      <c r="C164" t="str">
        <f>IF(NOT(ISBLANK($A164)),"33619","")</f>
        <v/>
      </c>
      <c r="D164" t="str">
        <f>IF(NOT(ISBLANK($A164)),"/eBay Motors/Parts &amp; Accessories/Car &amp; Truck Parts &amp; Accessories/Engines &amp; Engine Parts/Engine Bearings","")</f>
        <v/>
      </c>
    </row>
    <row r="165">
      <c r="C165" t="str">
        <f>IF(NOT(ISBLANK($A165)),"33619","")</f>
        <v/>
      </c>
      <c r="D165" t="str">
        <f>IF(NOT(ISBLANK($A165)),"/eBay Motors/Parts &amp; Accessories/Car &amp; Truck Parts &amp; Accessories/Engines &amp; Engine Parts/Engine Bearings","")</f>
        <v/>
      </c>
    </row>
    <row r="166">
      <c r="C166" t="str">
        <f>IF(NOT(ISBLANK($A166)),"33619","")</f>
        <v/>
      </c>
      <c r="D166" t="str">
        <f>IF(NOT(ISBLANK($A166)),"/eBay Motors/Parts &amp; Accessories/Car &amp; Truck Parts &amp; Accessories/Engines &amp; Engine Parts/Engine Bearings","")</f>
        <v/>
      </c>
    </row>
    <row r="167">
      <c r="C167" t="str">
        <f>IF(NOT(ISBLANK($A167)),"33619","")</f>
        <v/>
      </c>
      <c r="D167" t="str">
        <f>IF(NOT(ISBLANK($A167)),"/eBay Motors/Parts &amp; Accessories/Car &amp; Truck Parts &amp; Accessories/Engines &amp; Engine Parts/Engine Bearings","")</f>
        <v/>
      </c>
    </row>
    <row r="168">
      <c r="C168" t="str">
        <f>IF(NOT(ISBLANK($A168)),"33619","")</f>
        <v/>
      </c>
      <c r="D168" t="str">
        <f>IF(NOT(ISBLANK($A168)),"/eBay Motors/Parts &amp; Accessories/Car &amp; Truck Parts &amp; Accessories/Engines &amp; Engine Parts/Engine Bearings","")</f>
        <v/>
      </c>
    </row>
    <row r="169">
      <c r="C169" t="str">
        <f>IF(NOT(ISBLANK($A169)),"33619","")</f>
        <v/>
      </c>
      <c r="D169" t="str">
        <f>IF(NOT(ISBLANK($A169)),"/eBay Motors/Parts &amp; Accessories/Car &amp; Truck Parts &amp; Accessories/Engines &amp; Engine Parts/Engine Bearings","")</f>
        <v/>
      </c>
    </row>
    <row r="170">
      <c r="C170" t="str">
        <f>IF(NOT(ISBLANK($A170)),"33619","")</f>
        <v/>
      </c>
      <c r="D170" t="str">
        <f>IF(NOT(ISBLANK($A170)),"/eBay Motors/Parts &amp; Accessories/Car &amp; Truck Parts &amp; Accessories/Engines &amp; Engine Parts/Engine Bearings","")</f>
        <v/>
      </c>
    </row>
    <row r="171">
      <c r="C171" t="str">
        <f>IF(NOT(ISBLANK($A171)),"33619","")</f>
        <v/>
      </c>
      <c r="D171" t="str">
        <f>IF(NOT(ISBLANK($A171)),"/eBay Motors/Parts &amp; Accessories/Car &amp; Truck Parts &amp; Accessories/Engines &amp; Engine Parts/Engine Bearings","")</f>
        <v/>
      </c>
    </row>
    <row r="172">
      <c r="C172" t="str">
        <f>IF(NOT(ISBLANK($A172)),"33619","")</f>
        <v/>
      </c>
      <c r="D172" t="str">
        <f>IF(NOT(ISBLANK($A172)),"/eBay Motors/Parts &amp; Accessories/Car &amp; Truck Parts &amp; Accessories/Engines &amp; Engine Parts/Engine Bearings","")</f>
        <v/>
      </c>
    </row>
    <row r="173">
      <c r="C173" t="str">
        <f>IF(NOT(ISBLANK($A173)),"33619","")</f>
        <v/>
      </c>
      <c r="D173" t="str">
        <f>IF(NOT(ISBLANK($A173)),"/eBay Motors/Parts &amp; Accessories/Car &amp; Truck Parts &amp; Accessories/Engines &amp; Engine Parts/Engine Bearings","")</f>
        <v/>
      </c>
    </row>
    <row r="174">
      <c r="C174" t="str">
        <f>IF(NOT(ISBLANK($A174)),"33619","")</f>
        <v/>
      </c>
      <c r="D174" t="str">
        <f>IF(NOT(ISBLANK($A174)),"/eBay Motors/Parts &amp; Accessories/Car &amp; Truck Parts &amp; Accessories/Engines &amp; Engine Parts/Engine Bearings","")</f>
        <v/>
      </c>
    </row>
    <row r="175">
      <c r="C175" t="str">
        <f>IF(NOT(ISBLANK($A175)),"33619","")</f>
        <v/>
      </c>
      <c r="D175" t="str">
        <f>IF(NOT(ISBLANK($A175)),"/eBay Motors/Parts &amp; Accessories/Car &amp; Truck Parts &amp; Accessories/Engines &amp; Engine Parts/Engine Bearings","")</f>
        <v/>
      </c>
    </row>
    <row r="176">
      <c r="C176" t="str">
        <f>IF(NOT(ISBLANK($A176)),"33619","")</f>
        <v/>
      </c>
      <c r="D176" t="str">
        <f>IF(NOT(ISBLANK($A176)),"/eBay Motors/Parts &amp; Accessories/Car &amp; Truck Parts &amp; Accessories/Engines &amp; Engine Parts/Engine Bearings","")</f>
        <v/>
      </c>
    </row>
    <row r="177">
      <c r="C177" t="str">
        <f>IF(NOT(ISBLANK($A177)),"33619","")</f>
        <v/>
      </c>
      <c r="D177" t="str">
        <f>IF(NOT(ISBLANK($A177)),"/eBay Motors/Parts &amp; Accessories/Car &amp; Truck Parts &amp; Accessories/Engines &amp; Engine Parts/Engine Bearings","")</f>
        <v/>
      </c>
    </row>
    <row r="178">
      <c r="C178" t="str">
        <f>IF(NOT(ISBLANK($A178)),"33619","")</f>
        <v/>
      </c>
      <c r="D178" t="str">
        <f>IF(NOT(ISBLANK($A178)),"/eBay Motors/Parts &amp; Accessories/Car &amp; Truck Parts &amp; Accessories/Engines &amp; Engine Parts/Engine Bearings","")</f>
        <v/>
      </c>
    </row>
    <row r="179">
      <c r="C179" t="str">
        <f>IF(NOT(ISBLANK($A179)),"33619","")</f>
        <v/>
      </c>
      <c r="D179" t="str">
        <f>IF(NOT(ISBLANK($A179)),"/eBay Motors/Parts &amp; Accessories/Car &amp; Truck Parts &amp; Accessories/Engines &amp; Engine Parts/Engine Bearings","")</f>
        <v/>
      </c>
    </row>
    <row r="180">
      <c r="C180" t="str">
        <f>IF(NOT(ISBLANK($A180)),"33619","")</f>
        <v/>
      </c>
      <c r="D180" t="str">
        <f>IF(NOT(ISBLANK($A180)),"/eBay Motors/Parts &amp; Accessories/Car &amp; Truck Parts &amp; Accessories/Engines &amp; Engine Parts/Engine Bearings","")</f>
        <v/>
      </c>
    </row>
    <row r="181">
      <c r="C181" t="str">
        <f>IF(NOT(ISBLANK($A181)),"33619","")</f>
        <v/>
      </c>
      <c r="D181" t="str">
        <f>IF(NOT(ISBLANK($A181)),"/eBay Motors/Parts &amp; Accessories/Car &amp; Truck Parts &amp; Accessories/Engines &amp; Engine Parts/Engine Bearings","")</f>
        <v/>
      </c>
    </row>
    <row r="182">
      <c r="C182" t="str">
        <f>IF(NOT(ISBLANK($A182)),"33619","")</f>
        <v/>
      </c>
      <c r="D182" t="str">
        <f>IF(NOT(ISBLANK($A182)),"/eBay Motors/Parts &amp; Accessories/Car &amp; Truck Parts &amp; Accessories/Engines &amp; Engine Parts/Engine Bearings","")</f>
        <v/>
      </c>
    </row>
    <row r="183">
      <c r="C183" t="str">
        <f>IF(NOT(ISBLANK($A183)),"33619","")</f>
        <v/>
      </c>
      <c r="D183" t="str">
        <f>IF(NOT(ISBLANK($A183)),"/eBay Motors/Parts &amp; Accessories/Car &amp; Truck Parts &amp; Accessories/Engines &amp; Engine Parts/Engine Bearings","")</f>
        <v/>
      </c>
    </row>
    <row r="184">
      <c r="C184" t="str">
        <f>IF(NOT(ISBLANK($A184)),"33619","")</f>
        <v/>
      </c>
      <c r="D184" t="str">
        <f>IF(NOT(ISBLANK($A184)),"/eBay Motors/Parts &amp; Accessories/Car &amp; Truck Parts &amp; Accessories/Engines &amp; Engine Parts/Engine Bearings","")</f>
        <v/>
      </c>
    </row>
    <row r="185">
      <c r="C185" t="str">
        <f>IF(NOT(ISBLANK($A185)),"33619","")</f>
        <v/>
      </c>
      <c r="D185" t="str">
        <f>IF(NOT(ISBLANK($A185)),"/eBay Motors/Parts &amp; Accessories/Car &amp; Truck Parts &amp; Accessories/Engines &amp; Engine Parts/Engine Bearings","")</f>
        <v/>
      </c>
    </row>
    <row r="186">
      <c r="C186" t="str">
        <f>IF(NOT(ISBLANK($A186)),"33619","")</f>
        <v/>
      </c>
      <c r="D186" t="str">
        <f>IF(NOT(ISBLANK($A186)),"/eBay Motors/Parts &amp; Accessories/Car &amp; Truck Parts &amp; Accessories/Engines &amp; Engine Parts/Engine Bearings","")</f>
        <v/>
      </c>
    </row>
    <row r="187">
      <c r="C187" t="str">
        <f>IF(NOT(ISBLANK($A187)),"33619","")</f>
        <v/>
      </c>
      <c r="D187" t="str">
        <f>IF(NOT(ISBLANK($A187)),"/eBay Motors/Parts &amp; Accessories/Car &amp; Truck Parts &amp; Accessories/Engines &amp; Engine Parts/Engine Bearings","")</f>
        <v/>
      </c>
    </row>
    <row r="188">
      <c r="C188" t="str">
        <f>IF(NOT(ISBLANK($A188)),"33619","")</f>
        <v/>
      </c>
      <c r="D188" t="str">
        <f>IF(NOT(ISBLANK($A188)),"/eBay Motors/Parts &amp; Accessories/Car &amp; Truck Parts &amp; Accessories/Engines &amp; Engine Parts/Engine Bearings","")</f>
        <v/>
      </c>
    </row>
    <row r="189">
      <c r="C189" t="str">
        <f>IF(NOT(ISBLANK($A189)),"33619","")</f>
        <v/>
      </c>
      <c r="D189" t="str">
        <f>IF(NOT(ISBLANK($A189)),"/eBay Motors/Parts &amp; Accessories/Car &amp; Truck Parts &amp; Accessories/Engines &amp; Engine Parts/Engine Bearings","")</f>
        <v/>
      </c>
    </row>
    <row r="190">
      <c r="C190" t="str">
        <f>IF(NOT(ISBLANK($A190)),"33619","")</f>
        <v/>
      </c>
      <c r="D190" t="str">
        <f>IF(NOT(ISBLANK($A190)),"/eBay Motors/Parts &amp; Accessories/Car &amp; Truck Parts &amp; Accessories/Engines &amp; Engine Parts/Engine Bearings","")</f>
        <v/>
      </c>
    </row>
    <row r="191">
      <c r="C191" t="str">
        <f>IF(NOT(ISBLANK($A191)),"33619","")</f>
        <v/>
      </c>
      <c r="D191" t="str">
        <f>IF(NOT(ISBLANK($A191)),"/eBay Motors/Parts &amp; Accessories/Car &amp; Truck Parts &amp; Accessories/Engines &amp; Engine Parts/Engine Bearings","")</f>
        <v/>
      </c>
    </row>
    <row r="192">
      <c r="C192" t="str">
        <f>IF(NOT(ISBLANK($A192)),"33619","")</f>
        <v/>
      </c>
      <c r="D192" t="str">
        <f>IF(NOT(ISBLANK($A192)),"/eBay Motors/Parts &amp; Accessories/Car &amp; Truck Parts &amp; Accessories/Engines &amp; Engine Parts/Engine Bearings","")</f>
        <v/>
      </c>
    </row>
    <row r="193">
      <c r="C193" t="str">
        <f>IF(NOT(ISBLANK($A193)),"33619","")</f>
        <v/>
      </c>
      <c r="D193" t="str">
        <f>IF(NOT(ISBLANK($A193)),"/eBay Motors/Parts &amp; Accessories/Car &amp; Truck Parts &amp; Accessories/Engines &amp; Engine Parts/Engine Bearings","")</f>
        <v/>
      </c>
    </row>
    <row r="194">
      <c r="C194" t="str">
        <f>IF(NOT(ISBLANK($A194)),"33619","")</f>
        <v/>
      </c>
      <c r="D194" t="str">
        <f>IF(NOT(ISBLANK($A194)),"/eBay Motors/Parts &amp; Accessories/Car &amp; Truck Parts &amp; Accessories/Engines &amp; Engine Parts/Engine Bearings","")</f>
        <v/>
      </c>
    </row>
    <row r="195">
      <c r="C195" t="str">
        <f>IF(NOT(ISBLANK($A195)),"33619","")</f>
        <v/>
      </c>
      <c r="D195" t="str">
        <f>IF(NOT(ISBLANK($A195)),"/eBay Motors/Parts &amp; Accessories/Car &amp; Truck Parts &amp; Accessories/Engines &amp; Engine Parts/Engine Bearings","")</f>
        <v/>
      </c>
    </row>
    <row r="196">
      <c r="C196" t="str">
        <f>IF(NOT(ISBLANK($A196)),"33619","")</f>
        <v/>
      </c>
      <c r="D196" t="str">
        <f>IF(NOT(ISBLANK($A196)),"/eBay Motors/Parts &amp; Accessories/Car &amp; Truck Parts &amp; Accessories/Engines &amp; Engine Parts/Engine Bearings","")</f>
        <v/>
      </c>
    </row>
    <row r="197">
      <c r="C197" t="str">
        <f>IF(NOT(ISBLANK($A197)),"33619","")</f>
        <v/>
      </c>
      <c r="D197" t="str">
        <f>IF(NOT(ISBLANK($A197)),"/eBay Motors/Parts &amp; Accessories/Car &amp; Truck Parts &amp; Accessories/Engines &amp; Engine Parts/Engine Bearings","")</f>
        <v/>
      </c>
    </row>
    <row r="198">
      <c r="C198" t="str">
        <f>IF(NOT(ISBLANK($A198)),"33619","")</f>
        <v/>
      </c>
      <c r="D198" t="str">
        <f>IF(NOT(ISBLANK($A198)),"/eBay Motors/Parts &amp; Accessories/Car &amp; Truck Parts &amp; Accessories/Engines &amp; Engine Parts/Engine Bearings","")</f>
        <v/>
      </c>
    </row>
    <row r="199">
      <c r="C199" t="str">
        <f>IF(NOT(ISBLANK($A199)),"33619","")</f>
        <v/>
      </c>
      <c r="D199" t="str">
        <f>IF(NOT(ISBLANK($A199)),"/eBay Motors/Parts &amp; Accessories/Car &amp; Truck Parts &amp; Accessories/Engines &amp; Engine Parts/Engine Bearings","")</f>
        <v/>
      </c>
    </row>
    <row r="200">
      <c r="C200" t="str">
        <f>IF(NOT(ISBLANK($A200)),"33619","")</f>
        <v/>
      </c>
      <c r="D200" t="str">
        <f>IF(NOT(ISBLANK($A200)),"/eBay Motors/Parts &amp; Accessories/Car &amp; Truck Parts &amp; Accessories/Engines &amp; Engine Parts/Engine Bearings","")</f>
        <v/>
      </c>
    </row>
    <row r="201">
      <c r="C201" t="str">
        <f>IF(NOT(ISBLANK($A201)),"33619","")</f>
        <v/>
      </c>
      <c r="D201" t="str">
        <f>IF(NOT(ISBLANK($A201)),"/eBay Motors/Parts &amp; Accessories/Car &amp; Truck Parts &amp; Accessories/Engines &amp; Engine Parts/Engine Bearings","")</f>
        <v/>
      </c>
    </row>
    <row r="202">
      <c r="C202" t="str">
        <f>IF(NOT(ISBLANK($A202)),"33619","")</f>
        <v/>
      </c>
      <c r="D202" t="str">
        <f>IF(NOT(ISBLANK($A202)),"/eBay Motors/Parts &amp; Accessories/Car &amp; Truck Parts &amp; Accessories/Engines &amp; Engine Parts/Engine Bearings","")</f>
        <v/>
      </c>
    </row>
    <row r="203">
      <c r="C203" t="str">
        <f>IF(NOT(ISBLANK($A203)),"33619","")</f>
        <v/>
      </c>
      <c r="D203" t="str">
        <f>IF(NOT(ISBLANK($A203)),"/eBay Motors/Parts &amp; Accessories/Car &amp; Truck Parts &amp; Accessories/Engines &amp; Engine Parts/Engine Bearings","")</f>
        <v/>
      </c>
    </row>
    <row r="204">
      <c r="C204" t="str">
        <f>IF(NOT(ISBLANK($A204)),"33619","")</f>
        <v/>
      </c>
      <c r="D204" t="str">
        <f>IF(NOT(ISBLANK($A204)),"/eBay Motors/Parts &amp; Accessories/Car &amp; Truck Parts &amp; Accessories/Engines &amp; Engine Parts/Engine Bearings","")</f>
        <v/>
      </c>
    </row>
    <row r="205">
      <c r="C205" t="str">
        <f>IF(NOT(ISBLANK($A205)),"33619","")</f>
        <v/>
      </c>
      <c r="D205" t="str">
        <f>IF(NOT(ISBLANK($A205)),"/eBay Motors/Parts &amp; Accessories/Car &amp; Truck Parts &amp; Accessories/Engines &amp; Engine Parts/Engine Bearings","")</f>
        <v/>
      </c>
    </row>
    <row r="206">
      <c r="C206" t="str">
        <f>IF(NOT(ISBLANK($A206)),"33619","")</f>
        <v/>
      </c>
      <c r="D206" t="str">
        <f>IF(NOT(ISBLANK($A206)),"/eBay Motors/Parts &amp; Accessories/Car &amp; Truck Parts &amp; Accessories/Engines &amp; Engine Parts/Engine Bearings","")</f>
        <v/>
      </c>
    </row>
    <row r="207">
      <c r="C207" t="str">
        <f>IF(NOT(ISBLANK($A207)),"33619","")</f>
        <v/>
      </c>
      <c r="D207" t="str">
        <f>IF(NOT(ISBLANK($A207)),"/eBay Motors/Parts &amp; Accessories/Car &amp; Truck Parts &amp; Accessories/Engines &amp; Engine Parts/Engine Bearings","")</f>
        <v/>
      </c>
    </row>
    <row r="208">
      <c r="C208" t="str">
        <f>IF(NOT(ISBLANK($A208)),"33619","")</f>
        <v/>
      </c>
      <c r="D208" t="str">
        <f>IF(NOT(ISBLANK($A208)),"/eBay Motors/Parts &amp; Accessories/Car &amp; Truck Parts &amp; Accessories/Engines &amp; Engine Parts/Engine Bearings","")</f>
        <v/>
      </c>
    </row>
    <row r="209">
      <c r="C209" t="str">
        <f>IF(NOT(ISBLANK($A209)),"33619","")</f>
        <v/>
      </c>
      <c r="D209" t="str">
        <f>IF(NOT(ISBLANK($A209)),"/eBay Motors/Parts &amp; Accessories/Car &amp; Truck Parts &amp; Accessories/Engines &amp; Engine Parts/Engine Bearings","")</f>
        <v/>
      </c>
    </row>
    <row r="210">
      <c r="C210" t="str">
        <f>IF(NOT(ISBLANK($A210)),"33619","")</f>
        <v/>
      </c>
      <c r="D210" t="str">
        <f>IF(NOT(ISBLANK($A210)),"/eBay Motors/Parts &amp; Accessories/Car &amp; Truck Parts &amp; Accessories/Engines &amp; Engine Parts/Engine Bearings","")</f>
        <v/>
      </c>
    </row>
    <row r="211">
      <c r="C211" t="str">
        <f>IF(NOT(ISBLANK($A211)),"33619","")</f>
        <v/>
      </c>
      <c r="D211" t="str">
        <f>IF(NOT(ISBLANK($A211)),"/eBay Motors/Parts &amp; Accessories/Car &amp; Truck Parts &amp; Accessories/Engines &amp; Engine Parts/Engine Bearings","")</f>
        <v/>
      </c>
    </row>
    <row r="212">
      <c r="C212" t="str">
        <f>IF(NOT(ISBLANK($A212)),"33619","")</f>
        <v/>
      </c>
      <c r="D212" t="str">
        <f>IF(NOT(ISBLANK($A212)),"/eBay Motors/Parts &amp; Accessories/Car &amp; Truck Parts &amp; Accessories/Engines &amp; Engine Parts/Engine Bearings","")</f>
        <v/>
      </c>
    </row>
    <row r="213">
      <c r="C213" t="str">
        <f>IF(NOT(ISBLANK($A213)),"33619","")</f>
        <v/>
      </c>
      <c r="D213" t="str">
        <f>IF(NOT(ISBLANK($A213)),"/eBay Motors/Parts &amp; Accessories/Car &amp; Truck Parts &amp; Accessories/Engines &amp; Engine Parts/Engine Bearings","")</f>
        <v/>
      </c>
    </row>
    <row r="214">
      <c r="C214" t="str">
        <f>IF(NOT(ISBLANK($A214)),"33619","")</f>
        <v/>
      </c>
      <c r="D214" t="str">
        <f>IF(NOT(ISBLANK($A214)),"/eBay Motors/Parts &amp; Accessories/Car &amp; Truck Parts &amp; Accessories/Engines &amp; Engine Parts/Engine Bearings","")</f>
        <v/>
      </c>
    </row>
    <row r="215">
      <c r="C215" t="str">
        <f>IF(NOT(ISBLANK($A215)),"33619","")</f>
        <v/>
      </c>
      <c r="D215" t="str">
        <f>IF(NOT(ISBLANK($A215)),"/eBay Motors/Parts &amp; Accessories/Car &amp; Truck Parts &amp; Accessories/Engines &amp; Engine Parts/Engine Bearings","")</f>
        <v/>
      </c>
    </row>
    <row r="216">
      <c r="C216" t="str">
        <f>IF(NOT(ISBLANK($A216)),"33619","")</f>
        <v/>
      </c>
      <c r="D216" t="str">
        <f>IF(NOT(ISBLANK($A216)),"/eBay Motors/Parts &amp; Accessories/Car &amp; Truck Parts &amp; Accessories/Engines &amp; Engine Parts/Engine Bearings","")</f>
        <v/>
      </c>
    </row>
    <row r="217">
      <c r="C217" t="str">
        <f>IF(NOT(ISBLANK($A217)),"33619","")</f>
        <v/>
      </c>
      <c r="D217" t="str">
        <f>IF(NOT(ISBLANK($A217)),"/eBay Motors/Parts &amp; Accessories/Car &amp; Truck Parts &amp; Accessories/Engines &amp; Engine Parts/Engine Bearings","")</f>
        <v/>
      </c>
    </row>
    <row r="218">
      <c r="C218" t="str">
        <f>IF(NOT(ISBLANK($A218)),"33619","")</f>
        <v/>
      </c>
      <c r="D218" t="str">
        <f>IF(NOT(ISBLANK($A218)),"/eBay Motors/Parts &amp; Accessories/Car &amp; Truck Parts &amp; Accessories/Engines &amp; Engine Parts/Engine Bearings","")</f>
        <v/>
      </c>
    </row>
    <row r="219">
      <c r="C219" t="str">
        <f>IF(NOT(ISBLANK($A219)),"33619","")</f>
        <v/>
      </c>
      <c r="D219" t="str">
        <f>IF(NOT(ISBLANK($A219)),"/eBay Motors/Parts &amp; Accessories/Car &amp; Truck Parts &amp; Accessories/Engines &amp; Engine Parts/Engine Bearings","")</f>
        <v/>
      </c>
    </row>
    <row r="220">
      <c r="C220" t="str">
        <f>IF(NOT(ISBLANK($A220)),"33619","")</f>
        <v/>
      </c>
      <c r="D220" t="str">
        <f>IF(NOT(ISBLANK($A220)),"/eBay Motors/Parts &amp; Accessories/Car &amp; Truck Parts &amp; Accessories/Engines &amp; Engine Parts/Engine Bearings","")</f>
        <v/>
      </c>
    </row>
    <row r="221">
      <c r="C221" t="str">
        <f>IF(NOT(ISBLANK($A221)),"33619","")</f>
        <v/>
      </c>
      <c r="D221" t="str">
        <f>IF(NOT(ISBLANK($A221)),"/eBay Motors/Parts &amp; Accessories/Car &amp; Truck Parts &amp; Accessories/Engines &amp; Engine Parts/Engine Bearings","")</f>
        <v/>
      </c>
    </row>
    <row r="222">
      <c r="C222" t="str">
        <f>IF(NOT(ISBLANK($A222)),"33619","")</f>
        <v/>
      </c>
      <c r="D222" t="str">
        <f>IF(NOT(ISBLANK($A222)),"/eBay Motors/Parts &amp; Accessories/Car &amp; Truck Parts &amp; Accessories/Engines &amp; Engine Parts/Engine Bearings","")</f>
        <v/>
      </c>
    </row>
    <row r="223">
      <c r="C223" t="str">
        <f>IF(NOT(ISBLANK($A223)),"33619","")</f>
        <v/>
      </c>
      <c r="D223" t="str">
        <f>IF(NOT(ISBLANK($A223)),"/eBay Motors/Parts &amp; Accessories/Car &amp; Truck Parts &amp; Accessories/Engines &amp; Engine Parts/Engine Bearings","")</f>
        <v/>
      </c>
    </row>
    <row r="224">
      <c r="C224" t="str">
        <f>IF(NOT(ISBLANK($A224)),"33619","")</f>
        <v/>
      </c>
      <c r="D224" t="str">
        <f>IF(NOT(ISBLANK($A224)),"/eBay Motors/Parts &amp; Accessories/Car &amp; Truck Parts &amp; Accessories/Engines &amp; Engine Parts/Engine Bearings","")</f>
        <v/>
      </c>
    </row>
    <row r="225">
      <c r="C225" t="str">
        <f>IF(NOT(ISBLANK($A225)),"33619","")</f>
        <v/>
      </c>
      <c r="D225" t="str">
        <f>IF(NOT(ISBLANK($A225)),"/eBay Motors/Parts &amp; Accessories/Car &amp; Truck Parts &amp; Accessories/Engines &amp; Engine Parts/Engine Bearings","")</f>
        <v/>
      </c>
    </row>
    <row r="226">
      <c r="C226" t="str">
        <f>IF(NOT(ISBLANK($A226)),"33619","")</f>
        <v/>
      </c>
      <c r="D226" t="str">
        <f>IF(NOT(ISBLANK($A226)),"/eBay Motors/Parts &amp; Accessories/Car &amp; Truck Parts &amp; Accessories/Engines &amp; Engine Parts/Engine Bearings","")</f>
        <v/>
      </c>
    </row>
    <row r="227">
      <c r="C227" t="str">
        <f>IF(NOT(ISBLANK($A227)),"33619","")</f>
        <v/>
      </c>
      <c r="D227" t="str">
        <f>IF(NOT(ISBLANK($A227)),"/eBay Motors/Parts &amp; Accessories/Car &amp; Truck Parts &amp; Accessories/Engines &amp; Engine Parts/Engine Bearings","")</f>
        <v/>
      </c>
    </row>
    <row r="228">
      <c r="C228" t="str">
        <f>IF(NOT(ISBLANK($A228)),"33619","")</f>
        <v/>
      </c>
      <c r="D228" t="str">
        <f>IF(NOT(ISBLANK($A228)),"/eBay Motors/Parts &amp; Accessories/Car &amp; Truck Parts &amp; Accessories/Engines &amp; Engine Parts/Engine Bearings","")</f>
        <v/>
      </c>
    </row>
    <row r="229">
      <c r="C229" t="str">
        <f>IF(NOT(ISBLANK($A229)),"33619","")</f>
        <v/>
      </c>
      <c r="D229" t="str">
        <f>IF(NOT(ISBLANK($A229)),"/eBay Motors/Parts &amp; Accessories/Car &amp; Truck Parts &amp; Accessories/Engines &amp; Engine Parts/Engine Bearings","")</f>
        <v/>
      </c>
    </row>
    <row r="230">
      <c r="C230" t="str">
        <f>IF(NOT(ISBLANK($A230)),"33619","")</f>
        <v/>
      </c>
      <c r="D230" t="str">
        <f>IF(NOT(ISBLANK($A230)),"/eBay Motors/Parts &amp; Accessories/Car &amp; Truck Parts &amp; Accessories/Engines &amp; Engine Parts/Engine Bearings","")</f>
        <v/>
      </c>
    </row>
    <row r="231">
      <c r="C231" t="str">
        <f>IF(NOT(ISBLANK($A231)),"33619","")</f>
        <v/>
      </c>
      <c r="D231" t="str">
        <f>IF(NOT(ISBLANK($A231)),"/eBay Motors/Parts &amp; Accessories/Car &amp; Truck Parts &amp; Accessories/Engines &amp; Engine Parts/Engine Bearings","")</f>
        <v/>
      </c>
    </row>
    <row r="232">
      <c r="C232" t="str">
        <f>IF(NOT(ISBLANK($A232)),"33619","")</f>
        <v/>
      </c>
      <c r="D232" t="str">
        <f>IF(NOT(ISBLANK($A232)),"/eBay Motors/Parts &amp; Accessories/Car &amp; Truck Parts &amp; Accessories/Engines &amp; Engine Parts/Engine Bearings","")</f>
        <v/>
      </c>
    </row>
    <row r="233">
      <c r="C233" t="str">
        <f>IF(NOT(ISBLANK($A233)),"33619","")</f>
        <v/>
      </c>
      <c r="D233" t="str">
        <f>IF(NOT(ISBLANK($A233)),"/eBay Motors/Parts &amp; Accessories/Car &amp; Truck Parts &amp; Accessories/Engines &amp; Engine Parts/Engine Bearings","")</f>
        <v/>
      </c>
    </row>
    <row r="234">
      <c r="C234" t="str">
        <f>IF(NOT(ISBLANK($A234)),"33619","")</f>
        <v/>
      </c>
      <c r="D234" t="str">
        <f>IF(NOT(ISBLANK($A234)),"/eBay Motors/Parts &amp; Accessories/Car &amp; Truck Parts &amp; Accessories/Engines &amp; Engine Parts/Engine Bearings","")</f>
        <v/>
      </c>
    </row>
    <row r="235">
      <c r="C235" t="str">
        <f>IF(NOT(ISBLANK($A235)),"33619","")</f>
        <v/>
      </c>
      <c r="D235" t="str">
        <f>IF(NOT(ISBLANK($A235)),"/eBay Motors/Parts &amp; Accessories/Car &amp; Truck Parts &amp; Accessories/Engines &amp; Engine Parts/Engine Bearings","")</f>
        <v/>
      </c>
    </row>
    <row r="236">
      <c r="C236" t="str">
        <f>IF(NOT(ISBLANK($A236)),"33619","")</f>
        <v/>
      </c>
      <c r="D236" t="str">
        <f>IF(NOT(ISBLANK($A236)),"/eBay Motors/Parts &amp; Accessories/Car &amp; Truck Parts &amp; Accessories/Engines &amp; Engine Parts/Engine Bearings","")</f>
        <v/>
      </c>
    </row>
    <row r="237">
      <c r="C237" t="str">
        <f>IF(NOT(ISBLANK($A237)),"33619","")</f>
        <v/>
      </c>
      <c r="D237" t="str">
        <f>IF(NOT(ISBLANK($A237)),"/eBay Motors/Parts &amp; Accessories/Car &amp; Truck Parts &amp; Accessories/Engines &amp; Engine Parts/Engine Bearings","")</f>
        <v/>
      </c>
    </row>
    <row r="238">
      <c r="C238" t="str">
        <f>IF(NOT(ISBLANK($A238)),"33619","")</f>
        <v/>
      </c>
      <c r="D238" t="str">
        <f>IF(NOT(ISBLANK($A238)),"/eBay Motors/Parts &amp; Accessories/Car &amp; Truck Parts &amp; Accessories/Engines &amp; Engine Parts/Engine Bearings","")</f>
        <v/>
      </c>
    </row>
    <row r="239">
      <c r="C239" t="str">
        <f>IF(NOT(ISBLANK($A239)),"33619","")</f>
        <v/>
      </c>
      <c r="D239" t="str">
        <f>IF(NOT(ISBLANK($A239)),"/eBay Motors/Parts &amp; Accessories/Car &amp; Truck Parts &amp; Accessories/Engines &amp; Engine Parts/Engine Bearings","")</f>
        <v/>
      </c>
    </row>
    <row r="240">
      <c r="C240" t="str">
        <f>IF(NOT(ISBLANK($A240)),"33619","")</f>
        <v/>
      </c>
      <c r="D240" t="str">
        <f>IF(NOT(ISBLANK($A240)),"/eBay Motors/Parts &amp; Accessories/Car &amp; Truck Parts &amp; Accessories/Engines &amp; Engine Parts/Engine Bearings","")</f>
        <v/>
      </c>
    </row>
    <row r="241">
      <c r="C241" t="str">
        <f>IF(NOT(ISBLANK($A241)),"33619","")</f>
        <v/>
      </c>
      <c r="D241" t="str">
        <f>IF(NOT(ISBLANK($A241)),"/eBay Motors/Parts &amp; Accessories/Car &amp; Truck Parts &amp; Accessories/Engines &amp; Engine Parts/Engine Bearings","")</f>
        <v/>
      </c>
    </row>
    <row r="242">
      <c r="C242" t="str">
        <f>IF(NOT(ISBLANK($A242)),"33619","")</f>
        <v/>
      </c>
      <c r="D242" t="str">
        <f>IF(NOT(ISBLANK($A242)),"/eBay Motors/Parts &amp; Accessories/Car &amp; Truck Parts &amp; Accessories/Engines &amp; Engine Parts/Engine Bearings","")</f>
        <v/>
      </c>
    </row>
    <row r="243">
      <c r="C243" t="str">
        <f>IF(NOT(ISBLANK($A243)),"33619","")</f>
        <v/>
      </c>
      <c r="D243" t="str">
        <f>IF(NOT(ISBLANK($A243)),"/eBay Motors/Parts &amp; Accessories/Car &amp; Truck Parts &amp; Accessories/Engines &amp; Engine Parts/Engine Bearings","")</f>
        <v/>
      </c>
    </row>
    <row r="244">
      <c r="C244" t="str">
        <f>IF(NOT(ISBLANK($A244)),"33619","")</f>
        <v/>
      </c>
      <c r="D244" t="str">
        <f>IF(NOT(ISBLANK($A244)),"/eBay Motors/Parts &amp; Accessories/Car &amp; Truck Parts &amp; Accessories/Engines &amp; Engine Parts/Engine Bearings","")</f>
        <v/>
      </c>
    </row>
    <row r="245">
      <c r="C245" t="str">
        <f>IF(NOT(ISBLANK($A245)),"33619","")</f>
        <v/>
      </c>
      <c r="D245" t="str">
        <f>IF(NOT(ISBLANK($A245)),"/eBay Motors/Parts &amp; Accessories/Car &amp; Truck Parts &amp; Accessories/Engines &amp; Engine Parts/Engine Bearings","")</f>
        <v/>
      </c>
    </row>
    <row r="246">
      <c r="C246" t="str">
        <f>IF(NOT(ISBLANK($A246)),"33619","")</f>
        <v/>
      </c>
      <c r="D246" t="str">
        <f>IF(NOT(ISBLANK($A246)),"/eBay Motors/Parts &amp; Accessories/Car &amp; Truck Parts &amp; Accessories/Engines &amp; Engine Parts/Engine Bearings","")</f>
        <v/>
      </c>
    </row>
    <row r="247">
      <c r="C247" t="str">
        <f>IF(NOT(ISBLANK($A247)),"33619","")</f>
        <v/>
      </c>
      <c r="D247" t="str">
        <f>IF(NOT(ISBLANK($A247)),"/eBay Motors/Parts &amp; Accessories/Car &amp; Truck Parts &amp; Accessories/Engines &amp; Engine Parts/Engine Bearings","")</f>
        <v/>
      </c>
    </row>
    <row r="248">
      <c r="C248" t="str">
        <f>IF(NOT(ISBLANK($A248)),"33619","")</f>
        <v/>
      </c>
      <c r="D248" t="str">
        <f>IF(NOT(ISBLANK($A248)),"/eBay Motors/Parts &amp; Accessories/Car &amp; Truck Parts &amp; Accessories/Engines &amp; Engine Parts/Engine Bearings","")</f>
        <v/>
      </c>
    </row>
    <row r="249">
      <c r="C249" t="str">
        <f>IF(NOT(ISBLANK($A249)),"33619","")</f>
        <v/>
      </c>
      <c r="D249" t="str">
        <f>IF(NOT(ISBLANK($A249)),"/eBay Motors/Parts &amp; Accessories/Car &amp; Truck Parts &amp; Accessories/Engines &amp; Engine Parts/Engine Bearings","")</f>
        <v/>
      </c>
    </row>
    <row r="250">
      <c r="C250" t="str">
        <f>IF(NOT(ISBLANK($A250)),"33619","")</f>
        <v/>
      </c>
      <c r="D250" t="str">
        <f>IF(NOT(ISBLANK($A250)),"/eBay Motors/Parts &amp; Accessories/Car &amp; Truck Parts &amp; Accessories/Engines &amp; Engine Parts/Engine Bearings","")</f>
        <v/>
      </c>
    </row>
    <row r="251">
      <c r="C251" t="str">
        <f>IF(NOT(ISBLANK($A251)),"33619","")</f>
        <v/>
      </c>
      <c r="D251" t="str">
        <f>IF(NOT(ISBLANK($A251)),"/eBay Motors/Parts &amp; Accessories/Car &amp; Truck Parts &amp; Accessories/Engines &amp; Engine Parts/Engine Bearings","")</f>
        <v/>
      </c>
    </row>
    <row r="252">
      <c r="C252" t="str">
        <f>IF(NOT(ISBLANK($A252)),"33619","")</f>
        <v/>
      </c>
      <c r="D252" t="str">
        <f>IF(NOT(ISBLANK($A252)),"/eBay Motors/Parts &amp; Accessories/Car &amp; Truck Parts &amp; Accessories/Engines &amp; Engine Parts/Engine Bearings","")</f>
        <v/>
      </c>
    </row>
    <row r="253">
      <c r="C253" t="str">
        <f>IF(NOT(ISBLANK($A253)),"33619","")</f>
        <v/>
      </c>
      <c r="D253" t="str">
        <f>IF(NOT(ISBLANK($A253)),"/eBay Motors/Parts &amp; Accessories/Car &amp; Truck Parts &amp; Accessories/Engines &amp; Engine Parts/Engine Bearings","")</f>
        <v/>
      </c>
    </row>
    <row r="254">
      <c r="C254" t="str">
        <f>IF(NOT(ISBLANK($A254)),"33619","")</f>
        <v/>
      </c>
      <c r="D254" t="str">
        <f>IF(NOT(ISBLANK($A254)),"/eBay Motors/Parts &amp; Accessories/Car &amp; Truck Parts &amp; Accessories/Engines &amp; Engine Parts/Engine Bearings","")</f>
        <v/>
      </c>
    </row>
    <row r="255">
      <c r="C255" t="str">
        <f>IF(NOT(ISBLANK($A255)),"33619","")</f>
        <v/>
      </c>
      <c r="D255" t="str">
        <f>IF(NOT(ISBLANK($A255)),"/eBay Motors/Parts &amp; Accessories/Car &amp; Truck Parts &amp; Accessories/Engines &amp; Engine Parts/Engine Bearings","")</f>
        <v/>
      </c>
    </row>
    <row r="256">
      <c r="C256" t="str">
        <f>IF(NOT(ISBLANK($A256)),"33619","")</f>
        <v/>
      </c>
      <c r="D256" t="str">
        <f>IF(NOT(ISBLANK($A256)),"/eBay Motors/Parts &amp; Accessories/Car &amp; Truck Parts &amp; Accessories/Engines &amp; Engine Parts/Engine Bearings","")</f>
        <v/>
      </c>
    </row>
    <row r="257">
      <c r="C257" t="str">
        <f>IF(NOT(ISBLANK($A257)),"33619","")</f>
        <v/>
      </c>
      <c r="D257" t="str">
        <f>IF(NOT(ISBLANK($A257)),"/eBay Motors/Parts &amp; Accessories/Car &amp; Truck Parts &amp; Accessories/Engines &amp; Engine Parts/Engine Bearings","")</f>
        <v/>
      </c>
    </row>
    <row r="258">
      <c r="C258" t="str">
        <f>IF(NOT(ISBLANK($A258)),"33619","")</f>
        <v/>
      </c>
      <c r="D258" t="str">
        <f>IF(NOT(ISBLANK($A258)),"/eBay Motors/Parts &amp; Accessories/Car &amp; Truck Parts &amp; Accessories/Engines &amp; Engine Parts/Engine Bearings","")</f>
        <v/>
      </c>
    </row>
    <row r="259">
      <c r="C259" t="str">
        <f>IF(NOT(ISBLANK($A259)),"33619","")</f>
        <v/>
      </c>
      <c r="D259" t="str">
        <f>IF(NOT(ISBLANK($A259)),"/eBay Motors/Parts &amp; Accessories/Car &amp; Truck Parts &amp; Accessories/Engines &amp; Engine Parts/Engine Bearings","")</f>
        <v/>
      </c>
    </row>
    <row r="260">
      <c r="C260" t="str">
        <f>IF(NOT(ISBLANK($A260)),"33619","")</f>
        <v/>
      </c>
      <c r="D260" t="str">
        <f>IF(NOT(ISBLANK($A260)),"/eBay Motors/Parts &amp; Accessories/Car &amp; Truck Parts &amp; Accessories/Engines &amp; Engine Parts/Engine Bearings","")</f>
        <v/>
      </c>
    </row>
    <row r="261">
      <c r="C261" t="str">
        <f>IF(NOT(ISBLANK($A261)),"33619","")</f>
        <v/>
      </c>
      <c r="D261" t="str">
        <f>IF(NOT(ISBLANK($A261)),"/eBay Motors/Parts &amp; Accessories/Car &amp; Truck Parts &amp; Accessories/Engines &amp; Engine Parts/Engine Bearings","")</f>
        <v/>
      </c>
    </row>
    <row r="262">
      <c r="C262" t="str">
        <f>IF(NOT(ISBLANK($A262)),"33619","")</f>
        <v/>
      </c>
      <c r="D262" t="str">
        <f>IF(NOT(ISBLANK($A262)),"/eBay Motors/Parts &amp; Accessories/Car &amp; Truck Parts &amp; Accessories/Engines &amp; Engine Parts/Engine Bearings","")</f>
        <v/>
      </c>
    </row>
    <row r="263">
      <c r="C263" t="str">
        <f>IF(NOT(ISBLANK($A263)),"33619","")</f>
        <v/>
      </c>
      <c r="D263" t="str">
        <f>IF(NOT(ISBLANK($A263)),"/eBay Motors/Parts &amp; Accessories/Car &amp; Truck Parts &amp; Accessories/Engines &amp; Engine Parts/Engine Bearings","")</f>
        <v/>
      </c>
    </row>
    <row r="264">
      <c r="C264" t="str">
        <f>IF(NOT(ISBLANK($A264)),"33619","")</f>
        <v/>
      </c>
      <c r="D264" t="str">
        <f>IF(NOT(ISBLANK($A264)),"/eBay Motors/Parts &amp; Accessories/Car &amp; Truck Parts &amp; Accessories/Engines &amp; Engine Parts/Engine Bearings","")</f>
        <v/>
      </c>
    </row>
    <row r="265">
      <c r="C265" t="str">
        <f>IF(NOT(ISBLANK($A265)),"33619","")</f>
        <v/>
      </c>
      <c r="D265" t="str">
        <f>IF(NOT(ISBLANK($A265)),"/eBay Motors/Parts &amp; Accessories/Car &amp; Truck Parts &amp; Accessories/Engines &amp; Engine Parts/Engine Bearings","")</f>
        <v/>
      </c>
    </row>
    <row r="266">
      <c r="C266" t="str">
        <f>IF(NOT(ISBLANK($A266)),"33619","")</f>
        <v/>
      </c>
      <c r="D266" t="str">
        <f>IF(NOT(ISBLANK($A266)),"/eBay Motors/Parts &amp; Accessories/Car &amp; Truck Parts &amp; Accessories/Engines &amp; Engine Parts/Engine Bearings","")</f>
        <v/>
      </c>
    </row>
    <row r="267">
      <c r="C267" t="str">
        <f>IF(NOT(ISBLANK($A267)),"33619","")</f>
        <v/>
      </c>
      <c r="D267" t="str">
        <f>IF(NOT(ISBLANK($A267)),"/eBay Motors/Parts &amp; Accessories/Car &amp; Truck Parts &amp; Accessories/Engines &amp; Engine Parts/Engine Bearings","")</f>
        <v/>
      </c>
    </row>
    <row r="268">
      <c r="C268" t="str">
        <f>IF(NOT(ISBLANK($A268)),"33619","")</f>
        <v/>
      </c>
      <c r="D268" t="str">
        <f>IF(NOT(ISBLANK($A268)),"/eBay Motors/Parts &amp; Accessories/Car &amp; Truck Parts &amp; Accessories/Engines &amp; Engine Parts/Engine Bearings","")</f>
        <v/>
      </c>
    </row>
    <row r="269">
      <c r="C269" t="str">
        <f>IF(NOT(ISBLANK($A269)),"33619","")</f>
        <v/>
      </c>
      <c r="D269" t="str">
        <f>IF(NOT(ISBLANK($A269)),"/eBay Motors/Parts &amp; Accessories/Car &amp; Truck Parts &amp; Accessories/Engines &amp; Engine Parts/Engine Bearings","")</f>
        <v/>
      </c>
    </row>
    <row r="270">
      <c r="C270" t="str">
        <f>IF(NOT(ISBLANK($A270)),"33619","")</f>
        <v/>
      </c>
      <c r="D270" t="str">
        <f>IF(NOT(ISBLANK($A270)),"/eBay Motors/Parts &amp; Accessories/Car &amp; Truck Parts &amp; Accessories/Engines &amp; Engine Parts/Engine Bearings","")</f>
        <v/>
      </c>
    </row>
    <row r="271">
      <c r="C271" t="str">
        <f>IF(NOT(ISBLANK($A271)),"33619","")</f>
        <v/>
      </c>
      <c r="D271" t="str">
        <f>IF(NOT(ISBLANK($A271)),"/eBay Motors/Parts &amp; Accessories/Car &amp; Truck Parts &amp; Accessories/Engines &amp; Engine Parts/Engine Bearings","")</f>
        <v/>
      </c>
    </row>
    <row r="272">
      <c r="C272" t="str">
        <f>IF(NOT(ISBLANK($A272)),"33619","")</f>
        <v/>
      </c>
      <c r="D272" t="str">
        <f>IF(NOT(ISBLANK($A272)),"/eBay Motors/Parts &amp; Accessories/Car &amp; Truck Parts &amp; Accessories/Engines &amp; Engine Parts/Engine Bearings","")</f>
        <v/>
      </c>
    </row>
    <row r="273">
      <c r="C273" t="str">
        <f>IF(NOT(ISBLANK($A273)),"33619","")</f>
        <v/>
      </c>
      <c r="D273" t="str">
        <f>IF(NOT(ISBLANK($A273)),"/eBay Motors/Parts &amp; Accessories/Car &amp; Truck Parts &amp; Accessories/Engines &amp; Engine Parts/Engine Bearings","")</f>
        <v/>
      </c>
    </row>
    <row r="274">
      <c r="C274" t="str">
        <f>IF(NOT(ISBLANK($A274)),"33619","")</f>
        <v/>
      </c>
      <c r="D274" t="str">
        <f>IF(NOT(ISBLANK($A274)),"/eBay Motors/Parts &amp; Accessories/Car &amp; Truck Parts &amp; Accessories/Engines &amp; Engine Parts/Engine Bearings","")</f>
        <v/>
      </c>
    </row>
    <row r="275">
      <c r="C275" t="str">
        <f>IF(NOT(ISBLANK($A275)),"33619","")</f>
        <v/>
      </c>
      <c r="D275" t="str">
        <f>IF(NOT(ISBLANK($A275)),"/eBay Motors/Parts &amp; Accessories/Car &amp; Truck Parts &amp; Accessories/Engines &amp; Engine Parts/Engine Bearings","")</f>
        <v/>
      </c>
    </row>
    <row r="276">
      <c r="C276" t="str">
        <f>IF(NOT(ISBLANK($A276)),"33619","")</f>
        <v/>
      </c>
      <c r="D276" t="str">
        <f>IF(NOT(ISBLANK($A276)),"/eBay Motors/Parts &amp; Accessories/Car &amp; Truck Parts &amp; Accessories/Engines &amp; Engine Parts/Engine Bearings","")</f>
        <v/>
      </c>
    </row>
    <row r="277">
      <c r="C277" t="str">
        <f>IF(NOT(ISBLANK($A277)),"33619","")</f>
        <v/>
      </c>
      <c r="D277" t="str">
        <f>IF(NOT(ISBLANK($A277)),"/eBay Motors/Parts &amp; Accessories/Car &amp; Truck Parts &amp; Accessories/Engines &amp; Engine Parts/Engine Bearings","")</f>
        <v/>
      </c>
    </row>
    <row r="278">
      <c r="C278" t="str">
        <f>IF(NOT(ISBLANK($A278)),"33619","")</f>
        <v/>
      </c>
      <c r="D278" t="str">
        <f>IF(NOT(ISBLANK($A278)),"/eBay Motors/Parts &amp; Accessories/Car &amp; Truck Parts &amp; Accessories/Engines &amp; Engine Parts/Engine Bearings","")</f>
        <v/>
      </c>
    </row>
    <row r="279">
      <c r="C279" t="str">
        <f>IF(NOT(ISBLANK($A279)),"33619","")</f>
        <v/>
      </c>
      <c r="D279" t="str">
        <f>IF(NOT(ISBLANK($A279)),"/eBay Motors/Parts &amp; Accessories/Car &amp; Truck Parts &amp; Accessories/Engines &amp; Engine Parts/Engine Bearings","")</f>
        <v/>
      </c>
    </row>
    <row r="280">
      <c r="C280" t="str">
        <f>IF(NOT(ISBLANK($A280)),"33619","")</f>
        <v/>
      </c>
      <c r="D280" t="str">
        <f>IF(NOT(ISBLANK($A280)),"/eBay Motors/Parts &amp; Accessories/Car &amp; Truck Parts &amp; Accessories/Engines &amp; Engine Parts/Engine Bearings","")</f>
        <v/>
      </c>
    </row>
    <row r="281">
      <c r="C281" t="str">
        <f>IF(NOT(ISBLANK($A281)),"33619","")</f>
        <v/>
      </c>
      <c r="D281" t="str">
        <f>IF(NOT(ISBLANK($A281)),"/eBay Motors/Parts &amp; Accessories/Car &amp; Truck Parts &amp; Accessories/Engines &amp; Engine Parts/Engine Bearings","")</f>
        <v/>
      </c>
    </row>
    <row r="282">
      <c r="C282" t="str">
        <f>IF(NOT(ISBLANK($A282)),"33619","")</f>
        <v/>
      </c>
      <c r="D282" t="str">
        <f>IF(NOT(ISBLANK($A282)),"/eBay Motors/Parts &amp; Accessories/Car &amp; Truck Parts &amp; Accessories/Engines &amp; Engine Parts/Engine Bearings","")</f>
        <v/>
      </c>
    </row>
    <row r="283">
      <c r="C283" t="str">
        <f>IF(NOT(ISBLANK($A283)),"33619","")</f>
        <v/>
      </c>
      <c r="D283" t="str">
        <f>IF(NOT(ISBLANK($A283)),"/eBay Motors/Parts &amp; Accessories/Car &amp; Truck Parts &amp; Accessories/Engines &amp; Engine Parts/Engine Bearings","")</f>
        <v/>
      </c>
    </row>
    <row r="284">
      <c r="C284" t="str">
        <f>IF(NOT(ISBLANK($A284)),"33619","")</f>
        <v/>
      </c>
      <c r="D284" t="str">
        <f>IF(NOT(ISBLANK($A284)),"/eBay Motors/Parts &amp; Accessories/Car &amp; Truck Parts &amp; Accessories/Engines &amp; Engine Parts/Engine Bearings","")</f>
        <v/>
      </c>
    </row>
    <row r="285">
      <c r="C285" t="str">
        <f>IF(NOT(ISBLANK($A285)),"33619","")</f>
        <v/>
      </c>
      <c r="D285" t="str">
        <f>IF(NOT(ISBLANK($A285)),"/eBay Motors/Parts &amp; Accessories/Car &amp; Truck Parts &amp; Accessories/Engines &amp; Engine Parts/Engine Bearings","")</f>
        <v/>
      </c>
    </row>
    <row r="286">
      <c r="C286" t="str">
        <f>IF(NOT(ISBLANK($A286)),"33619","")</f>
        <v/>
      </c>
      <c r="D286" t="str">
        <f>IF(NOT(ISBLANK($A286)),"/eBay Motors/Parts &amp; Accessories/Car &amp; Truck Parts &amp; Accessories/Engines &amp; Engine Parts/Engine Bearings","")</f>
        <v/>
      </c>
    </row>
    <row r="287">
      <c r="C287" t="str">
        <f>IF(NOT(ISBLANK($A287)),"33619","")</f>
        <v/>
      </c>
      <c r="D287" t="str">
        <f>IF(NOT(ISBLANK($A287)),"/eBay Motors/Parts &amp; Accessories/Car &amp; Truck Parts &amp; Accessories/Engines &amp; Engine Parts/Engine Bearings","")</f>
        <v/>
      </c>
    </row>
    <row r="288">
      <c r="C288" t="str">
        <f>IF(NOT(ISBLANK($A288)),"33619","")</f>
        <v/>
      </c>
      <c r="D288" t="str">
        <f>IF(NOT(ISBLANK($A288)),"/eBay Motors/Parts &amp; Accessories/Car &amp; Truck Parts &amp; Accessories/Engines &amp; Engine Parts/Engine Bearings","")</f>
        <v/>
      </c>
    </row>
    <row r="289">
      <c r="C289" t="str">
        <f>IF(NOT(ISBLANK($A289)),"33619","")</f>
        <v/>
      </c>
      <c r="D289" t="str">
        <f>IF(NOT(ISBLANK($A289)),"/eBay Motors/Parts &amp; Accessories/Car &amp; Truck Parts &amp; Accessories/Engines &amp; Engine Parts/Engine Bearings","")</f>
        <v/>
      </c>
    </row>
    <row r="290">
      <c r="C290" t="str">
        <f>IF(NOT(ISBLANK($A290)),"33619","")</f>
        <v/>
      </c>
      <c r="D290" t="str">
        <f>IF(NOT(ISBLANK($A290)),"/eBay Motors/Parts &amp; Accessories/Car &amp; Truck Parts &amp; Accessories/Engines &amp; Engine Parts/Engine Bearings","")</f>
        <v/>
      </c>
    </row>
    <row r="291">
      <c r="C291" t="str">
        <f>IF(NOT(ISBLANK($A291)),"33619","")</f>
        <v/>
      </c>
      <c r="D291" t="str">
        <f>IF(NOT(ISBLANK($A291)),"/eBay Motors/Parts &amp; Accessories/Car &amp; Truck Parts &amp; Accessories/Engines &amp; Engine Parts/Engine Bearings","")</f>
        <v/>
      </c>
    </row>
    <row r="292">
      <c r="C292" t="str">
        <f>IF(NOT(ISBLANK($A292)),"33619","")</f>
        <v/>
      </c>
      <c r="D292" t="str">
        <f>IF(NOT(ISBLANK($A292)),"/eBay Motors/Parts &amp; Accessories/Car &amp; Truck Parts &amp; Accessories/Engines &amp; Engine Parts/Engine Bearings","")</f>
        <v/>
      </c>
    </row>
    <row r="293">
      <c r="C293" t="str">
        <f>IF(NOT(ISBLANK($A293)),"33619","")</f>
        <v/>
      </c>
      <c r="D293" t="str">
        <f>IF(NOT(ISBLANK($A293)),"/eBay Motors/Parts &amp; Accessories/Car &amp; Truck Parts &amp; Accessories/Engines &amp; Engine Parts/Engine Bearings","")</f>
        <v/>
      </c>
    </row>
    <row r="294">
      <c r="C294" t="str">
        <f>IF(NOT(ISBLANK($A294)),"33619","")</f>
        <v/>
      </c>
      <c r="D294" t="str">
        <f>IF(NOT(ISBLANK($A294)),"/eBay Motors/Parts &amp; Accessories/Car &amp; Truck Parts &amp; Accessories/Engines &amp; Engine Parts/Engine Bearings","")</f>
        <v/>
      </c>
    </row>
    <row r="295">
      <c r="C295" t="str">
        <f>IF(NOT(ISBLANK($A295)),"33619","")</f>
        <v/>
      </c>
      <c r="D295" t="str">
        <f>IF(NOT(ISBLANK($A295)),"/eBay Motors/Parts &amp; Accessories/Car &amp; Truck Parts &amp; Accessories/Engines &amp; Engine Parts/Engine Bearings","")</f>
        <v/>
      </c>
    </row>
    <row r="296">
      <c r="C296" t="str">
        <f>IF(NOT(ISBLANK($A296)),"33619","")</f>
        <v/>
      </c>
      <c r="D296" t="str">
        <f>IF(NOT(ISBLANK($A296)),"/eBay Motors/Parts &amp; Accessories/Car &amp; Truck Parts &amp; Accessories/Engines &amp; Engine Parts/Engine Bearings","")</f>
        <v/>
      </c>
    </row>
    <row r="297">
      <c r="C297" t="str">
        <f>IF(NOT(ISBLANK($A297)),"33619","")</f>
        <v/>
      </c>
      <c r="D297" t="str">
        <f>IF(NOT(ISBLANK($A297)),"/eBay Motors/Parts &amp; Accessories/Car &amp; Truck Parts &amp; Accessories/Engines &amp; Engine Parts/Engine Bearings","")</f>
        <v/>
      </c>
    </row>
    <row r="298">
      <c r="C298" t="str">
        <f>IF(NOT(ISBLANK($A298)),"33619","")</f>
        <v/>
      </c>
      <c r="D298" t="str">
        <f>IF(NOT(ISBLANK($A298)),"/eBay Motors/Parts &amp; Accessories/Car &amp; Truck Parts &amp; Accessories/Engines &amp; Engine Parts/Engine Bearings","")</f>
        <v/>
      </c>
    </row>
    <row r="299">
      <c r="C299" t="str">
        <f>IF(NOT(ISBLANK($A299)),"33619","")</f>
        <v/>
      </c>
      <c r="D299" t="str">
        <f>IF(NOT(ISBLANK($A299)),"/eBay Motors/Parts &amp; Accessories/Car &amp; Truck Parts &amp; Accessories/Engines &amp; Engine Parts/Engine Bearings","")</f>
        <v/>
      </c>
    </row>
    <row r="300">
      <c r="C300" t="str">
        <f>IF(NOT(ISBLANK($A300)),"33619","")</f>
        <v/>
      </c>
      <c r="D300" t="str">
        <f>IF(NOT(ISBLANK($A300)),"/eBay Motors/Parts &amp; Accessories/Car &amp; Truck Parts &amp; Accessories/Engines &amp; Engine Parts/Engine Bearings","")</f>
        <v/>
      </c>
    </row>
    <row r="301">
      <c r="C301" t="str">
        <f>IF(NOT(ISBLANK($A301)),"33619","")</f>
        <v/>
      </c>
      <c r="D301" t="str">
        <f>IF(NOT(ISBLANK($A301)),"/eBay Motors/Parts &amp; Accessories/Car &amp; Truck Parts &amp; Accessories/Engines &amp; Engine Parts/Engine Bearings","")</f>
        <v/>
      </c>
    </row>
    <row r="302">
      <c r="C302" t="str">
        <f>IF(NOT(ISBLANK($A302)),"33619","")</f>
        <v/>
      </c>
      <c r="D302" t="str">
        <f>IF(NOT(ISBLANK($A302)),"/eBay Motors/Parts &amp; Accessories/Car &amp; Truck Parts &amp; Accessories/Engines &amp; Engine Parts/Engine Bearings","")</f>
        <v/>
      </c>
    </row>
    <row r="303">
      <c r="C303" t="str">
        <f>IF(NOT(ISBLANK($A303)),"33619","")</f>
        <v/>
      </c>
      <c r="D303" t="str">
        <f>IF(NOT(ISBLANK($A303)),"/eBay Motors/Parts &amp; Accessories/Car &amp; Truck Parts &amp; Accessories/Engines &amp; Engine Parts/Engine Bearings","")</f>
        <v/>
      </c>
    </row>
    <row r="304">
      <c r="C304" t="str">
        <f>IF(NOT(ISBLANK($A304)),"33619","")</f>
        <v/>
      </c>
      <c r="D304" t="str">
        <f>IF(NOT(ISBLANK($A304)),"/eBay Motors/Parts &amp; Accessories/Car &amp; Truck Parts &amp; Accessories/Engines &amp; Engine Parts/Engine Bearings","")</f>
        <v/>
      </c>
    </row>
    <row r="305">
      <c r="C305" t="str">
        <f>IF(NOT(ISBLANK($A305)),"33619","")</f>
        <v/>
      </c>
      <c r="D305" t="str">
        <f>IF(NOT(ISBLANK($A305)),"/eBay Motors/Parts &amp; Accessories/Car &amp; Truck Parts &amp; Accessories/Engines &amp; Engine Parts/Engine Bearings","")</f>
        <v/>
      </c>
    </row>
    <row r="306">
      <c r="C306" t="str">
        <f>IF(NOT(ISBLANK($A306)),"33619","")</f>
        <v/>
      </c>
      <c r="D306" t="str">
        <f>IF(NOT(ISBLANK($A306)),"/eBay Motors/Parts &amp; Accessories/Car &amp; Truck Parts &amp; Accessories/Engines &amp; Engine Parts/Engine Bearings","")</f>
        <v/>
      </c>
    </row>
    <row r="307">
      <c r="C307" t="str">
        <f>IF(NOT(ISBLANK($A307)),"33619","")</f>
        <v/>
      </c>
      <c r="D307" t="str">
        <f>IF(NOT(ISBLANK($A307)),"/eBay Motors/Parts &amp; Accessories/Car &amp; Truck Parts &amp; Accessories/Engines &amp; Engine Parts/Engine Bearings","")</f>
        <v/>
      </c>
    </row>
    <row r="308">
      <c r="C308" t="str">
        <f>IF(NOT(ISBLANK($A308)),"33619","")</f>
        <v/>
      </c>
      <c r="D308" t="str">
        <f>IF(NOT(ISBLANK($A308)),"/eBay Motors/Parts &amp; Accessories/Car &amp; Truck Parts &amp; Accessories/Engines &amp; Engine Parts/Engine Bearings","")</f>
        <v/>
      </c>
    </row>
    <row r="309">
      <c r="C309" t="str">
        <f>IF(NOT(ISBLANK($A309)),"33619","")</f>
        <v/>
      </c>
      <c r="D309" t="str">
        <f>IF(NOT(ISBLANK($A309)),"/eBay Motors/Parts &amp; Accessories/Car &amp; Truck Parts &amp; Accessories/Engines &amp; Engine Parts/Engine Bearings","")</f>
        <v/>
      </c>
    </row>
    <row r="310">
      <c r="C310" t="str">
        <f>IF(NOT(ISBLANK($A310)),"33619","")</f>
        <v/>
      </c>
      <c r="D310" t="str">
        <f>IF(NOT(ISBLANK($A310)),"/eBay Motors/Parts &amp; Accessories/Car &amp; Truck Parts &amp; Accessories/Engines &amp; Engine Parts/Engine Bearings","")</f>
        <v/>
      </c>
    </row>
    <row r="311">
      <c r="C311" t="str">
        <f>IF(NOT(ISBLANK($A311)),"33619","")</f>
        <v/>
      </c>
      <c r="D311" t="str">
        <f>IF(NOT(ISBLANK($A311)),"/eBay Motors/Parts &amp; Accessories/Car &amp; Truck Parts &amp; Accessories/Engines &amp; Engine Parts/Engine Bearings","")</f>
        <v/>
      </c>
    </row>
    <row r="312">
      <c r="C312" t="str">
        <f>IF(NOT(ISBLANK($A312)),"33619","")</f>
        <v/>
      </c>
      <c r="D312" t="str">
        <f>IF(NOT(ISBLANK($A312)),"/eBay Motors/Parts &amp; Accessories/Car &amp; Truck Parts &amp; Accessories/Engines &amp; Engine Parts/Engine Bearings","")</f>
        <v/>
      </c>
    </row>
    <row r="313">
      <c r="C313" t="str">
        <f>IF(NOT(ISBLANK($A313)),"33619","")</f>
        <v/>
      </c>
      <c r="D313" t="str">
        <f>IF(NOT(ISBLANK($A313)),"/eBay Motors/Parts &amp; Accessories/Car &amp; Truck Parts &amp; Accessories/Engines &amp; Engine Parts/Engine Bearings","")</f>
        <v/>
      </c>
    </row>
    <row r="314">
      <c r="C314" t="str">
        <f>IF(NOT(ISBLANK($A314)),"33619","")</f>
        <v/>
      </c>
      <c r="D314" t="str">
        <f>IF(NOT(ISBLANK($A314)),"/eBay Motors/Parts &amp; Accessories/Car &amp; Truck Parts &amp; Accessories/Engines &amp; Engine Parts/Engine Bearings","")</f>
        <v/>
      </c>
    </row>
    <row r="315">
      <c r="C315" t="str">
        <f>IF(NOT(ISBLANK($A315)),"33619","")</f>
        <v/>
      </c>
      <c r="D315" t="str">
        <f>IF(NOT(ISBLANK($A315)),"/eBay Motors/Parts &amp; Accessories/Car &amp; Truck Parts &amp; Accessories/Engines &amp; Engine Parts/Engine Bearings","")</f>
        <v/>
      </c>
    </row>
    <row r="316">
      <c r="C316" t="str">
        <f>IF(NOT(ISBLANK($A316)),"33619","")</f>
        <v/>
      </c>
      <c r="D316" t="str">
        <f>IF(NOT(ISBLANK($A316)),"/eBay Motors/Parts &amp; Accessories/Car &amp; Truck Parts &amp; Accessories/Engines &amp; Engine Parts/Engine Bearings","")</f>
        <v/>
      </c>
    </row>
    <row r="317">
      <c r="C317" t="str">
        <f>IF(NOT(ISBLANK($A317)),"33619","")</f>
        <v/>
      </c>
      <c r="D317" t="str">
        <f>IF(NOT(ISBLANK($A317)),"/eBay Motors/Parts &amp; Accessories/Car &amp; Truck Parts &amp; Accessories/Engines &amp; Engine Parts/Engine Bearings","")</f>
        <v/>
      </c>
    </row>
    <row r="318">
      <c r="C318" t="str">
        <f>IF(NOT(ISBLANK($A318)),"33619","")</f>
        <v/>
      </c>
      <c r="D318" t="str">
        <f>IF(NOT(ISBLANK($A318)),"/eBay Motors/Parts &amp; Accessories/Car &amp; Truck Parts &amp; Accessories/Engines &amp; Engine Parts/Engine Bearings","")</f>
        <v/>
      </c>
    </row>
    <row r="319">
      <c r="C319" t="str">
        <f>IF(NOT(ISBLANK($A319)),"33619","")</f>
        <v/>
      </c>
      <c r="D319" t="str">
        <f>IF(NOT(ISBLANK($A319)),"/eBay Motors/Parts &amp; Accessories/Car &amp; Truck Parts &amp; Accessories/Engines &amp; Engine Parts/Engine Bearings","")</f>
        <v/>
      </c>
    </row>
    <row r="320">
      <c r="C320" t="str">
        <f>IF(NOT(ISBLANK($A320)),"33619","")</f>
        <v/>
      </c>
      <c r="D320" t="str">
        <f>IF(NOT(ISBLANK($A320)),"/eBay Motors/Parts &amp; Accessories/Car &amp; Truck Parts &amp; Accessories/Engines &amp; Engine Parts/Engine Bearings","")</f>
        <v/>
      </c>
    </row>
    <row r="321">
      <c r="C321" t="str">
        <f>IF(NOT(ISBLANK($A321)),"33619","")</f>
        <v/>
      </c>
      <c r="D321" t="str">
        <f>IF(NOT(ISBLANK($A321)),"/eBay Motors/Parts &amp; Accessories/Car &amp; Truck Parts &amp; Accessories/Engines &amp; Engine Parts/Engine Bearings","")</f>
        <v/>
      </c>
    </row>
    <row r="322">
      <c r="C322" t="str">
        <f>IF(NOT(ISBLANK($A322)),"33619","")</f>
        <v/>
      </c>
      <c r="D322" t="str">
        <f>IF(NOT(ISBLANK($A322)),"/eBay Motors/Parts &amp; Accessories/Car &amp; Truck Parts &amp; Accessories/Engines &amp; Engine Parts/Engine Bearings","")</f>
        <v/>
      </c>
    </row>
    <row r="323">
      <c r="C323" t="str">
        <f>IF(NOT(ISBLANK($A323)),"33619","")</f>
        <v/>
      </c>
      <c r="D323" t="str">
        <f>IF(NOT(ISBLANK($A323)),"/eBay Motors/Parts &amp; Accessories/Car &amp; Truck Parts &amp; Accessories/Engines &amp; Engine Parts/Engine Bearings","")</f>
        <v/>
      </c>
    </row>
    <row r="324">
      <c r="C324" t="str">
        <f>IF(NOT(ISBLANK($A324)),"33619","")</f>
        <v/>
      </c>
      <c r="D324" t="str">
        <f>IF(NOT(ISBLANK($A324)),"/eBay Motors/Parts &amp; Accessories/Car &amp; Truck Parts &amp; Accessories/Engines &amp; Engine Parts/Engine Bearings","")</f>
        <v/>
      </c>
    </row>
    <row r="325">
      <c r="C325" t="str">
        <f>IF(NOT(ISBLANK($A325)),"33619","")</f>
        <v/>
      </c>
      <c r="D325" t="str">
        <f>IF(NOT(ISBLANK($A325)),"/eBay Motors/Parts &amp; Accessories/Car &amp; Truck Parts &amp; Accessories/Engines &amp; Engine Parts/Engine Bearings","")</f>
        <v/>
      </c>
    </row>
    <row r="326">
      <c r="C326" t="str">
        <f>IF(NOT(ISBLANK($A326)),"33619","")</f>
        <v/>
      </c>
      <c r="D326" t="str">
        <f>IF(NOT(ISBLANK($A326)),"/eBay Motors/Parts &amp; Accessories/Car &amp; Truck Parts &amp; Accessories/Engines &amp; Engine Parts/Engine Bearings","")</f>
        <v/>
      </c>
    </row>
    <row r="327">
      <c r="C327" t="str">
        <f>IF(NOT(ISBLANK($A327)),"33619","")</f>
        <v/>
      </c>
      <c r="D327" t="str">
        <f>IF(NOT(ISBLANK($A327)),"/eBay Motors/Parts &amp; Accessories/Car &amp; Truck Parts &amp; Accessories/Engines &amp; Engine Parts/Engine Bearings","")</f>
        <v/>
      </c>
    </row>
    <row r="328">
      <c r="C328" t="str">
        <f>IF(NOT(ISBLANK($A328)),"33619","")</f>
        <v/>
      </c>
      <c r="D328" t="str">
        <f>IF(NOT(ISBLANK($A328)),"/eBay Motors/Parts &amp; Accessories/Car &amp; Truck Parts &amp; Accessories/Engines &amp; Engine Parts/Engine Bearings","")</f>
        <v/>
      </c>
    </row>
    <row r="329">
      <c r="C329" t="str">
        <f>IF(NOT(ISBLANK($A329)),"33619","")</f>
        <v/>
      </c>
      <c r="D329" t="str">
        <f>IF(NOT(ISBLANK($A329)),"/eBay Motors/Parts &amp; Accessories/Car &amp; Truck Parts &amp; Accessories/Engines &amp; Engine Parts/Engine Bearings","")</f>
        <v/>
      </c>
    </row>
    <row r="330">
      <c r="C330" t="str">
        <f>IF(NOT(ISBLANK($A330)),"33619","")</f>
        <v/>
      </c>
      <c r="D330" t="str">
        <f>IF(NOT(ISBLANK($A330)),"/eBay Motors/Parts &amp; Accessories/Car &amp; Truck Parts &amp; Accessories/Engines &amp; Engine Parts/Engine Bearings","")</f>
        <v/>
      </c>
    </row>
    <row r="331">
      <c r="C331" t="str">
        <f>IF(NOT(ISBLANK($A331)),"33619","")</f>
        <v/>
      </c>
      <c r="D331" t="str">
        <f>IF(NOT(ISBLANK($A331)),"/eBay Motors/Parts &amp; Accessories/Car &amp; Truck Parts &amp; Accessories/Engines &amp; Engine Parts/Engine Bearings","")</f>
        <v/>
      </c>
    </row>
    <row r="332">
      <c r="C332" t="str">
        <f>IF(NOT(ISBLANK($A332)),"33619","")</f>
        <v/>
      </c>
      <c r="D332" t="str">
        <f>IF(NOT(ISBLANK($A332)),"/eBay Motors/Parts &amp; Accessories/Car &amp; Truck Parts &amp; Accessories/Engines &amp; Engine Parts/Engine Bearings","")</f>
        <v/>
      </c>
    </row>
    <row r="333">
      <c r="C333" t="str">
        <f>IF(NOT(ISBLANK($A333)),"33619","")</f>
        <v/>
      </c>
      <c r="D333" t="str">
        <f>IF(NOT(ISBLANK($A333)),"/eBay Motors/Parts &amp; Accessories/Car &amp; Truck Parts &amp; Accessories/Engines &amp; Engine Parts/Engine Bearings","")</f>
        <v/>
      </c>
    </row>
    <row r="334">
      <c r="C334" t="str">
        <f>IF(NOT(ISBLANK($A334)),"33619","")</f>
        <v/>
      </c>
      <c r="D334" t="str">
        <f>IF(NOT(ISBLANK($A334)),"/eBay Motors/Parts &amp; Accessories/Car &amp; Truck Parts &amp; Accessories/Engines &amp; Engine Parts/Engine Bearings","")</f>
        <v/>
      </c>
    </row>
    <row r="335">
      <c r="C335" t="str">
        <f>IF(NOT(ISBLANK($A335)),"33619","")</f>
        <v/>
      </c>
      <c r="D335" t="str">
        <f>IF(NOT(ISBLANK($A335)),"/eBay Motors/Parts &amp; Accessories/Car &amp; Truck Parts &amp; Accessories/Engines &amp; Engine Parts/Engine Bearings","")</f>
        <v/>
      </c>
    </row>
    <row r="336">
      <c r="C336" t="str">
        <f>IF(NOT(ISBLANK($A336)),"33619","")</f>
        <v/>
      </c>
      <c r="D336" t="str">
        <f>IF(NOT(ISBLANK($A336)),"/eBay Motors/Parts &amp; Accessories/Car &amp; Truck Parts &amp; Accessories/Engines &amp; Engine Parts/Engine Bearings","")</f>
        <v/>
      </c>
    </row>
    <row r="337">
      <c r="C337" t="str">
        <f>IF(NOT(ISBLANK($A337)),"33619","")</f>
        <v/>
      </c>
      <c r="D337" t="str">
        <f>IF(NOT(ISBLANK($A337)),"/eBay Motors/Parts &amp; Accessories/Car &amp; Truck Parts &amp; Accessories/Engines &amp; Engine Parts/Engine Bearings","")</f>
        <v/>
      </c>
    </row>
    <row r="338">
      <c r="C338" t="str">
        <f>IF(NOT(ISBLANK($A338)),"33619","")</f>
        <v/>
      </c>
      <c r="D338" t="str">
        <f>IF(NOT(ISBLANK($A338)),"/eBay Motors/Parts &amp; Accessories/Car &amp; Truck Parts &amp; Accessories/Engines &amp; Engine Parts/Engine Bearings","")</f>
        <v/>
      </c>
    </row>
    <row r="339">
      <c r="C339" t="str">
        <f>IF(NOT(ISBLANK($A339)),"33619","")</f>
        <v/>
      </c>
      <c r="D339" t="str">
        <f>IF(NOT(ISBLANK($A339)),"/eBay Motors/Parts &amp; Accessories/Car &amp; Truck Parts &amp; Accessories/Engines &amp; Engine Parts/Engine Bearings","")</f>
        <v/>
      </c>
    </row>
    <row r="340">
      <c r="C340" t="str">
        <f>IF(NOT(ISBLANK($A340)),"33619","")</f>
        <v/>
      </c>
      <c r="D340" t="str">
        <f>IF(NOT(ISBLANK($A340)),"/eBay Motors/Parts &amp; Accessories/Car &amp; Truck Parts &amp; Accessories/Engines &amp; Engine Parts/Engine Bearings","")</f>
        <v/>
      </c>
    </row>
    <row r="341">
      <c r="C341" t="str">
        <f>IF(NOT(ISBLANK($A341)),"33619","")</f>
        <v/>
      </c>
      <c r="D341" t="str">
        <f>IF(NOT(ISBLANK($A341)),"/eBay Motors/Parts &amp; Accessories/Car &amp; Truck Parts &amp; Accessories/Engines &amp; Engine Parts/Engine Bearings","")</f>
        <v/>
      </c>
    </row>
    <row r="342">
      <c r="C342" t="str">
        <f>IF(NOT(ISBLANK($A342)),"33619","")</f>
        <v/>
      </c>
      <c r="D342" t="str">
        <f>IF(NOT(ISBLANK($A342)),"/eBay Motors/Parts &amp; Accessories/Car &amp; Truck Parts &amp; Accessories/Engines &amp; Engine Parts/Engine Bearings","")</f>
        <v/>
      </c>
    </row>
    <row r="343">
      <c r="C343" t="str">
        <f>IF(NOT(ISBLANK($A343)),"33619","")</f>
        <v/>
      </c>
      <c r="D343" t="str">
        <f>IF(NOT(ISBLANK($A343)),"/eBay Motors/Parts &amp; Accessories/Car &amp; Truck Parts &amp; Accessories/Engines &amp; Engine Parts/Engine Bearings","")</f>
        <v/>
      </c>
    </row>
    <row r="344">
      <c r="C344" t="str">
        <f>IF(NOT(ISBLANK($A344)),"33619","")</f>
        <v/>
      </c>
      <c r="D344" t="str">
        <f>IF(NOT(ISBLANK($A344)),"/eBay Motors/Parts &amp; Accessories/Car &amp; Truck Parts &amp; Accessories/Engines &amp; Engine Parts/Engine Bearings","")</f>
        <v/>
      </c>
    </row>
    <row r="345">
      <c r="C345" t="str">
        <f>IF(NOT(ISBLANK($A345)),"33619","")</f>
        <v/>
      </c>
      <c r="D345" t="str">
        <f>IF(NOT(ISBLANK($A345)),"/eBay Motors/Parts &amp; Accessories/Car &amp; Truck Parts &amp; Accessories/Engines &amp; Engine Parts/Engine Bearings","")</f>
        <v/>
      </c>
    </row>
    <row r="346">
      <c r="C346" t="str">
        <f>IF(NOT(ISBLANK($A346)),"33619","")</f>
        <v/>
      </c>
      <c r="D346" t="str">
        <f>IF(NOT(ISBLANK($A346)),"/eBay Motors/Parts &amp; Accessories/Car &amp; Truck Parts &amp; Accessories/Engines &amp; Engine Parts/Engine Bearings","")</f>
        <v/>
      </c>
    </row>
    <row r="347">
      <c r="C347" t="str">
        <f>IF(NOT(ISBLANK($A347)),"33619","")</f>
        <v/>
      </c>
      <c r="D347" t="str">
        <f>IF(NOT(ISBLANK($A347)),"/eBay Motors/Parts &amp; Accessories/Car &amp; Truck Parts &amp; Accessories/Engines &amp; Engine Parts/Engine Bearings","")</f>
        <v/>
      </c>
    </row>
    <row r="348">
      <c r="C348" t="str">
        <f>IF(NOT(ISBLANK($A348)),"33619","")</f>
        <v/>
      </c>
      <c r="D348" t="str">
        <f>IF(NOT(ISBLANK($A348)),"/eBay Motors/Parts &amp; Accessories/Car &amp; Truck Parts &amp; Accessories/Engines &amp; Engine Parts/Engine Bearings","")</f>
        <v/>
      </c>
    </row>
    <row r="349">
      <c r="C349" t="str">
        <f>IF(NOT(ISBLANK($A349)),"33619","")</f>
        <v/>
      </c>
      <c r="D349" t="str">
        <f>IF(NOT(ISBLANK($A349)),"/eBay Motors/Parts &amp; Accessories/Car &amp; Truck Parts &amp; Accessories/Engines &amp; Engine Parts/Engine Bearings","")</f>
        <v/>
      </c>
    </row>
    <row r="350">
      <c r="C350" t="str">
        <f>IF(NOT(ISBLANK($A350)),"33619","")</f>
        <v/>
      </c>
      <c r="D350" t="str">
        <f>IF(NOT(ISBLANK($A350)),"/eBay Motors/Parts &amp; Accessories/Car &amp; Truck Parts &amp; Accessories/Engines &amp; Engine Parts/Engine Bearings","")</f>
        <v/>
      </c>
    </row>
    <row r="351">
      <c r="C351" t="str">
        <f>IF(NOT(ISBLANK($A351)),"33619","")</f>
        <v/>
      </c>
      <c r="D351" t="str">
        <f>IF(NOT(ISBLANK($A351)),"/eBay Motors/Parts &amp; Accessories/Car &amp; Truck Parts &amp; Accessories/Engines &amp; Engine Parts/Engine Bearings","")</f>
        <v/>
      </c>
    </row>
    <row r="352">
      <c r="C352" t="str">
        <f>IF(NOT(ISBLANK($A352)),"33619","")</f>
        <v/>
      </c>
      <c r="D352" t="str">
        <f>IF(NOT(ISBLANK($A352)),"/eBay Motors/Parts &amp; Accessories/Car &amp; Truck Parts &amp; Accessories/Engines &amp; Engine Parts/Engine Bearings","")</f>
        <v/>
      </c>
    </row>
    <row r="353">
      <c r="C353" t="str">
        <f>IF(NOT(ISBLANK($A353)),"33619","")</f>
        <v/>
      </c>
      <c r="D353" t="str">
        <f>IF(NOT(ISBLANK($A353)),"/eBay Motors/Parts &amp; Accessories/Car &amp; Truck Parts &amp; Accessories/Engines &amp; Engine Parts/Engine Bearings","")</f>
        <v/>
      </c>
    </row>
    <row r="354">
      <c r="C354" t="str">
        <f>IF(NOT(ISBLANK($A354)),"33619","")</f>
        <v/>
      </c>
      <c r="D354" t="str">
        <f>IF(NOT(ISBLANK($A354)),"/eBay Motors/Parts &amp; Accessories/Car &amp; Truck Parts &amp; Accessories/Engines &amp; Engine Parts/Engine Bearings","")</f>
        <v/>
      </c>
    </row>
    <row r="355">
      <c r="C355" t="str">
        <f>IF(NOT(ISBLANK($A355)),"33619","")</f>
        <v/>
      </c>
      <c r="D355" t="str">
        <f>IF(NOT(ISBLANK($A355)),"/eBay Motors/Parts &amp; Accessories/Car &amp; Truck Parts &amp; Accessories/Engines &amp; Engine Parts/Engine Bearings","")</f>
        <v/>
      </c>
    </row>
    <row r="356">
      <c r="C356" t="str">
        <f>IF(NOT(ISBLANK($A356)),"33619","")</f>
        <v/>
      </c>
      <c r="D356" t="str">
        <f>IF(NOT(ISBLANK($A356)),"/eBay Motors/Parts &amp; Accessories/Car &amp; Truck Parts &amp; Accessories/Engines &amp; Engine Parts/Engine Bearings","")</f>
        <v/>
      </c>
    </row>
    <row r="357">
      <c r="C357" t="str">
        <f>IF(NOT(ISBLANK($A357)),"33619","")</f>
        <v/>
      </c>
      <c r="D357" t="str">
        <f>IF(NOT(ISBLANK($A357)),"/eBay Motors/Parts &amp; Accessories/Car &amp; Truck Parts &amp; Accessories/Engines &amp; Engine Parts/Engine Bearings","")</f>
        <v/>
      </c>
    </row>
    <row r="358">
      <c r="C358" t="str">
        <f>IF(NOT(ISBLANK($A358)),"33619","")</f>
        <v/>
      </c>
      <c r="D358" t="str">
        <f>IF(NOT(ISBLANK($A358)),"/eBay Motors/Parts &amp; Accessories/Car &amp; Truck Parts &amp; Accessories/Engines &amp; Engine Parts/Engine Bearings","")</f>
        <v/>
      </c>
    </row>
    <row r="359">
      <c r="C359" t="str">
        <f>IF(NOT(ISBLANK($A359)),"33619","")</f>
        <v/>
      </c>
      <c r="D359" t="str">
        <f>IF(NOT(ISBLANK($A359)),"/eBay Motors/Parts &amp; Accessories/Car &amp; Truck Parts &amp; Accessories/Engines &amp; Engine Parts/Engine Bearings","")</f>
        <v/>
      </c>
    </row>
    <row r="360">
      <c r="C360" t="str">
        <f>IF(NOT(ISBLANK($A360)),"33619","")</f>
        <v/>
      </c>
      <c r="D360" t="str">
        <f>IF(NOT(ISBLANK($A360)),"/eBay Motors/Parts &amp; Accessories/Car &amp; Truck Parts &amp; Accessories/Engines &amp; Engine Parts/Engine Bearings","")</f>
        <v/>
      </c>
    </row>
    <row r="361">
      <c r="C361" t="str">
        <f>IF(NOT(ISBLANK($A361)),"33619","")</f>
        <v/>
      </c>
      <c r="D361" t="str">
        <f>IF(NOT(ISBLANK($A361)),"/eBay Motors/Parts &amp; Accessories/Car &amp; Truck Parts &amp; Accessories/Engines &amp; Engine Parts/Engine Bearings","")</f>
        <v/>
      </c>
    </row>
    <row r="362">
      <c r="C362" t="str">
        <f>IF(NOT(ISBLANK($A362)),"33619","")</f>
        <v/>
      </c>
      <c r="D362" t="str">
        <f>IF(NOT(ISBLANK($A362)),"/eBay Motors/Parts &amp; Accessories/Car &amp; Truck Parts &amp; Accessories/Engines &amp; Engine Parts/Engine Bearings","")</f>
        <v/>
      </c>
    </row>
    <row r="363">
      <c r="C363" t="str">
        <f>IF(NOT(ISBLANK($A363)),"33619","")</f>
        <v/>
      </c>
      <c r="D363" t="str">
        <f>IF(NOT(ISBLANK($A363)),"/eBay Motors/Parts &amp; Accessories/Car &amp; Truck Parts &amp; Accessories/Engines &amp; Engine Parts/Engine Bearings","")</f>
        <v/>
      </c>
    </row>
    <row r="364">
      <c r="C364" t="str">
        <f>IF(NOT(ISBLANK($A364)),"33619","")</f>
        <v/>
      </c>
      <c r="D364" t="str">
        <f>IF(NOT(ISBLANK($A364)),"/eBay Motors/Parts &amp; Accessories/Car &amp; Truck Parts &amp; Accessories/Engines &amp; Engine Parts/Engine Bearings","")</f>
        <v/>
      </c>
    </row>
    <row r="365">
      <c r="C365" t="str">
        <f>IF(NOT(ISBLANK($A365)),"33619","")</f>
        <v/>
      </c>
      <c r="D365" t="str">
        <f>IF(NOT(ISBLANK($A365)),"/eBay Motors/Parts &amp; Accessories/Car &amp; Truck Parts &amp; Accessories/Engines &amp; Engine Parts/Engine Bearings","")</f>
        <v/>
      </c>
    </row>
    <row r="366">
      <c r="C366" t="str">
        <f>IF(NOT(ISBLANK($A366)),"33619","")</f>
        <v/>
      </c>
      <c r="D366" t="str">
        <f>IF(NOT(ISBLANK($A366)),"/eBay Motors/Parts &amp; Accessories/Car &amp; Truck Parts &amp; Accessories/Engines &amp; Engine Parts/Engine Bearings","")</f>
        <v/>
      </c>
    </row>
    <row r="367">
      <c r="C367" t="str">
        <f>IF(NOT(ISBLANK($A367)),"33619","")</f>
        <v/>
      </c>
      <c r="D367" t="str">
        <f>IF(NOT(ISBLANK($A367)),"/eBay Motors/Parts &amp; Accessories/Car &amp; Truck Parts &amp; Accessories/Engines &amp; Engine Parts/Engine Bearings","")</f>
        <v/>
      </c>
    </row>
    <row r="368">
      <c r="C368" t="str">
        <f>IF(NOT(ISBLANK($A368)),"33619","")</f>
        <v/>
      </c>
      <c r="D368" t="str">
        <f>IF(NOT(ISBLANK($A368)),"/eBay Motors/Parts &amp; Accessories/Car &amp; Truck Parts &amp; Accessories/Engines &amp; Engine Parts/Engine Bearings","")</f>
        <v/>
      </c>
    </row>
    <row r="369">
      <c r="C369" t="str">
        <f>IF(NOT(ISBLANK($A369)),"33619","")</f>
        <v/>
      </c>
      <c r="D369" t="str">
        <f>IF(NOT(ISBLANK($A369)),"/eBay Motors/Parts &amp; Accessories/Car &amp; Truck Parts &amp; Accessories/Engines &amp; Engine Parts/Engine Bearings","")</f>
        <v/>
      </c>
    </row>
    <row r="370">
      <c r="C370" t="str">
        <f>IF(NOT(ISBLANK($A370)),"33619","")</f>
        <v/>
      </c>
      <c r="D370" t="str">
        <f>IF(NOT(ISBLANK($A370)),"/eBay Motors/Parts &amp; Accessories/Car &amp; Truck Parts &amp; Accessories/Engines &amp; Engine Parts/Engine Bearings","")</f>
        <v/>
      </c>
    </row>
    <row r="371">
      <c r="C371" t="str">
        <f>IF(NOT(ISBLANK($A371)),"33619","")</f>
        <v/>
      </c>
      <c r="D371" t="str">
        <f>IF(NOT(ISBLANK($A371)),"/eBay Motors/Parts &amp; Accessories/Car &amp; Truck Parts &amp; Accessories/Engines &amp; Engine Parts/Engine Bearings","")</f>
        <v/>
      </c>
    </row>
    <row r="372">
      <c r="C372" t="str">
        <f>IF(NOT(ISBLANK($A372)),"33619","")</f>
        <v/>
      </c>
      <c r="D372" t="str">
        <f>IF(NOT(ISBLANK($A372)),"/eBay Motors/Parts &amp; Accessories/Car &amp; Truck Parts &amp; Accessories/Engines &amp; Engine Parts/Engine Bearings","")</f>
        <v/>
      </c>
    </row>
    <row r="373">
      <c r="C373" t="str">
        <f>IF(NOT(ISBLANK($A373)),"33619","")</f>
        <v/>
      </c>
      <c r="D373" t="str">
        <f>IF(NOT(ISBLANK($A373)),"/eBay Motors/Parts &amp; Accessories/Car &amp; Truck Parts &amp; Accessories/Engines &amp; Engine Parts/Engine Bearings","")</f>
        <v/>
      </c>
    </row>
    <row r="374">
      <c r="C374" t="str">
        <f>IF(NOT(ISBLANK($A374)),"33619","")</f>
        <v/>
      </c>
      <c r="D374" t="str">
        <f>IF(NOT(ISBLANK($A374)),"/eBay Motors/Parts &amp; Accessories/Car &amp; Truck Parts &amp; Accessories/Engines &amp; Engine Parts/Engine Bearings","")</f>
        <v/>
      </c>
    </row>
    <row r="375">
      <c r="C375" t="str">
        <f>IF(NOT(ISBLANK($A375)),"33619","")</f>
        <v/>
      </c>
      <c r="D375" t="str">
        <f>IF(NOT(ISBLANK($A375)),"/eBay Motors/Parts &amp; Accessories/Car &amp; Truck Parts &amp; Accessories/Engines &amp; Engine Parts/Engine Bearings","")</f>
        <v/>
      </c>
    </row>
    <row r="376">
      <c r="C376" t="str">
        <f>IF(NOT(ISBLANK($A376)),"33619","")</f>
        <v/>
      </c>
      <c r="D376" t="str">
        <f>IF(NOT(ISBLANK($A376)),"/eBay Motors/Parts &amp; Accessories/Car &amp; Truck Parts &amp; Accessories/Engines &amp; Engine Parts/Engine Bearings","")</f>
        <v/>
      </c>
    </row>
    <row r="377">
      <c r="C377" t="str">
        <f>IF(NOT(ISBLANK($A377)),"33619","")</f>
        <v/>
      </c>
      <c r="D377" t="str">
        <f>IF(NOT(ISBLANK($A377)),"/eBay Motors/Parts &amp; Accessories/Car &amp; Truck Parts &amp; Accessories/Engines &amp; Engine Parts/Engine Bearings","")</f>
        <v/>
      </c>
    </row>
    <row r="378">
      <c r="C378" t="str">
        <f>IF(NOT(ISBLANK($A378)),"33619","")</f>
        <v/>
      </c>
      <c r="D378" t="str">
        <f>IF(NOT(ISBLANK($A378)),"/eBay Motors/Parts &amp; Accessories/Car &amp; Truck Parts &amp; Accessories/Engines &amp; Engine Parts/Engine Bearings","")</f>
        <v/>
      </c>
    </row>
    <row r="379">
      <c r="C379" t="str">
        <f>IF(NOT(ISBLANK($A379)),"33619","")</f>
        <v/>
      </c>
      <c r="D379" t="str">
        <f>IF(NOT(ISBLANK($A379)),"/eBay Motors/Parts &amp; Accessories/Car &amp; Truck Parts &amp; Accessories/Engines &amp; Engine Parts/Engine Bearings","")</f>
        <v/>
      </c>
    </row>
    <row r="380">
      <c r="C380" t="str">
        <f>IF(NOT(ISBLANK($A380)),"33619","")</f>
        <v/>
      </c>
      <c r="D380" t="str">
        <f>IF(NOT(ISBLANK($A380)),"/eBay Motors/Parts &amp; Accessories/Car &amp; Truck Parts &amp; Accessories/Engines &amp; Engine Parts/Engine Bearings","")</f>
        <v/>
      </c>
    </row>
    <row r="381">
      <c r="C381" t="str">
        <f>IF(NOT(ISBLANK($A381)),"33619","")</f>
        <v/>
      </c>
      <c r="D381" t="str">
        <f>IF(NOT(ISBLANK($A381)),"/eBay Motors/Parts &amp; Accessories/Car &amp; Truck Parts &amp; Accessories/Engines &amp; Engine Parts/Engine Bearings","")</f>
        <v/>
      </c>
    </row>
    <row r="382">
      <c r="C382" t="str">
        <f>IF(NOT(ISBLANK($A382)),"33619","")</f>
        <v/>
      </c>
      <c r="D382" t="str">
        <f>IF(NOT(ISBLANK($A382)),"/eBay Motors/Parts &amp; Accessories/Car &amp; Truck Parts &amp; Accessories/Engines &amp; Engine Parts/Engine Bearings","")</f>
        <v/>
      </c>
    </row>
    <row r="383">
      <c r="C383" t="str">
        <f>IF(NOT(ISBLANK($A383)),"33619","")</f>
        <v/>
      </c>
      <c r="D383" t="str">
        <f>IF(NOT(ISBLANK($A383)),"/eBay Motors/Parts &amp; Accessories/Car &amp; Truck Parts &amp; Accessories/Engines &amp; Engine Parts/Engine Bearings","")</f>
        <v/>
      </c>
    </row>
    <row r="384">
      <c r="C384" t="str">
        <f>IF(NOT(ISBLANK($A384)),"33619","")</f>
        <v/>
      </c>
      <c r="D384" t="str">
        <f>IF(NOT(ISBLANK($A384)),"/eBay Motors/Parts &amp; Accessories/Car &amp; Truck Parts &amp; Accessories/Engines &amp; Engine Parts/Engine Bearings","")</f>
        <v/>
      </c>
    </row>
    <row r="385">
      <c r="C385" t="str">
        <f>IF(NOT(ISBLANK($A385)),"33619","")</f>
        <v/>
      </c>
      <c r="D385" t="str">
        <f>IF(NOT(ISBLANK($A385)),"/eBay Motors/Parts &amp; Accessories/Car &amp; Truck Parts &amp; Accessories/Engines &amp; Engine Parts/Engine Bearings","")</f>
        <v/>
      </c>
    </row>
    <row r="386">
      <c r="C386" t="str">
        <f>IF(NOT(ISBLANK($A386)),"33619","")</f>
        <v/>
      </c>
      <c r="D386" t="str">
        <f>IF(NOT(ISBLANK($A386)),"/eBay Motors/Parts &amp; Accessories/Car &amp; Truck Parts &amp; Accessories/Engines &amp; Engine Parts/Engine Bearings","")</f>
        <v/>
      </c>
    </row>
    <row r="387">
      <c r="C387" t="str">
        <f>IF(NOT(ISBLANK($A387)),"33619","")</f>
        <v/>
      </c>
      <c r="D387" t="str">
        <f>IF(NOT(ISBLANK($A387)),"/eBay Motors/Parts &amp; Accessories/Car &amp; Truck Parts &amp; Accessories/Engines &amp; Engine Parts/Engine Bearings","")</f>
        <v/>
      </c>
    </row>
    <row r="388">
      <c r="C388" t="str">
        <f>IF(NOT(ISBLANK($A388)),"33619","")</f>
        <v/>
      </c>
      <c r="D388" t="str">
        <f>IF(NOT(ISBLANK($A388)),"/eBay Motors/Parts &amp; Accessories/Car &amp; Truck Parts &amp; Accessories/Engines &amp; Engine Parts/Engine Bearings","")</f>
        <v/>
      </c>
    </row>
    <row r="389">
      <c r="C389" t="str">
        <f>IF(NOT(ISBLANK($A389)),"33619","")</f>
        <v/>
      </c>
      <c r="D389" t="str">
        <f>IF(NOT(ISBLANK($A389)),"/eBay Motors/Parts &amp; Accessories/Car &amp; Truck Parts &amp; Accessories/Engines &amp; Engine Parts/Engine Bearings","")</f>
        <v/>
      </c>
    </row>
    <row r="390">
      <c r="C390" t="str">
        <f>IF(NOT(ISBLANK($A390)),"33619","")</f>
        <v/>
      </c>
      <c r="D390" t="str">
        <f>IF(NOT(ISBLANK($A390)),"/eBay Motors/Parts &amp; Accessories/Car &amp; Truck Parts &amp; Accessories/Engines &amp; Engine Parts/Engine Bearings","")</f>
        <v/>
      </c>
    </row>
    <row r="391">
      <c r="C391" t="str">
        <f>IF(NOT(ISBLANK($A391)),"33619","")</f>
        <v/>
      </c>
      <c r="D391" t="str">
        <f>IF(NOT(ISBLANK($A391)),"/eBay Motors/Parts &amp; Accessories/Car &amp; Truck Parts &amp; Accessories/Engines &amp; Engine Parts/Engine Bearings","")</f>
        <v/>
      </c>
    </row>
    <row r="392">
      <c r="C392" t="str">
        <f>IF(NOT(ISBLANK($A392)),"33619","")</f>
        <v/>
      </c>
      <c r="D392" t="str">
        <f>IF(NOT(ISBLANK($A392)),"/eBay Motors/Parts &amp; Accessories/Car &amp; Truck Parts &amp; Accessories/Engines &amp; Engine Parts/Engine Bearings","")</f>
        <v/>
      </c>
    </row>
    <row r="393">
      <c r="C393" t="str">
        <f>IF(NOT(ISBLANK($A393)),"33619","")</f>
        <v/>
      </c>
      <c r="D393" t="str">
        <f>IF(NOT(ISBLANK($A393)),"/eBay Motors/Parts &amp; Accessories/Car &amp; Truck Parts &amp; Accessories/Engines &amp; Engine Parts/Engine Bearings","")</f>
        <v/>
      </c>
    </row>
    <row r="394">
      <c r="C394" t="str">
        <f>IF(NOT(ISBLANK($A394)),"33619","")</f>
        <v/>
      </c>
      <c r="D394" t="str">
        <f>IF(NOT(ISBLANK($A394)),"/eBay Motors/Parts &amp; Accessories/Car &amp; Truck Parts &amp; Accessories/Engines &amp; Engine Parts/Engine Bearings","")</f>
        <v/>
      </c>
    </row>
    <row r="395">
      <c r="C395" t="str">
        <f>IF(NOT(ISBLANK($A395)),"33619","")</f>
        <v/>
      </c>
      <c r="D395" t="str">
        <f>IF(NOT(ISBLANK($A395)),"/eBay Motors/Parts &amp; Accessories/Car &amp; Truck Parts &amp; Accessories/Engines &amp; Engine Parts/Engine Bearings","")</f>
        <v/>
      </c>
    </row>
    <row r="396">
      <c r="C396" t="str">
        <f>IF(NOT(ISBLANK($A396)),"33619","")</f>
        <v/>
      </c>
      <c r="D396" t="str">
        <f>IF(NOT(ISBLANK($A396)),"/eBay Motors/Parts &amp; Accessories/Car &amp; Truck Parts &amp; Accessories/Engines &amp; Engine Parts/Engine Bearings","")</f>
        <v/>
      </c>
    </row>
    <row r="397">
      <c r="C397" t="str">
        <f>IF(NOT(ISBLANK($A397)),"33619","")</f>
        <v/>
      </c>
      <c r="D397" t="str">
        <f>IF(NOT(ISBLANK($A397)),"/eBay Motors/Parts &amp; Accessories/Car &amp; Truck Parts &amp; Accessories/Engines &amp; Engine Parts/Engine Bearings","")</f>
        <v/>
      </c>
    </row>
    <row r="398">
      <c r="C398" t="str">
        <f>IF(NOT(ISBLANK($A398)),"33619","")</f>
        <v/>
      </c>
      <c r="D398" t="str">
        <f>IF(NOT(ISBLANK($A398)),"/eBay Motors/Parts &amp; Accessories/Car &amp; Truck Parts &amp; Accessories/Engines &amp; Engine Parts/Engine Bearings","")</f>
        <v/>
      </c>
    </row>
    <row r="399">
      <c r="C399" t="str">
        <f>IF(NOT(ISBLANK($A399)),"33619","")</f>
        <v/>
      </c>
      <c r="D399" t="str">
        <f>IF(NOT(ISBLANK($A399)),"/eBay Motors/Parts &amp; Accessories/Car &amp; Truck Parts &amp; Accessories/Engines &amp; Engine Parts/Engine Bearings","")</f>
        <v/>
      </c>
    </row>
    <row r="400">
      <c r="C400" t="str">
        <f>IF(NOT(ISBLANK($A400)),"33619","")</f>
        <v/>
      </c>
      <c r="D400" t="str">
        <f>IF(NOT(ISBLANK($A400)),"/eBay Motors/Parts &amp; Accessories/Car &amp; Truck Parts &amp; Accessories/Engines &amp; Engine Parts/Engine Bearings","")</f>
        <v/>
      </c>
    </row>
    <row r="401">
      <c r="C401" t="str">
        <f>IF(NOT(ISBLANK($A401)),"33619","")</f>
        <v/>
      </c>
      <c r="D401" t="str">
        <f>IF(NOT(ISBLANK($A401)),"/eBay Motors/Parts &amp; Accessories/Car &amp; Truck Parts &amp; Accessories/Engines &amp; Engine Parts/Engine Bearings","")</f>
        <v/>
      </c>
    </row>
    <row r="402">
      <c r="C402" t="str">
        <f>IF(NOT(ISBLANK($A402)),"33619","")</f>
        <v/>
      </c>
      <c r="D402" t="str">
        <f>IF(NOT(ISBLANK($A402)),"/eBay Motors/Parts &amp; Accessories/Car &amp; Truck Parts &amp; Accessories/Engines &amp; Engine Parts/Engine Bearings","")</f>
        <v/>
      </c>
    </row>
    <row r="403">
      <c r="C403" t="str">
        <f>IF(NOT(ISBLANK($A403)),"33619","")</f>
        <v/>
      </c>
      <c r="D403" t="str">
        <f>IF(NOT(ISBLANK($A403)),"/eBay Motors/Parts &amp; Accessories/Car &amp; Truck Parts &amp; Accessories/Engines &amp; Engine Parts/Engine Bearings","")</f>
        <v/>
      </c>
    </row>
    <row r="404">
      <c r="C404" t="str">
        <f>IF(NOT(ISBLANK($A404)),"33619","")</f>
        <v/>
      </c>
      <c r="D404" t="str">
        <f>IF(NOT(ISBLANK($A404)),"/eBay Motors/Parts &amp; Accessories/Car &amp; Truck Parts &amp; Accessories/Engines &amp; Engine Parts/Engine Bearings","")</f>
        <v/>
      </c>
    </row>
    <row r="405">
      <c r="C405" t="str">
        <f>IF(NOT(ISBLANK($A405)),"33619","")</f>
        <v/>
      </c>
      <c r="D405" t="str">
        <f>IF(NOT(ISBLANK($A405)),"/eBay Motors/Parts &amp; Accessories/Car &amp; Truck Parts &amp; Accessories/Engines &amp; Engine Parts/Engine Bearings","")</f>
        <v/>
      </c>
    </row>
    <row r="406">
      <c r="C406" t="str">
        <f>IF(NOT(ISBLANK($A406)),"33619","")</f>
        <v/>
      </c>
      <c r="D406" t="str">
        <f>IF(NOT(ISBLANK($A406)),"/eBay Motors/Parts &amp; Accessories/Car &amp; Truck Parts &amp; Accessories/Engines &amp; Engine Parts/Engine Bearings","")</f>
        <v/>
      </c>
    </row>
    <row r="407">
      <c r="C407" t="str">
        <f>IF(NOT(ISBLANK($A407)),"33619","")</f>
        <v/>
      </c>
      <c r="D407" t="str">
        <f>IF(NOT(ISBLANK($A407)),"/eBay Motors/Parts &amp; Accessories/Car &amp; Truck Parts &amp; Accessories/Engines &amp; Engine Parts/Engine Bearings","")</f>
        <v/>
      </c>
    </row>
    <row r="408">
      <c r="C408" t="str">
        <f>IF(NOT(ISBLANK($A408)),"33619","")</f>
        <v/>
      </c>
      <c r="D408" t="str">
        <f>IF(NOT(ISBLANK($A408)),"/eBay Motors/Parts &amp; Accessories/Car &amp; Truck Parts &amp; Accessories/Engines &amp; Engine Parts/Engine Bearings","")</f>
        <v/>
      </c>
    </row>
    <row r="409">
      <c r="C409" t="str">
        <f>IF(NOT(ISBLANK($A409)),"33619","")</f>
        <v/>
      </c>
      <c r="D409" t="str">
        <f>IF(NOT(ISBLANK($A409)),"/eBay Motors/Parts &amp; Accessories/Car &amp; Truck Parts &amp; Accessories/Engines &amp; Engine Parts/Engine Bearings","")</f>
        <v/>
      </c>
    </row>
    <row r="410">
      <c r="C410" t="str">
        <f>IF(NOT(ISBLANK($A410)),"33619","")</f>
        <v/>
      </c>
      <c r="D410" t="str">
        <f>IF(NOT(ISBLANK($A410)),"/eBay Motors/Parts &amp; Accessories/Car &amp; Truck Parts &amp; Accessories/Engines &amp; Engine Parts/Engine Bearings","")</f>
        <v/>
      </c>
    </row>
    <row r="411">
      <c r="C411" t="str">
        <f>IF(NOT(ISBLANK($A411)),"33619","")</f>
        <v/>
      </c>
      <c r="D411" t="str">
        <f>IF(NOT(ISBLANK($A411)),"/eBay Motors/Parts &amp; Accessories/Car &amp; Truck Parts &amp; Accessories/Engines &amp; Engine Parts/Engine Bearings","")</f>
        <v/>
      </c>
    </row>
    <row r="412">
      <c r="C412" t="str">
        <f>IF(NOT(ISBLANK($A412)),"33619","")</f>
        <v/>
      </c>
      <c r="D412" t="str">
        <f>IF(NOT(ISBLANK($A412)),"/eBay Motors/Parts &amp; Accessories/Car &amp; Truck Parts &amp; Accessories/Engines &amp; Engine Parts/Engine Bearings","")</f>
        <v/>
      </c>
    </row>
    <row r="413">
      <c r="C413" t="str">
        <f>IF(NOT(ISBLANK($A413)),"33619","")</f>
        <v/>
      </c>
      <c r="D413" t="str">
        <f>IF(NOT(ISBLANK($A413)),"/eBay Motors/Parts &amp; Accessories/Car &amp; Truck Parts &amp; Accessories/Engines &amp; Engine Parts/Engine Bearings","")</f>
        <v/>
      </c>
    </row>
    <row r="414">
      <c r="C414" t="str">
        <f>IF(NOT(ISBLANK($A414)),"33619","")</f>
        <v/>
      </c>
      <c r="D414" t="str">
        <f>IF(NOT(ISBLANK($A414)),"/eBay Motors/Parts &amp; Accessories/Car &amp; Truck Parts &amp; Accessories/Engines &amp; Engine Parts/Engine Bearings","")</f>
        <v/>
      </c>
    </row>
    <row r="415">
      <c r="C415" t="str">
        <f>IF(NOT(ISBLANK($A415)),"33619","")</f>
        <v/>
      </c>
      <c r="D415" t="str">
        <f>IF(NOT(ISBLANK($A415)),"/eBay Motors/Parts &amp; Accessories/Car &amp; Truck Parts &amp; Accessories/Engines &amp; Engine Parts/Engine Bearings","")</f>
        <v/>
      </c>
    </row>
    <row r="416">
      <c r="C416" t="str">
        <f>IF(NOT(ISBLANK($A416)),"33619","")</f>
        <v/>
      </c>
      <c r="D416" t="str">
        <f>IF(NOT(ISBLANK($A416)),"/eBay Motors/Parts &amp; Accessories/Car &amp; Truck Parts &amp; Accessories/Engines &amp; Engine Parts/Engine Bearings","")</f>
        <v/>
      </c>
    </row>
    <row r="417">
      <c r="C417" t="str">
        <f>IF(NOT(ISBLANK($A417)),"33619","")</f>
        <v/>
      </c>
      <c r="D417" t="str">
        <f>IF(NOT(ISBLANK($A417)),"/eBay Motors/Parts &amp; Accessories/Car &amp; Truck Parts &amp; Accessories/Engines &amp; Engine Parts/Engine Bearings","")</f>
        <v/>
      </c>
    </row>
    <row r="418">
      <c r="C418" t="str">
        <f>IF(NOT(ISBLANK($A418)),"33619","")</f>
        <v/>
      </c>
      <c r="D418" t="str">
        <f>IF(NOT(ISBLANK($A418)),"/eBay Motors/Parts &amp; Accessories/Car &amp; Truck Parts &amp; Accessories/Engines &amp; Engine Parts/Engine Bearings","")</f>
        <v/>
      </c>
    </row>
    <row r="419">
      <c r="C419" t="str">
        <f>IF(NOT(ISBLANK($A419)),"33619","")</f>
        <v/>
      </c>
      <c r="D419" t="str">
        <f>IF(NOT(ISBLANK($A419)),"/eBay Motors/Parts &amp; Accessories/Car &amp; Truck Parts &amp; Accessories/Engines &amp; Engine Parts/Engine Bearings","")</f>
        <v/>
      </c>
    </row>
    <row r="420">
      <c r="C420" t="str">
        <f>IF(NOT(ISBLANK($A420)),"33619","")</f>
        <v/>
      </c>
      <c r="D420" t="str">
        <f>IF(NOT(ISBLANK($A420)),"/eBay Motors/Parts &amp; Accessories/Car &amp; Truck Parts &amp; Accessories/Engines &amp; Engine Parts/Engine Bearings","")</f>
        <v/>
      </c>
    </row>
    <row r="421">
      <c r="C421" t="str">
        <f>IF(NOT(ISBLANK($A421)),"33619","")</f>
        <v/>
      </c>
      <c r="D421" t="str">
        <f>IF(NOT(ISBLANK($A421)),"/eBay Motors/Parts &amp; Accessories/Car &amp; Truck Parts &amp; Accessories/Engines &amp; Engine Parts/Engine Bearings","")</f>
        <v/>
      </c>
    </row>
    <row r="422">
      <c r="C422" t="str">
        <f>IF(NOT(ISBLANK($A422)),"33619","")</f>
        <v/>
      </c>
      <c r="D422" t="str">
        <f>IF(NOT(ISBLANK($A422)),"/eBay Motors/Parts &amp; Accessories/Car &amp; Truck Parts &amp; Accessories/Engines &amp; Engine Parts/Engine Bearings","")</f>
        <v/>
      </c>
    </row>
    <row r="423">
      <c r="C423" t="str">
        <f>IF(NOT(ISBLANK($A423)),"33619","")</f>
        <v/>
      </c>
      <c r="D423" t="str">
        <f>IF(NOT(ISBLANK($A423)),"/eBay Motors/Parts &amp; Accessories/Car &amp; Truck Parts &amp; Accessories/Engines &amp; Engine Parts/Engine Bearings","")</f>
        <v/>
      </c>
    </row>
    <row r="424">
      <c r="C424" t="str">
        <f>IF(NOT(ISBLANK($A424)),"33619","")</f>
        <v/>
      </c>
      <c r="D424" t="str">
        <f>IF(NOT(ISBLANK($A424)),"/eBay Motors/Parts &amp; Accessories/Car &amp; Truck Parts &amp; Accessories/Engines &amp; Engine Parts/Engine Bearings","")</f>
        <v/>
      </c>
    </row>
    <row r="425">
      <c r="C425" t="str">
        <f>IF(NOT(ISBLANK($A425)),"33619","")</f>
        <v/>
      </c>
      <c r="D425" t="str">
        <f>IF(NOT(ISBLANK($A425)),"/eBay Motors/Parts &amp; Accessories/Car &amp; Truck Parts &amp; Accessories/Engines &amp; Engine Parts/Engine Bearings","")</f>
        <v/>
      </c>
    </row>
    <row r="426">
      <c r="C426" t="str">
        <f>IF(NOT(ISBLANK($A426)),"33619","")</f>
        <v/>
      </c>
      <c r="D426" t="str">
        <f>IF(NOT(ISBLANK($A426)),"/eBay Motors/Parts &amp; Accessories/Car &amp; Truck Parts &amp; Accessories/Engines &amp; Engine Parts/Engine Bearings","")</f>
        <v/>
      </c>
    </row>
    <row r="427">
      <c r="C427" t="str">
        <f>IF(NOT(ISBLANK($A427)),"33619","")</f>
        <v/>
      </c>
      <c r="D427" t="str">
        <f>IF(NOT(ISBLANK($A427)),"/eBay Motors/Parts &amp; Accessories/Car &amp; Truck Parts &amp; Accessories/Engines &amp; Engine Parts/Engine Bearings","")</f>
        <v/>
      </c>
    </row>
    <row r="428">
      <c r="C428" t="str">
        <f>IF(NOT(ISBLANK($A428)),"33619","")</f>
        <v/>
      </c>
      <c r="D428" t="str">
        <f>IF(NOT(ISBLANK($A428)),"/eBay Motors/Parts &amp; Accessories/Car &amp; Truck Parts &amp; Accessories/Engines &amp; Engine Parts/Engine Bearings","")</f>
        <v/>
      </c>
    </row>
    <row r="429">
      <c r="C429" t="str">
        <f>IF(NOT(ISBLANK($A429)),"33619","")</f>
        <v/>
      </c>
      <c r="D429" t="str">
        <f>IF(NOT(ISBLANK($A429)),"/eBay Motors/Parts &amp; Accessories/Car &amp; Truck Parts &amp; Accessories/Engines &amp; Engine Parts/Engine Bearings","")</f>
        <v/>
      </c>
    </row>
    <row r="430">
      <c r="C430" t="str">
        <f>IF(NOT(ISBLANK($A430)),"33619","")</f>
        <v/>
      </c>
      <c r="D430" t="str">
        <f>IF(NOT(ISBLANK($A430)),"/eBay Motors/Parts &amp; Accessories/Car &amp; Truck Parts &amp; Accessories/Engines &amp; Engine Parts/Engine Bearings","")</f>
        <v/>
      </c>
    </row>
    <row r="431">
      <c r="C431" t="str">
        <f>IF(NOT(ISBLANK($A431)),"33619","")</f>
        <v/>
      </c>
      <c r="D431" t="str">
        <f>IF(NOT(ISBLANK($A431)),"/eBay Motors/Parts &amp; Accessories/Car &amp; Truck Parts &amp; Accessories/Engines &amp; Engine Parts/Engine Bearings","")</f>
        <v/>
      </c>
    </row>
    <row r="432">
      <c r="C432" t="str">
        <f>IF(NOT(ISBLANK($A432)),"33619","")</f>
        <v/>
      </c>
      <c r="D432" t="str">
        <f>IF(NOT(ISBLANK($A432)),"/eBay Motors/Parts &amp; Accessories/Car &amp; Truck Parts &amp; Accessories/Engines &amp; Engine Parts/Engine Bearings","")</f>
        <v/>
      </c>
    </row>
    <row r="433">
      <c r="C433" t="str">
        <f>IF(NOT(ISBLANK($A433)),"33619","")</f>
        <v/>
      </c>
      <c r="D433" t="str">
        <f>IF(NOT(ISBLANK($A433)),"/eBay Motors/Parts &amp; Accessories/Car &amp; Truck Parts &amp; Accessories/Engines &amp; Engine Parts/Engine Bearings","")</f>
        <v/>
      </c>
    </row>
    <row r="434">
      <c r="C434" t="str">
        <f>IF(NOT(ISBLANK($A434)),"33619","")</f>
        <v/>
      </c>
      <c r="D434" t="str">
        <f>IF(NOT(ISBLANK($A434)),"/eBay Motors/Parts &amp; Accessories/Car &amp; Truck Parts &amp; Accessories/Engines &amp; Engine Parts/Engine Bearings","")</f>
        <v/>
      </c>
    </row>
    <row r="435">
      <c r="C435" t="str">
        <f>IF(NOT(ISBLANK($A435)),"33619","")</f>
        <v/>
      </c>
      <c r="D435" t="str">
        <f>IF(NOT(ISBLANK($A435)),"/eBay Motors/Parts &amp; Accessories/Car &amp; Truck Parts &amp; Accessories/Engines &amp; Engine Parts/Engine Bearings","")</f>
        <v/>
      </c>
    </row>
    <row r="436">
      <c r="C436" t="str">
        <f>IF(NOT(ISBLANK($A436)),"33619","")</f>
        <v/>
      </c>
      <c r="D436" t="str">
        <f>IF(NOT(ISBLANK($A436)),"/eBay Motors/Parts &amp; Accessories/Car &amp; Truck Parts &amp; Accessories/Engines &amp; Engine Parts/Engine Bearings","")</f>
        <v/>
      </c>
    </row>
    <row r="437">
      <c r="C437" t="str">
        <f>IF(NOT(ISBLANK($A437)),"33619","")</f>
        <v/>
      </c>
      <c r="D437" t="str">
        <f>IF(NOT(ISBLANK($A437)),"/eBay Motors/Parts &amp; Accessories/Car &amp; Truck Parts &amp; Accessories/Engines &amp; Engine Parts/Engine Bearings","")</f>
        <v/>
      </c>
    </row>
    <row r="438">
      <c r="C438" t="str">
        <f>IF(NOT(ISBLANK($A438)),"33619","")</f>
        <v/>
      </c>
      <c r="D438" t="str">
        <f>IF(NOT(ISBLANK($A438)),"/eBay Motors/Parts &amp; Accessories/Car &amp; Truck Parts &amp; Accessories/Engines &amp; Engine Parts/Engine Bearings","")</f>
        <v/>
      </c>
    </row>
    <row r="439">
      <c r="C439" t="str">
        <f>IF(NOT(ISBLANK($A439)),"33619","")</f>
        <v/>
      </c>
      <c r="D439" t="str">
        <f>IF(NOT(ISBLANK($A439)),"/eBay Motors/Parts &amp; Accessories/Car &amp; Truck Parts &amp; Accessories/Engines &amp; Engine Parts/Engine Bearings","")</f>
        <v/>
      </c>
    </row>
    <row r="440">
      <c r="C440" t="str">
        <f>IF(NOT(ISBLANK($A440)),"33619","")</f>
        <v/>
      </c>
      <c r="D440" t="str">
        <f>IF(NOT(ISBLANK($A440)),"/eBay Motors/Parts &amp; Accessories/Car &amp; Truck Parts &amp; Accessories/Engines &amp; Engine Parts/Engine Bearings","")</f>
        <v/>
      </c>
    </row>
    <row r="441">
      <c r="C441" t="str">
        <f>IF(NOT(ISBLANK($A441)),"33619","")</f>
        <v/>
      </c>
      <c r="D441" t="str">
        <f>IF(NOT(ISBLANK($A441)),"/eBay Motors/Parts &amp; Accessories/Car &amp; Truck Parts &amp; Accessories/Engines &amp; Engine Parts/Engine Bearings","")</f>
        <v/>
      </c>
    </row>
    <row r="442">
      <c r="C442" t="str">
        <f>IF(NOT(ISBLANK($A442)),"33619","")</f>
        <v/>
      </c>
      <c r="D442" t="str">
        <f>IF(NOT(ISBLANK($A442)),"/eBay Motors/Parts &amp; Accessories/Car &amp; Truck Parts &amp; Accessories/Engines &amp; Engine Parts/Engine Bearings","")</f>
        <v/>
      </c>
    </row>
    <row r="443">
      <c r="C443" t="str">
        <f>IF(NOT(ISBLANK($A443)),"33619","")</f>
        <v/>
      </c>
      <c r="D443" t="str">
        <f>IF(NOT(ISBLANK($A443)),"/eBay Motors/Parts &amp; Accessories/Car &amp; Truck Parts &amp; Accessories/Engines &amp; Engine Parts/Engine Bearings","")</f>
        <v/>
      </c>
    </row>
    <row r="444">
      <c r="C444" t="str">
        <f>IF(NOT(ISBLANK($A444)),"33619","")</f>
        <v/>
      </c>
      <c r="D444" t="str">
        <f>IF(NOT(ISBLANK($A444)),"/eBay Motors/Parts &amp; Accessories/Car &amp; Truck Parts &amp; Accessories/Engines &amp; Engine Parts/Engine Bearings","")</f>
        <v/>
      </c>
    </row>
    <row r="445">
      <c r="C445" t="str">
        <f>IF(NOT(ISBLANK($A445)),"33619","")</f>
        <v/>
      </c>
      <c r="D445" t="str">
        <f>IF(NOT(ISBLANK($A445)),"/eBay Motors/Parts &amp; Accessories/Car &amp; Truck Parts &amp; Accessories/Engines &amp; Engine Parts/Engine Bearings","")</f>
        <v/>
      </c>
    </row>
    <row r="446">
      <c r="C446" t="str">
        <f>IF(NOT(ISBLANK($A446)),"33619","")</f>
        <v/>
      </c>
      <c r="D446" t="str">
        <f>IF(NOT(ISBLANK($A446)),"/eBay Motors/Parts &amp; Accessories/Car &amp; Truck Parts &amp; Accessories/Engines &amp; Engine Parts/Engine Bearings","")</f>
        <v/>
      </c>
    </row>
    <row r="447">
      <c r="C447" t="str">
        <f>IF(NOT(ISBLANK($A447)),"33619","")</f>
        <v/>
      </c>
      <c r="D447" t="str">
        <f>IF(NOT(ISBLANK($A447)),"/eBay Motors/Parts &amp; Accessories/Car &amp; Truck Parts &amp; Accessories/Engines &amp; Engine Parts/Engine Bearings","")</f>
        <v/>
      </c>
    </row>
    <row r="448">
      <c r="C448" t="str">
        <f>IF(NOT(ISBLANK($A448)),"33619","")</f>
        <v/>
      </c>
      <c r="D448" t="str">
        <f>IF(NOT(ISBLANK($A448)),"/eBay Motors/Parts &amp; Accessories/Car &amp; Truck Parts &amp; Accessories/Engines &amp; Engine Parts/Engine Bearings","")</f>
        <v/>
      </c>
    </row>
    <row r="449">
      <c r="C449" t="str">
        <f>IF(NOT(ISBLANK($A449)),"33619","")</f>
        <v/>
      </c>
      <c r="D449" t="str">
        <f>IF(NOT(ISBLANK($A449)),"/eBay Motors/Parts &amp; Accessories/Car &amp; Truck Parts &amp; Accessories/Engines &amp; Engine Parts/Engine Bearings","")</f>
        <v/>
      </c>
    </row>
    <row r="450">
      <c r="C450" t="str">
        <f>IF(NOT(ISBLANK($A450)),"33619","")</f>
        <v/>
      </c>
      <c r="D450" t="str">
        <f>IF(NOT(ISBLANK($A450)),"/eBay Motors/Parts &amp; Accessories/Car &amp; Truck Parts &amp; Accessories/Engines &amp; Engine Parts/Engine Bearings","")</f>
        <v/>
      </c>
    </row>
    <row r="451">
      <c r="C451" t="str">
        <f>IF(NOT(ISBLANK($A451)),"33619","")</f>
        <v/>
      </c>
      <c r="D451" t="str">
        <f>IF(NOT(ISBLANK($A451)),"/eBay Motors/Parts &amp; Accessories/Car &amp; Truck Parts &amp; Accessories/Engines &amp; Engine Parts/Engine Bearings","")</f>
        <v/>
      </c>
    </row>
    <row r="452">
      <c r="C452" t="str">
        <f>IF(NOT(ISBLANK($A452)),"33619","")</f>
        <v/>
      </c>
      <c r="D452" t="str">
        <f>IF(NOT(ISBLANK($A452)),"/eBay Motors/Parts &amp; Accessories/Car &amp; Truck Parts &amp; Accessories/Engines &amp; Engine Parts/Engine Bearings","")</f>
        <v/>
      </c>
    </row>
    <row r="453">
      <c r="C453" t="str">
        <f>IF(NOT(ISBLANK($A453)),"33619","")</f>
        <v/>
      </c>
      <c r="D453" t="str">
        <f>IF(NOT(ISBLANK($A453)),"/eBay Motors/Parts &amp; Accessories/Car &amp; Truck Parts &amp; Accessories/Engines &amp; Engine Parts/Engine Bearings","")</f>
        <v/>
      </c>
    </row>
    <row r="454">
      <c r="C454" t="str">
        <f>IF(NOT(ISBLANK($A454)),"33619","")</f>
        <v/>
      </c>
      <c r="D454" t="str">
        <f>IF(NOT(ISBLANK($A454)),"/eBay Motors/Parts &amp; Accessories/Car &amp; Truck Parts &amp; Accessories/Engines &amp; Engine Parts/Engine Bearings","")</f>
        <v/>
      </c>
    </row>
    <row r="455">
      <c r="C455" t="str">
        <f>IF(NOT(ISBLANK($A455)),"33619","")</f>
        <v/>
      </c>
      <c r="D455" t="str">
        <f>IF(NOT(ISBLANK($A455)),"/eBay Motors/Parts &amp; Accessories/Car &amp; Truck Parts &amp; Accessories/Engines &amp; Engine Parts/Engine Bearings","")</f>
        <v/>
      </c>
    </row>
    <row r="456">
      <c r="C456" t="str">
        <f>IF(NOT(ISBLANK($A456)),"33619","")</f>
        <v/>
      </c>
      <c r="D456" t="str">
        <f>IF(NOT(ISBLANK($A456)),"/eBay Motors/Parts &amp; Accessories/Car &amp; Truck Parts &amp; Accessories/Engines &amp; Engine Parts/Engine Bearings","")</f>
        <v/>
      </c>
    </row>
    <row r="457">
      <c r="C457" t="str">
        <f>IF(NOT(ISBLANK($A457)),"33619","")</f>
        <v/>
      </c>
      <c r="D457" t="str">
        <f>IF(NOT(ISBLANK($A457)),"/eBay Motors/Parts &amp; Accessories/Car &amp; Truck Parts &amp; Accessories/Engines &amp; Engine Parts/Engine Bearings","")</f>
        <v/>
      </c>
    </row>
    <row r="458">
      <c r="C458" t="str">
        <f>IF(NOT(ISBLANK($A458)),"33619","")</f>
        <v/>
      </c>
      <c r="D458" t="str">
        <f>IF(NOT(ISBLANK($A458)),"/eBay Motors/Parts &amp; Accessories/Car &amp; Truck Parts &amp; Accessories/Engines &amp; Engine Parts/Engine Bearings","")</f>
        <v/>
      </c>
    </row>
    <row r="459">
      <c r="C459" t="str">
        <f>IF(NOT(ISBLANK($A459)),"33619","")</f>
        <v/>
      </c>
      <c r="D459" t="str">
        <f>IF(NOT(ISBLANK($A459)),"/eBay Motors/Parts &amp; Accessories/Car &amp; Truck Parts &amp; Accessories/Engines &amp; Engine Parts/Engine Bearings","")</f>
        <v/>
      </c>
    </row>
    <row r="460">
      <c r="C460" t="str">
        <f>IF(NOT(ISBLANK($A460)),"33619","")</f>
        <v/>
      </c>
      <c r="D460" t="str">
        <f>IF(NOT(ISBLANK($A460)),"/eBay Motors/Parts &amp; Accessories/Car &amp; Truck Parts &amp; Accessories/Engines &amp; Engine Parts/Engine Bearings","")</f>
        <v/>
      </c>
    </row>
    <row r="461">
      <c r="C461" t="str">
        <f>IF(NOT(ISBLANK($A461)),"33619","")</f>
        <v/>
      </c>
      <c r="D461" t="str">
        <f>IF(NOT(ISBLANK($A461)),"/eBay Motors/Parts &amp; Accessories/Car &amp; Truck Parts &amp; Accessories/Engines &amp; Engine Parts/Engine Bearings","")</f>
        <v/>
      </c>
    </row>
    <row r="462">
      <c r="C462" t="str">
        <f>IF(NOT(ISBLANK($A462)),"33619","")</f>
        <v/>
      </c>
      <c r="D462" t="str">
        <f>IF(NOT(ISBLANK($A462)),"/eBay Motors/Parts &amp; Accessories/Car &amp; Truck Parts &amp; Accessories/Engines &amp; Engine Parts/Engine Bearings","")</f>
        <v/>
      </c>
    </row>
    <row r="463">
      <c r="C463" t="str">
        <f>IF(NOT(ISBLANK($A463)),"33619","")</f>
        <v/>
      </c>
      <c r="D463" t="str">
        <f>IF(NOT(ISBLANK($A463)),"/eBay Motors/Parts &amp; Accessories/Car &amp; Truck Parts &amp; Accessories/Engines &amp; Engine Parts/Engine Bearings","")</f>
        <v/>
      </c>
    </row>
    <row r="464">
      <c r="C464" t="str">
        <f>IF(NOT(ISBLANK($A464)),"33619","")</f>
        <v/>
      </c>
      <c r="D464" t="str">
        <f>IF(NOT(ISBLANK($A464)),"/eBay Motors/Parts &amp; Accessories/Car &amp; Truck Parts &amp; Accessories/Engines &amp; Engine Parts/Engine Bearings","")</f>
        <v/>
      </c>
    </row>
    <row r="465">
      <c r="C465" t="str">
        <f>IF(NOT(ISBLANK($A465)),"33619","")</f>
        <v/>
      </c>
      <c r="D465" t="str">
        <f>IF(NOT(ISBLANK($A465)),"/eBay Motors/Parts &amp; Accessories/Car &amp; Truck Parts &amp; Accessories/Engines &amp; Engine Parts/Engine Bearings","")</f>
        <v/>
      </c>
    </row>
    <row r="466">
      <c r="C466" t="str">
        <f>IF(NOT(ISBLANK($A466)),"33619","")</f>
        <v/>
      </c>
      <c r="D466" t="str">
        <f>IF(NOT(ISBLANK($A466)),"/eBay Motors/Parts &amp; Accessories/Car &amp; Truck Parts &amp; Accessories/Engines &amp; Engine Parts/Engine Bearings","")</f>
        <v/>
      </c>
    </row>
    <row r="467">
      <c r="C467" t="str">
        <f>IF(NOT(ISBLANK($A467)),"33619","")</f>
        <v/>
      </c>
      <c r="D467" t="str">
        <f>IF(NOT(ISBLANK($A467)),"/eBay Motors/Parts &amp; Accessories/Car &amp; Truck Parts &amp; Accessories/Engines &amp; Engine Parts/Engine Bearings","")</f>
        <v/>
      </c>
    </row>
    <row r="468">
      <c r="C468" t="str">
        <f>IF(NOT(ISBLANK($A468)),"33619","")</f>
        <v/>
      </c>
      <c r="D468" t="str">
        <f>IF(NOT(ISBLANK($A468)),"/eBay Motors/Parts &amp; Accessories/Car &amp; Truck Parts &amp; Accessories/Engines &amp; Engine Parts/Engine Bearings","")</f>
        <v/>
      </c>
    </row>
    <row r="469">
      <c r="C469" t="str">
        <f>IF(NOT(ISBLANK($A469)),"33619","")</f>
        <v/>
      </c>
      <c r="D469" t="str">
        <f>IF(NOT(ISBLANK($A469)),"/eBay Motors/Parts &amp; Accessories/Car &amp; Truck Parts &amp; Accessories/Engines &amp; Engine Parts/Engine Bearings","")</f>
        <v/>
      </c>
    </row>
    <row r="470">
      <c r="C470" t="str">
        <f>IF(NOT(ISBLANK($A470)),"33619","")</f>
        <v/>
      </c>
      <c r="D470" t="str">
        <f>IF(NOT(ISBLANK($A470)),"/eBay Motors/Parts &amp; Accessories/Car &amp; Truck Parts &amp; Accessories/Engines &amp; Engine Parts/Engine Bearings","")</f>
        <v/>
      </c>
    </row>
    <row r="471">
      <c r="C471" t="str">
        <f>IF(NOT(ISBLANK($A471)),"33619","")</f>
        <v/>
      </c>
      <c r="D471" t="str">
        <f>IF(NOT(ISBLANK($A471)),"/eBay Motors/Parts &amp; Accessories/Car &amp; Truck Parts &amp; Accessories/Engines &amp; Engine Parts/Engine Bearings","")</f>
        <v/>
      </c>
    </row>
    <row r="472">
      <c r="C472" t="str">
        <f>IF(NOT(ISBLANK($A472)),"33619","")</f>
        <v/>
      </c>
      <c r="D472" t="str">
        <f>IF(NOT(ISBLANK($A472)),"/eBay Motors/Parts &amp; Accessories/Car &amp; Truck Parts &amp; Accessories/Engines &amp; Engine Parts/Engine Bearings","")</f>
        <v/>
      </c>
    </row>
    <row r="473">
      <c r="C473" t="str">
        <f>IF(NOT(ISBLANK($A473)),"33619","")</f>
        <v/>
      </c>
      <c r="D473" t="str">
        <f>IF(NOT(ISBLANK($A473)),"/eBay Motors/Parts &amp; Accessories/Car &amp; Truck Parts &amp; Accessories/Engines &amp; Engine Parts/Engine Bearings","")</f>
        <v/>
      </c>
    </row>
    <row r="474">
      <c r="C474" t="str">
        <f>IF(NOT(ISBLANK($A474)),"33619","")</f>
        <v/>
      </c>
      <c r="D474" t="str">
        <f>IF(NOT(ISBLANK($A474)),"/eBay Motors/Parts &amp; Accessories/Car &amp; Truck Parts &amp; Accessories/Engines &amp; Engine Parts/Engine Bearings","")</f>
        <v/>
      </c>
    </row>
    <row r="475">
      <c r="C475" t="str">
        <f>IF(NOT(ISBLANK($A475)),"33619","")</f>
        <v/>
      </c>
      <c r="D475" t="str">
        <f>IF(NOT(ISBLANK($A475)),"/eBay Motors/Parts &amp; Accessories/Car &amp; Truck Parts &amp; Accessories/Engines &amp; Engine Parts/Engine Bearings","")</f>
        <v/>
      </c>
    </row>
    <row r="476">
      <c r="C476" t="str">
        <f>IF(NOT(ISBLANK($A476)),"33619","")</f>
        <v/>
      </c>
      <c r="D476" t="str">
        <f>IF(NOT(ISBLANK($A476)),"/eBay Motors/Parts &amp; Accessories/Car &amp; Truck Parts &amp; Accessories/Engines &amp; Engine Parts/Engine Bearings","")</f>
        <v/>
      </c>
    </row>
    <row r="477">
      <c r="C477" t="str">
        <f>IF(NOT(ISBLANK($A477)),"33619","")</f>
        <v/>
      </c>
      <c r="D477" t="str">
        <f>IF(NOT(ISBLANK($A477)),"/eBay Motors/Parts &amp; Accessories/Car &amp; Truck Parts &amp; Accessories/Engines &amp; Engine Parts/Engine Bearings","")</f>
        <v/>
      </c>
    </row>
    <row r="478">
      <c r="C478" t="str">
        <f>IF(NOT(ISBLANK($A478)),"33619","")</f>
        <v/>
      </c>
      <c r="D478" t="str">
        <f>IF(NOT(ISBLANK($A478)),"/eBay Motors/Parts &amp; Accessories/Car &amp; Truck Parts &amp; Accessories/Engines &amp; Engine Parts/Engine Bearings","")</f>
        <v/>
      </c>
    </row>
    <row r="479">
      <c r="C479" t="str">
        <f>IF(NOT(ISBLANK($A479)),"33619","")</f>
        <v/>
      </c>
      <c r="D479" t="str">
        <f>IF(NOT(ISBLANK($A479)),"/eBay Motors/Parts &amp; Accessories/Car &amp; Truck Parts &amp; Accessories/Engines &amp; Engine Parts/Engine Bearings","")</f>
        <v/>
      </c>
    </row>
    <row r="480">
      <c r="C480" t="str">
        <f>IF(NOT(ISBLANK($A480)),"33619","")</f>
        <v/>
      </c>
      <c r="D480" t="str">
        <f>IF(NOT(ISBLANK($A480)),"/eBay Motors/Parts &amp; Accessories/Car &amp; Truck Parts &amp; Accessories/Engines &amp; Engine Parts/Engine Bearings","")</f>
        <v/>
      </c>
    </row>
    <row r="481">
      <c r="C481" t="str">
        <f>IF(NOT(ISBLANK($A481)),"33619","")</f>
        <v/>
      </c>
      <c r="D481" t="str">
        <f>IF(NOT(ISBLANK($A481)),"/eBay Motors/Parts &amp; Accessories/Car &amp; Truck Parts &amp; Accessories/Engines &amp; Engine Parts/Engine Bearings","")</f>
        <v/>
      </c>
    </row>
    <row r="482">
      <c r="C482" t="str">
        <f>IF(NOT(ISBLANK($A482)),"33619","")</f>
        <v/>
      </c>
      <c r="D482" t="str">
        <f>IF(NOT(ISBLANK($A482)),"/eBay Motors/Parts &amp; Accessories/Car &amp; Truck Parts &amp; Accessories/Engines &amp; Engine Parts/Engine Bearings","")</f>
        <v/>
      </c>
    </row>
    <row r="483">
      <c r="C483" t="str">
        <f>IF(NOT(ISBLANK($A483)),"33619","")</f>
        <v/>
      </c>
      <c r="D483" t="str">
        <f>IF(NOT(ISBLANK($A483)),"/eBay Motors/Parts &amp; Accessories/Car &amp; Truck Parts &amp; Accessories/Engines &amp; Engine Parts/Engine Bearings","")</f>
        <v/>
      </c>
    </row>
    <row r="484">
      <c r="C484" t="str">
        <f>IF(NOT(ISBLANK($A484)),"33619","")</f>
        <v/>
      </c>
      <c r="D484" t="str">
        <f>IF(NOT(ISBLANK($A484)),"/eBay Motors/Parts &amp; Accessories/Car &amp; Truck Parts &amp; Accessories/Engines &amp; Engine Parts/Engine Bearings","")</f>
        <v/>
      </c>
    </row>
    <row r="485">
      <c r="C485" t="str">
        <f>IF(NOT(ISBLANK($A485)),"33619","")</f>
        <v/>
      </c>
      <c r="D485" t="str">
        <f>IF(NOT(ISBLANK($A485)),"/eBay Motors/Parts &amp; Accessories/Car &amp; Truck Parts &amp; Accessories/Engines &amp; Engine Parts/Engine Bearings","")</f>
        <v/>
      </c>
    </row>
    <row r="486">
      <c r="C486" t="str">
        <f>IF(NOT(ISBLANK($A486)),"33619","")</f>
        <v/>
      </c>
      <c r="D486" t="str">
        <f>IF(NOT(ISBLANK($A486)),"/eBay Motors/Parts &amp; Accessories/Car &amp; Truck Parts &amp; Accessories/Engines &amp; Engine Parts/Engine Bearings","")</f>
        <v/>
      </c>
    </row>
    <row r="487">
      <c r="C487" t="str">
        <f>IF(NOT(ISBLANK($A487)),"33619","")</f>
        <v/>
      </c>
      <c r="D487" t="str">
        <f>IF(NOT(ISBLANK($A487)),"/eBay Motors/Parts &amp; Accessories/Car &amp; Truck Parts &amp; Accessories/Engines &amp; Engine Parts/Engine Bearings","")</f>
        <v/>
      </c>
    </row>
    <row r="488">
      <c r="C488" t="str">
        <f>IF(NOT(ISBLANK($A488)),"33619","")</f>
        <v/>
      </c>
      <c r="D488" t="str">
        <f>IF(NOT(ISBLANK($A488)),"/eBay Motors/Parts &amp; Accessories/Car &amp; Truck Parts &amp; Accessories/Engines &amp; Engine Parts/Engine Bearings","")</f>
        <v/>
      </c>
    </row>
    <row r="489">
      <c r="C489" t="str">
        <f>IF(NOT(ISBLANK($A489)),"33619","")</f>
        <v/>
      </c>
      <c r="D489" t="str">
        <f>IF(NOT(ISBLANK($A489)),"/eBay Motors/Parts &amp; Accessories/Car &amp; Truck Parts &amp; Accessories/Engines &amp; Engine Parts/Engine Bearings","")</f>
        <v/>
      </c>
    </row>
    <row r="490">
      <c r="C490" t="str">
        <f>IF(NOT(ISBLANK($A490)),"33619","")</f>
        <v/>
      </c>
      <c r="D490" t="str">
        <f>IF(NOT(ISBLANK($A490)),"/eBay Motors/Parts &amp; Accessories/Car &amp; Truck Parts &amp; Accessories/Engines &amp; Engine Parts/Engine Bearings","")</f>
        <v/>
      </c>
    </row>
    <row r="491">
      <c r="C491" t="str">
        <f>IF(NOT(ISBLANK($A491)),"33619","")</f>
        <v/>
      </c>
      <c r="D491" t="str">
        <f>IF(NOT(ISBLANK($A491)),"/eBay Motors/Parts &amp; Accessories/Car &amp; Truck Parts &amp; Accessories/Engines &amp; Engine Parts/Engine Bearings","")</f>
        <v/>
      </c>
    </row>
    <row r="492">
      <c r="C492" t="str">
        <f>IF(NOT(ISBLANK($A492)),"33619","")</f>
        <v/>
      </c>
      <c r="D492" t="str">
        <f>IF(NOT(ISBLANK($A492)),"/eBay Motors/Parts &amp; Accessories/Car &amp; Truck Parts &amp; Accessories/Engines &amp; Engine Parts/Engine Bearings","")</f>
        <v/>
      </c>
    </row>
    <row r="493">
      <c r="C493" t="str">
        <f>IF(NOT(ISBLANK($A493)),"33619","")</f>
        <v/>
      </c>
      <c r="D493" t="str">
        <f>IF(NOT(ISBLANK($A493)),"/eBay Motors/Parts &amp; Accessories/Car &amp; Truck Parts &amp; Accessories/Engines &amp; Engine Parts/Engine Bearings","")</f>
        <v/>
      </c>
    </row>
    <row r="494">
      <c r="C494" t="str">
        <f>IF(NOT(ISBLANK($A494)),"33619","")</f>
        <v/>
      </c>
      <c r="D494" t="str">
        <f>IF(NOT(ISBLANK($A494)),"/eBay Motors/Parts &amp; Accessories/Car &amp; Truck Parts &amp; Accessories/Engines &amp; Engine Parts/Engine Bearings","")</f>
        <v/>
      </c>
    </row>
    <row r="495">
      <c r="C495" t="str">
        <f>IF(NOT(ISBLANK($A495)),"33619","")</f>
        <v/>
      </c>
      <c r="D495" t="str">
        <f>IF(NOT(ISBLANK($A495)),"/eBay Motors/Parts &amp; Accessories/Car &amp; Truck Parts &amp; Accessories/Engines &amp; Engine Parts/Engine Bearings","")</f>
        <v/>
      </c>
    </row>
    <row r="496">
      <c r="C496" t="str">
        <f>IF(NOT(ISBLANK($A496)),"33619","")</f>
        <v/>
      </c>
      <c r="D496" t="str">
        <f>IF(NOT(ISBLANK($A496)),"/eBay Motors/Parts &amp; Accessories/Car &amp; Truck Parts &amp; Accessories/Engines &amp; Engine Parts/Engine Bearings","")</f>
        <v/>
      </c>
    </row>
    <row r="497">
      <c r="C497" t="str">
        <f>IF(NOT(ISBLANK($A497)),"33619","")</f>
        <v/>
      </c>
      <c r="D497" t="str">
        <f>IF(NOT(ISBLANK($A497)),"/eBay Motors/Parts &amp; Accessories/Car &amp; Truck Parts &amp; Accessories/Engines &amp; Engine Parts/Engine Bearings","")</f>
        <v/>
      </c>
    </row>
    <row r="498">
      <c r="C498" t="str">
        <f>IF(NOT(ISBLANK($A498)),"33619","")</f>
        <v/>
      </c>
      <c r="D498" t="str">
        <f>IF(NOT(ISBLANK($A498)),"/eBay Motors/Parts &amp; Accessories/Car &amp; Truck Parts &amp; Accessories/Engines &amp; Engine Parts/Engine Bearings","")</f>
        <v/>
      </c>
    </row>
    <row r="499">
      <c r="C499" t="str">
        <f>IF(NOT(ISBLANK($A499)),"33619","")</f>
        <v/>
      </c>
      <c r="D499" t="str">
        <f>IF(NOT(ISBLANK($A499)),"/eBay Motors/Parts &amp; Accessories/Car &amp; Truck Parts &amp; Accessories/Engines &amp; Engine Parts/Engine Bearings","")</f>
        <v/>
      </c>
    </row>
    <row r="500">
      <c r="C500" t="str">
        <f>IF(NOT(ISBLANK($A500)),"33619","")</f>
        <v/>
      </c>
      <c r="D500" t="str">
        <f>IF(NOT(ISBLANK($A500)),"/eBay Motors/Parts &amp; Accessories/Car &amp; Truck Parts &amp; Accessories/Engines &amp; Engine Parts/Engine Bearings","")</f>
        <v/>
      </c>
    </row>
    <row r="501">
      <c r="C501" t="str">
        <f>IF(NOT(ISBLANK($A501)),"33619","")</f>
        <v/>
      </c>
      <c r="D501" t="str">
        <f>IF(NOT(ISBLANK($A501)),"/eBay Motors/Parts &amp; Accessories/Car &amp; Truck Parts &amp; Accessories/Engines &amp; Engine Parts/Engine Bearings","")</f>
        <v/>
      </c>
    </row>
    <row r="502">
      <c r="C502" t="str">
        <f>IF(NOT(ISBLANK($A502)),"33619","")</f>
        <v/>
      </c>
      <c r="D502" t="str">
        <f>IF(NOT(ISBLANK($A502)),"/eBay Motors/Parts &amp; Accessories/Car &amp; Truck Parts &amp; Accessories/Engines &amp; Engine Parts/Engine Bearings","")</f>
        <v/>
      </c>
    </row>
    <row r="503">
      <c r="C503" t="str">
        <f>IF(NOT(ISBLANK($A503)),"33619","")</f>
        <v/>
      </c>
      <c r="D503" t="str">
        <f>IF(NOT(ISBLANK($A503)),"/eBay Motors/Parts &amp; Accessories/Car &amp; Truck Parts &amp; Accessories/Engines &amp; Engine Parts/Engine Bearings","")</f>
        <v/>
      </c>
    </row>
    <row r="504">
      <c r="C504" t="str">
        <f>IF(NOT(ISBLANK($A504)),"33619","")</f>
        <v/>
      </c>
      <c r="D504" t="str">
        <f>IF(NOT(ISBLANK($A504)),"/eBay Motors/Parts &amp; Accessories/Car &amp; Truck Parts &amp; Accessories/Engines &amp; Engine Parts/Engine Bearings","")</f>
        <v/>
      </c>
    </row>
    <row r="505">
      <c r="C505" t="str">
        <f>IF(NOT(ISBLANK($A505)),"33619","")</f>
        <v/>
      </c>
      <c r="D505" t="str">
        <f>IF(NOT(ISBLANK($A505)),"/eBay Motors/Parts &amp; Accessories/Car &amp; Truck Parts &amp; Accessories/Engines &amp; Engine Parts/Engine Bearings","")</f>
        <v/>
      </c>
    </row>
    <row r="506">
      <c r="C506" t="str">
        <f>IF(NOT(ISBLANK($A506)),"33619","")</f>
        <v/>
      </c>
      <c r="D506" t="str">
        <f>IF(NOT(ISBLANK($A506)),"/eBay Motors/Parts &amp; Accessories/Car &amp; Truck Parts &amp; Accessories/Engines &amp; Engine Parts/Engine Bearings","")</f>
        <v/>
      </c>
    </row>
    <row r="507">
      <c r="C507" t="str">
        <f>IF(NOT(ISBLANK($A507)),"33619","")</f>
        <v/>
      </c>
      <c r="D507" t="str">
        <f>IF(NOT(ISBLANK($A507)),"/eBay Motors/Parts &amp; Accessories/Car &amp; Truck Parts &amp; Accessories/Engines &amp; Engine Parts/Engine Bearings","")</f>
        <v/>
      </c>
    </row>
    <row r="508">
      <c r="C508" t="str">
        <f>IF(NOT(ISBLANK($A508)),"33619","")</f>
        <v/>
      </c>
      <c r="D508" t="str">
        <f>IF(NOT(ISBLANK($A508)),"/eBay Motors/Parts &amp; Accessories/Car &amp; Truck Parts &amp; Accessories/Engines &amp; Engine Parts/Engine Bearings","")</f>
        <v/>
      </c>
    </row>
    <row r="509">
      <c r="C509" t="str">
        <f>IF(NOT(ISBLANK($A509)),"33619","")</f>
        <v/>
      </c>
      <c r="D509" t="str">
        <f>IF(NOT(ISBLANK($A509)),"/eBay Motors/Parts &amp; Accessories/Car &amp; Truck Parts &amp; Accessories/Engines &amp; Engine Parts/Engine Bearings","")</f>
        <v/>
      </c>
    </row>
    <row r="510">
      <c r="C510" t="str">
        <f>IF(NOT(ISBLANK($A510)),"33619","")</f>
        <v/>
      </c>
      <c r="D510" t="str">
        <f>IF(NOT(ISBLANK($A510)),"/eBay Motors/Parts &amp; Accessories/Car &amp; Truck Parts &amp; Accessories/Engines &amp; Engine Parts/Engine Bearings","")</f>
        <v/>
      </c>
    </row>
    <row r="511">
      <c r="C511" t="str">
        <f>IF(NOT(ISBLANK($A511)),"33619","")</f>
        <v/>
      </c>
      <c r="D511" t="str">
        <f>IF(NOT(ISBLANK($A511)),"/eBay Motors/Parts &amp; Accessories/Car &amp; Truck Parts &amp; Accessories/Engines &amp; Engine Parts/Engine Bearings","")</f>
        <v/>
      </c>
    </row>
    <row r="512">
      <c r="C512" t="str">
        <f>IF(NOT(ISBLANK($A512)),"33619","")</f>
        <v/>
      </c>
      <c r="D512" t="str">
        <f>IF(NOT(ISBLANK($A512)),"/eBay Motors/Parts &amp; Accessories/Car &amp; Truck Parts &amp; Accessories/Engines &amp; Engine Parts/Engine Bearings","")</f>
        <v/>
      </c>
    </row>
    <row r="513">
      <c r="C513" t="str">
        <f>IF(NOT(ISBLANK($A513)),"33619","")</f>
        <v/>
      </c>
      <c r="D513" t="str">
        <f>IF(NOT(ISBLANK($A513)),"/eBay Motors/Parts &amp; Accessories/Car &amp; Truck Parts &amp; Accessories/Engines &amp; Engine Parts/Engine Bearings","")</f>
        <v/>
      </c>
    </row>
    <row r="514">
      <c r="C514" t="str">
        <f>IF(NOT(ISBLANK($A514)),"33619","")</f>
        <v/>
      </c>
      <c r="D514" t="str">
        <f>IF(NOT(ISBLANK($A514)),"/eBay Motors/Parts &amp; Accessories/Car &amp; Truck Parts &amp; Accessories/Engines &amp; Engine Parts/Engine Bearings","")</f>
        <v/>
      </c>
    </row>
    <row r="515">
      <c r="C515" t="str">
        <f>IF(NOT(ISBLANK($A515)),"33619","")</f>
        <v/>
      </c>
      <c r="D515" t="str">
        <f>IF(NOT(ISBLANK($A515)),"/eBay Motors/Parts &amp; Accessories/Car &amp; Truck Parts &amp; Accessories/Engines &amp; Engine Parts/Engine Bearings","")</f>
        <v/>
      </c>
    </row>
    <row r="516">
      <c r="C516" t="str">
        <f>IF(NOT(ISBLANK($A516)),"33619","")</f>
        <v/>
      </c>
      <c r="D516" t="str">
        <f>IF(NOT(ISBLANK($A516)),"/eBay Motors/Parts &amp; Accessories/Car &amp; Truck Parts &amp; Accessories/Engines &amp; Engine Parts/Engine Bearings","")</f>
        <v/>
      </c>
    </row>
    <row r="517">
      <c r="C517" t="str">
        <f>IF(NOT(ISBLANK($A517)),"33619","")</f>
        <v/>
      </c>
      <c r="D517" t="str">
        <f>IF(NOT(ISBLANK($A517)),"/eBay Motors/Parts &amp; Accessories/Car &amp; Truck Parts &amp; Accessories/Engines &amp; Engine Parts/Engine Bearings","")</f>
        <v/>
      </c>
    </row>
    <row r="518">
      <c r="C518" t="str">
        <f>IF(NOT(ISBLANK($A518)),"33619","")</f>
        <v/>
      </c>
      <c r="D518" t="str">
        <f>IF(NOT(ISBLANK($A518)),"/eBay Motors/Parts &amp; Accessories/Car &amp; Truck Parts &amp; Accessories/Engines &amp; Engine Parts/Engine Bearings","")</f>
        <v/>
      </c>
    </row>
    <row r="519">
      <c r="C519" t="str">
        <f>IF(NOT(ISBLANK($A519)),"33619","")</f>
        <v/>
      </c>
      <c r="D519" t="str">
        <f>IF(NOT(ISBLANK($A519)),"/eBay Motors/Parts &amp; Accessories/Car &amp; Truck Parts &amp; Accessories/Engines &amp; Engine Parts/Engine Bearings","")</f>
        <v/>
      </c>
    </row>
    <row r="520">
      <c r="C520" t="str">
        <f>IF(NOT(ISBLANK($A520)),"33619","")</f>
        <v/>
      </c>
      <c r="D520" t="str">
        <f>IF(NOT(ISBLANK($A520)),"/eBay Motors/Parts &amp; Accessories/Car &amp; Truck Parts &amp; Accessories/Engines &amp; Engine Parts/Engine Bearings","")</f>
        <v/>
      </c>
    </row>
    <row r="521">
      <c r="C521" t="str">
        <f>IF(NOT(ISBLANK($A521)),"33619","")</f>
        <v/>
      </c>
      <c r="D521" t="str">
        <f>IF(NOT(ISBLANK($A521)),"/eBay Motors/Parts &amp; Accessories/Car &amp; Truck Parts &amp; Accessories/Engines &amp; Engine Parts/Engine Bearings","")</f>
        <v/>
      </c>
    </row>
    <row r="522">
      <c r="C522" t="str">
        <f>IF(NOT(ISBLANK($A522)),"33619","")</f>
        <v/>
      </c>
      <c r="D522" t="str">
        <f>IF(NOT(ISBLANK($A522)),"/eBay Motors/Parts &amp; Accessories/Car &amp; Truck Parts &amp; Accessories/Engines &amp; Engine Parts/Engine Bearings","")</f>
        <v/>
      </c>
    </row>
    <row r="523">
      <c r="C523" t="str">
        <f>IF(NOT(ISBLANK($A523)),"33619","")</f>
        <v/>
      </c>
      <c r="D523" t="str">
        <f>IF(NOT(ISBLANK($A523)),"/eBay Motors/Parts &amp; Accessories/Car &amp; Truck Parts &amp; Accessories/Engines &amp; Engine Parts/Engine Bearings","")</f>
        <v/>
      </c>
    </row>
    <row r="524">
      <c r="C524" t="str">
        <f>IF(NOT(ISBLANK($A524)),"33619","")</f>
        <v/>
      </c>
      <c r="D524" t="str">
        <f>IF(NOT(ISBLANK($A524)),"/eBay Motors/Parts &amp; Accessories/Car &amp; Truck Parts &amp; Accessories/Engines &amp; Engine Parts/Engine Bearings","")</f>
        <v/>
      </c>
    </row>
    <row r="525">
      <c r="C525" t="str">
        <f>IF(NOT(ISBLANK($A525)),"33619","")</f>
        <v/>
      </c>
      <c r="D525" t="str">
        <f>IF(NOT(ISBLANK($A525)),"/eBay Motors/Parts &amp; Accessories/Car &amp; Truck Parts &amp; Accessories/Engines &amp; Engine Parts/Engine Bearings","")</f>
        <v/>
      </c>
    </row>
    <row r="526">
      <c r="C526" t="str">
        <f>IF(NOT(ISBLANK($A526)),"33619","")</f>
        <v/>
      </c>
      <c r="D526" t="str">
        <f>IF(NOT(ISBLANK($A526)),"/eBay Motors/Parts &amp; Accessories/Car &amp; Truck Parts &amp; Accessories/Engines &amp; Engine Parts/Engine Bearings","")</f>
        <v/>
      </c>
    </row>
    <row r="527">
      <c r="C527" t="str">
        <f>IF(NOT(ISBLANK($A527)),"33619","")</f>
        <v/>
      </c>
      <c r="D527" t="str">
        <f>IF(NOT(ISBLANK($A527)),"/eBay Motors/Parts &amp; Accessories/Car &amp; Truck Parts &amp; Accessories/Engines &amp; Engine Parts/Engine Bearings","")</f>
        <v/>
      </c>
    </row>
    <row r="528">
      <c r="C528" t="str">
        <f>IF(NOT(ISBLANK($A528)),"33619","")</f>
        <v/>
      </c>
      <c r="D528" t="str">
        <f>IF(NOT(ISBLANK($A528)),"/eBay Motors/Parts &amp; Accessories/Car &amp; Truck Parts &amp; Accessories/Engines &amp; Engine Parts/Engine Bearings","")</f>
        <v/>
      </c>
    </row>
    <row r="529">
      <c r="C529" t="str">
        <f>IF(NOT(ISBLANK($A529)),"33619","")</f>
        <v/>
      </c>
      <c r="D529" t="str">
        <f>IF(NOT(ISBLANK($A529)),"/eBay Motors/Parts &amp; Accessories/Car &amp; Truck Parts &amp; Accessories/Engines &amp; Engine Parts/Engine Bearings","")</f>
        <v/>
      </c>
    </row>
    <row r="530">
      <c r="C530" t="str">
        <f>IF(NOT(ISBLANK($A530)),"33619","")</f>
        <v/>
      </c>
      <c r="D530" t="str">
        <f>IF(NOT(ISBLANK($A530)),"/eBay Motors/Parts &amp; Accessories/Car &amp; Truck Parts &amp; Accessories/Engines &amp; Engine Parts/Engine Bearings","")</f>
        <v/>
      </c>
    </row>
    <row r="531">
      <c r="C531" t="str">
        <f>IF(NOT(ISBLANK($A531)),"33619","")</f>
        <v/>
      </c>
      <c r="D531" t="str">
        <f>IF(NOT(ISBLANK($A531)),"/eBay Motors/Parts &amp; Accessories/Car &amp; Truck Parts &amp; Accessories/Engines &amp; Engine Parts/Engine Bearings","")</f>
        <v/>
      </c>
    </row>
    <row r="532">
      <c r="C532" t="str">
        <f>IF(NOT(ISBLANK($A532)),"33619","")</f>
        <v/>
      </c>
      <c r="D532" t="str">
        <f>IF(NOT(ISBLANK($A532)),"/eBay Motors/Parts &amp; Accessories/Car &amp; Truck Parts &amp; Accessories/Engines &amp; Engine Parts/Engine Bearings","")</f>
        <v/>
      </c>
    </row>
    <row r="533">
      <c r="C533" t="str">
        <f>IF(NOT(ISBLANK($A533)),"33619","")</f>
        <v/>
      </c>
      <c r="D533" t="str">
        <f>IF(NOT(ISBLANK($A533)),"/eBay Motors/Parts &amp; Accessories/Car &amp; Truck Parts &amp; Accessories/Engines &amp; Engine Parts/Engine Bearings","")</f>
        <v/>
      </c>
    </row>
    <row r="534">
      <c r="C534" t="str">
        <f>IF(NOT(ISBLANK($A534)),"33619","")</f>
        <v/>
      </c>
      <c r="D534" t="str">
        <f>IF(NOT(ISBLANK($A534)),"/eBay Motors/Parts &amp; Accessories/Car &amp; Truck Parts &amp; Accessories/Engines &amp; Engine Parts/Engine Bearings","")</f>
        <v/>
      </c>
    </row>
    <row r="535">
      <c r="C535" t="str">
        <f>IF(NOT(ISBLANK($A535)),"33619","")</f>
        <v/>
      </c>
      <c r="D535" t="str">
        <f>IF(NOT(ISBLANK($A535)),"/eBay Motors/Parts &amp; Accessories/Car &amp; Truck Parts &amp; Accessories/Engines &amp; Engine Parts/Engine Bearings","")</f>
        <v/>
      </c>
    </row>
    <row r="536">
      <c r="C536" t="str">
        <f>IF(NOT(ISBLANK($A536)),"33619","")</f>
        <v/>
      </c>
      <c r="D536" t="str">
        <f>IF(NOT(ISBLANK($A536)),"/eBay Motors/Parts &amp; Accessories/Car &amp; Truck Parts &amp; Accessories/Engines &amp; Engine Parts/Engine Bearings","")</f>
        <v/>
      </c>
    </row>
    <row r="537">
      <c r="C537" t="str">
        <f>IF(NOT(ISBLANK($A537)),"33619","")</f>
        <v/>
      </c>
      <c r="D537" t="str">
        <f>IF(NOT(ISBLANK($A537)),"/eBay Motors/Parts &amp; Accessories/Car &amp; Truck Parts &amp; Accessories/Engines &amp; Engine Parts/Engine Bearings","")</f>
        <v/>
      </c>
    </row>
    <row r="538">
      <c r="C538" t="str">
        <f>IF(NOT(ISBLANK($A538)),"33619","")</f>
        <v/>
      </c>
      <c r="D538" t="str">
        <f>IF(NOT(ISBLANK($A538)),"/eBay Motors/Parts &amp; Accessories/Car &amp; Truck Parts &amp; Accessories/Engines &amp; Engine Parts/Engine Bearings","")</f>
        <v/>
      </c>
    </row>
    <row r="539">
      <c r="C539" t="str">
        <f>IF(NOT(ISBLANK($A539)),"33619","")</f>
        <v/>
      </c>
      <c r="D539" t="str">
        <f>IF(NOT(ISBLANK($A539)),"/eBay Motors/Parts &amp; Accessories/Car &amp; Truck Parts &amp; Accessories/Engines &amp; Engine Parts/Engine Bearings","")</f>
        <v/>
      </c>
    </row>
    <row r="540">
      <c r="C540" t="str">
        <f>IF(NOT(ISBLANK($A540)),"33619","")</f>
        <v/>
      </c>
      <c r="D540" t="str">
        <f>IF(NOT(ISBLANK($A540)),"/eBay Motors/Parts &amp; Accessories/Car &amp; Truck Parts &amp; Accessories/Engines &amp; Engine Parts/Engine Bearings","")</f>
        <v/>
      </c>
    </row>
    <row r="541">
      <c r="C541" t="str">
        <f>IF(NOT(ISBLANK($A541)),"33619","")</f>
        <v/>
      </c>
      <c r="D541" t="str">
        <f>IF(NOT(ISBLANK($A541)),"/eBay Motors/Parts &amp; Accessories/Car &amp; Truck Parts &amp; Accessories/Engines &amp; Engine Parts/Engine Bearings","")</f>
        <v/>
      </c>
    </row>
    <row r="542">
      <c r="C542" t="str">
        <f>IF(NOT(ISBLANK($A542)),"33619","")</f>
        <v/>
      </c>
      <c r="D542" t="str">
        <f>IF(NOT(ISBLANK($A542)),"/eBay Motors/Parts &amp; Accessories/Car &amp; Truck Parts &amp; Accessories/Engines &amp; Engine Parts/Engine Bearings","")</f>
        <v/>
      </c>
    </row>
    <row r="543">
      <c r="C543" t="str">
        <f>IF(NOT(ISBLANK($A543)),"33619","")</f>
        <v/>
      </c>
      <c r="D543" t="str">
        <f>IF(NOT(ISBLANK($A543)),"/eBay Motors/Parts &amp; Accessories/Car &amp; Truck Parts &amp; Accessories/Engines &amp; Engine Parts/Engine Bearings","")</f>
        <v/>
      </c>
    </row>
    <row r="544">
      <c r="C544" t="str">
        <f>IF(NOT(ISBLANK($A544)),"33619","")</f>
        <v/>
      </c>
      <c r="D544" t="str">
        <f>IF(NOT(ISBLANK($A544)),"/eBay Motors/Parts &amp; Accessories/Car &amp; Truck Parts &amp; Accessories/Engines &amp; Engine Parts/Engine Bearings","")</f>
        <v/>
      </c>
    </row>
    <row r="545">
      <c r="C545" t="str">
        <f>IF(NOT(ISBLANK($A545)),"33619","")</f>
        <v/>
      </c>
      <c r="D545" t="str">
        <f>IF(NOT(ISBLANK($A545)),"/eBay Motors/Parts &amp; Accessories/Car &amp; Truck Parts &amp; Accessories/Engines &amp; Engine Parts/Engine Bearings","")</f>
        <v/>
      </c>
    </row>
    <row r="546">
      <c r="C546" t="str">
        <f>IF(NOT(ISBLANK($A546)),"33619","")</f>
        <v/>
      </c>
      <c r="D546" t="str">
        <f>IF(NOT(ISBLANK($A546)),"/eBay Motors/Parts &amp; Accessories/Car &amp; Truck Parts &amp; Accessories/Engines &amp; Engine Parts/Engine Bearings","")</f>
        <v/>
      </c>
    </row>
    <row r="547">
      <c r="C547" t="str">
        <f>IF(NOT(ISBLANK($A547)),"33619","")</f>
        <v/>
      </c>
      <c r="D547" t="str">
        <f>IF(NOT(ISBLANK($A547)),"/eBay Motors/Parts &amp; Accessories/Car &amp; Truck Parts &amp; Accessories/Engines &amp; Engine Parts/Engine Bearings","")</f>
        <v/>
      </c>
    </row>
    <row r="548">
      <c r="C548" t="str">
        <f>IF(NOT(ISBLANK($A548)),"33619","")</f>
        <v/>
      </c>
      <c r="D548" t="str">
        <f>IF(NOT(ISBLANK($A548)),"/eBay Motors/Parts &amp; Accessories/Car &amp; Truck Parts &amp; Accessories/Engines &amp; Engine Parts/Engine Bearings","")</f>
        <v/>
      </c>
    </row>
    <row r="549">
      <c r="C549" t="str">
        <f>IF(NOT(ISBLANK($A549)),"33619","")</f>
        <v/>
      </c>
      <c r="D549" t="str">
        <f>IF(NOT(ISBLANK($A549)),"/eBay Motors/Parts &amp; Accessories/Car &amp; Truck Parts &amp; Accessories/Engines &amp; Engine Parts/Engine Bearings","")</f>
        <v/>
      </c>
    </row>
    <row r="550">
      <c r="C550" t="str">
        <f>IF(NOT(ISBLANK($A550)),"33619","")</f>
        <v/>
      </c>
      <c r="D550" t="str">
        <f>IF(NOT(ISBLANK($A550)),"/eBay Motors/Parts &amp; Accessories/Car &amp; Truck Parts &amp; Accessories/Engines &amp; Engine Parts/Engine Bearings","")</f>
        <v/>
      </c>
    </row>
    <row r="551">
      <c r="C551" t="str">
        <f>IF(NOT(ISBLANK($A551)),"33619","")</f>
        <v/>
      </c>
      <c r="D551" t="str">
        <f>IF(NOT(ISBLANK($A551)),"/eBay Motors/Parts &amp; Accessories/Car &amp; Truck Parts &amp; Accessories/Engines &amp; Engine Parts/Engine Bearings","")</f>
        <v/>
      </c>
    </row>
    <row r="552">
      <c r="C552" t="str">
        <f>IF(NOT(ISBLANK($A552)),"33619","")</f>
        <v/>
      </c>
      <c r="D552" t="str">
        <f>IF(NOT(ISBLANK($A552)),"/eBay Motors/Parts &amp; Accessories/Car &amp; Truck Parts &amp; Accessories/Engines &amp; Engine Parts/Engine Bearings","")</f>
        <v/>
      </c>
    </row>
    <row r="553">
      <c r="C553" t="str">
        <f>IF(NOT(ISBLANK($A553)),"33619","")</f>
        <v/>
      </c>
      <c r="D553" t="str">
        <f>IF(NOT(ISBLANK($A553)),"/eBay Motors/Parts &amp; Accessories/Car &amp; Truck Parts &amp; Accessories/Engines &amp; Engine Parts/Engine Bearings","")</f>
        <v/>
      </c>
    </row>
    <row r="554">
      <c r="C554" t="str">
        <f>IF(NOT(ISBLANK($A554)),"33619","")</f>
        <v/>
      </c>
      <c r="D554" t="str">
        <f>IF(NOT(ISBLANK($A554)),"/eBay Motors/Parts &amp; Accessories/Car &amp; Truck Parts &amp; Accessories/Engines &amp; Engine Parts/Engine Bearings","")</f>
        <v/>
      </c>
    </row>
    <row r="555">
      <c r="C555" t="str">
        <f>IF(NOT(ISBLANK($A555)),"33619","")</f>
        <v/>
      </c>
      <c r="D555" t="str">
        <f>IF(NOT(ISBLANK($A555)),"/eBay Motors/Parts &amp; Accessories/Car &amp; Truck Parts &amp; Accessories/Engines &amp; Engine Parts/Engine Bearings","")</f>
        <v/>
      </c>
    </row>
    <row r="556">
      <c r="C556" t="str">
        <f>IF(NOT(ISBLANK($A556)),"33619","")</f>
        <v/>
      </c>
      <c r="D556" t="str">
        <f>IF(NOT(ISBLANK($A556)),"/eBay Motors/Parts &amp; Accessories/Car &amp; Truck Parts &amp; Accessories/Engines &amp; Engine Parts/Engine Bearings","")</f>
        <v/>
      </c>
    </row>
    <row r="557">
      <c r="C557" t="str">
        <f>IF(NOT(ISBLANK($A557)),"33619","")</f>
        <v/>
      </c>
      <c r="D557" t="str">
        <f>IF(NOT(ISBLANK($A557)),"/eBay Motors/Parts &amp; Accessories/Car &amp; Truck Parts &amp; Accessories/Engines &amp; Engine Parts/Engine Bearings","")</f>
        <v/>
      </c>
    </row>
    <row r="558">
      <c r="C558" t="str">
        <f>IF(NOT(ISBLANK($A558)),"33619","")</f>
        <v/>
      </c>
      <c r="D558" t="str">
        <f>IF(NOT(ISBLANK($A558)),"/eBay Motors/Parts &amp; Accessories/Car &amp; Truck Parts &amp; Accessories/Engines &amp; Engine Parts/Engine Bearings","")</f>
        <v/>
      </c>
    </row>
    <row r="559">
      <c r="C559" t="str">
        <f>IF(NOT(ISBLANK($A559)),"33619","")</f>
        <v/>
      </c>
      <c r="D559" t="str">
        <f>IF(NOT(ISBLANK($A559)),"/eBay Motors/Parts &amp; Accessories/Car &amp; Truck Parts &amp; Accessories/Engines &amp; Engine Parts/Engine Bearings","")</f>
        <v/>
      </c>
    </row>
    <row r="560">
      <c r="C560" t="str">
        <f>IF(NOT(ISBLANK($A560)),"33619","")</f>
        <v/>
      </c>
      <c r="D560" t="str">
        <f>IF(NOT(ISBLANK($A560)),"/eBay Motors/Parts &amp; Accessories/Car &amp; Truck Parts &amp; Accessories/Engines &amp; Engine Parts/Engine Bearings","")</f>
        <v/>
      </c>
    </row>
    <row r="561">
      <c r="C561" t="str">
        <f>IF(NOT(ISBLANK($A561)),"33619","")</f>
        <v/>
      </c>
      <c r="D561" t="str">
        <f>IF(NOT(ISBLANK($A561)),"/eBay Motors/Parts &amp; Accessories/Car &amp; Truck Parts &amp; Accessories/Engines &amp; Engine Parts/Engine Bearings","")</f>
        <v/>
      </c>
    </row>
    <row r="562">
      <c r="C562" t="str">
        <f>IF(NOT(ISBLANK($A562)),"33619","")</f>
        <v/>
      </c>
      <c r="D562" t="str">
        <f>IF(NOT(ISBLANK($A562)),"/eBay Motors/Parts &amp; Accessories/Car &amp; Truck Parts &amp; Accessories/Engines &amp; Engine Parts/Engine Bearings","")</f>
        <v/>
      </c>
    </row>
    <row r="563">
      <c r="C563" t="str">
        <f>IF(NOT(ISBLANK($A563)),"33619","")</f>
        <v/>
      </c>
      <c r="D563" t="str">
        <f>IF(NOT(ISBLANK($A563)),"/eBay Motors/Parts &amp; Accessories/Car &amp; Truck Parts &amp; Accessories/Engines &amp; Engine Parts/Engine Bearings","")</f>
        <v/>
      </c>
    </row>
    <row r="564">
      <c r="C564" t="str">
        <f>IF(NOT(ISBLANK($A564)),"33619","")</f>
        <v/>
      </c>
      <c r="D564" t="str">
        <f>IF(NOT(ISBLANK($A564)),"/eBay Motors/Parts &amp; Accessories/Car &amp; Truck Parts &amp; Accessories/Engines &amp; Engine Parts/Engine Bearings","")</f>
        <v/>
      </c>
    </row>
    <row r="565">
      <c r="C565" t="str">
        <f>IF(NOT(ISBLANK($A565)),"33619","")</f>
        <v/>
      </c>
      <c r="D565" t="str">
        <f>IF(NOT(ISBLANK($A565)),"/eBay Motors/Parts &amp; Accessories/Car &amp; Truck Parts &amp; Accessories/Engines &amp; Engine Parts/Engine Bearings","")</f>
        <v/>
      </c>
    </row>
    <row r="566">
      <c r="C566" t="str">
        <f>IF(NOT(ISBLANK($A566)),"33619","")</f>
        <v/>
      </c>
      <c r="D566" t="str">
        <f>IF(NOT(ISBLANK($A566)),"/eBay Motors/Parts &amp; Accessories/Car &amp; Truck Parts &amp; Accessories/Engines &amp; Engine Parts/Engine Bearings","")</f>
        <v/>
      </c>
    </row>
    <row r="567">
      <c r="C567" t="str">
        <f>IF(NOT(ISBLANK($A567)),"33619","")</f>
        <v/>
      </c>
      <c r="D567" t="str">
        <f>IF(NOT(ISBLANK($A567)),"/eBay Motors/Parts &amp; Accessories/Car &amp; Truck Parts &amp; Accessories/Engines &amp; Engine Parts/Engine Bearings","")</f>
        <v/>
      </c>
    </row>
    <row r="568">
      <c r="C568" t="str">
        <f>IF(NOT(ISBLANK($A568)),"33619","")</f>
        <v/>
      </c>
      <c r="D568" t="str">
        <f>IF(NOT(ISBLANK($A568)),"/eBay Motors/Parts &amp; Accessories/Car &amp; Truck Parts &amp; Accessories/Engines &amp; Engine Parts/Engine Bearings","")</f>
        <v/>
      </c>
    </row>
    <row r="569">
      <c r="C569" t="str">
        <f>IF(NOT(ISBLANK($A569)),"33619","")</f>
        <v/>
      </c>
      <c r="D569" t="str">
        <f>IF(NOT(ISBLANK($A569)),"/eBay Motors/Parts &amp; Accessories/Car &amp; Truck Parts &amp; Accessories/Engines &amp; Engine Parts/Engine Bearings","")</f>
        <v/>
      </c>
    </row>
    <row r="570">
      <c r="C570" t="str">
        <f>IF(NOT(ISBLANK($A570)),"33619","")</f>
        <v/>
      </c>
      <c r="D570" t="str">
        <f>IF(NOT(ISBLANK($A570)),"/eBay Motors/Parts &amp; Accessories/Car &amp; Truck Parts &amp; Accessories/Engines &amp; Engine Parts/Engine Bearings","")</f>
        <v/>
      </c>
    </row>
    <row r="571">
      <c r="C571" t="str">
        <f>IF(NOT(ISBLANK($A571)),"33619","")</f>
        <v/>
      </c>
      <c r="D571" t="str">
        <f>IF(NOT(ISBLANK($A571)),"/eBay Motors/Parts &amp; Accessories/Car &amp; Truck Parts &amp; Accessories/Engines &amp; Engine Parts/Engine Bearings","")</f>
        <v/>
      </c>
    </row>
    <row r="572">
      <c r="C572" t="str">
        <f>IF(NOT(ISBLANK($A572)),"33619","")</f>
        <v/>
      </c>
      <c r="D572" t="str">
        <f>IF(NOT(ISBLANK($A572)),"/eBay Motors/Parts &amp; Accessories/Car &amp; Truck Parts &amp; Accessories/Engines &amp; Engine Parts/Engine Bearings","")</f>
        <v/>
      </c>
    </row>
    <row r="573">
      <c r="C573" t="str">
        <f>IF(NOT(ISBLANK($A573)),"33619","")</f>
        <v/>
      </c>
      <c r="D573" t="str">
        <f>IF(NOT(ISBLANK($A573)),"/eBay Motors/Parts &amp; Accessories/Car &amp; Truck Parts &amp; Accessories/Engines &amp; Engine Parts/Engine Bearings","")</f>
        <v/>
      </c>
    </row>
    <row r="574">
      <c r="C574" t="str">
        <f>IF(NOT(ISBLANK($A574)),"33619","")</f>
        <v/>
      </c>
      <c r="D574" t="str">
        <f>IF(NOT(ISBLANK($A574)),"/eBay Motors/Parts &amp; Accessories/Car &amp; Truck Parts &amp; Accessories/Engines &amp; Engine Parts/Engine Bearings","")</f>
        <v/>
      </c>
    </row>
    <row r="575">
      <c r="C575" t="str">
        <f>IF(NOT(ISBLANK($A575)),"33619","")</f>
        <v/>
      </c>
      <c r="D575" t="str">
        <f>IF(NOT(ISBLANK($A575)),"/eBay Motors/Parts &amp; Accessories/Car &amp; Truck Parts &amp; Accessories/Engines &amp; Engine Parts/Engine Bearings","")</f>
        <v/>
      </c>
    </row>
    <row r="576">
      <c r="C576" t="str">
        <f>IF(NOT(ISBLANK($A576)),"33619","")</f>
        <v/>
      </c>
      <c r="D576" t="str">
        <f>IF(NOT(ISBLANK($A576)),"/eBay Motors/Parts &amp; Accessories/Car &amp; Truck Parts &amp; Accessories/Engines &amp; Engine Parts/Engine Bearings","")</f>
        <v/>
      </c>
    </row>
    <row r="577">
      <c r="C577" t="str">
        <f>IF(NOT(ISBLANK($A577)),"33619","")</f>
        <v/>
      </c>
      <c r="D577" t="str">
        <f>IF(NOT(ISBLANK($A577)),"/eBay Motors/Parts &amp; Accessories/Car &amp; Truck Parts &amp; Accessories/Engines &amp; Engine Parts/Engine Bearings","")</f>
        <v/>
      </c>
    </row>
    <row r="578">
      <c r="C578" t="str">
        <f>IF(NOT(ISBLANK($A578)),"33619","")</f>
        <v/>
      </c>
      <c r="D578" t="str">
        <f>IF(NOT(ISBLANK($A578)),"/eBay Motors/Parts &amp; Accessories/Car &amp; Truck Parts &amp; Accessories/Engines &amp; Engine Parts/Engine Bearings","")</f>
        <v/>
      </c>
    </row>
    <row r="579">
      <c r="C579" t="str">
        <f>IF(NOT(ISBLANK($A579)),"33619","")</f>
        <v/>
      </c>
      <c r="D579" t="str">
        <f>IF(NOT(ISBLANK($A579)),"/eBay Motors/Parts &amp; Accessories/Car &amp; Truck Parts &amp; Accessories/Engines &amp; Engine Parts/Engine Bearings","")</f>
        <v/>
      </c>
    </row>
    <row r="580">
      <c r="C580" t="str">
        <f>IF(NOT(ISBLANK($A580)),"33619","")</f>
        <v/>
      </c>
      <c r="D580" t="str">
        <f>IF(NOT(ISBLANK($A580)),"/eBay Motors/Parts &amp; Accessories/Car &amp; Truck Parts &amp; Accessories/Engines &amp; Engine Parts/Engine Bearings","")</f>
        <v/>
      </c>
    </row>
    <row r="581">
      <c r="C581" t="str">
        <f>IF(NOT(ISBLANK($A581)),"33619","")</f>
        <v/>
      </c>
      <c r="D581" t="str">
        <f>IF(NOT(ISBLANK($A581)),"/eBay Motors/Parts &amp; Accessories/Car &amp; Truck Parts &amp; Accessories/Engines &amp; Engine Parts/Engine Bearings","")</f>
        <v/>
      </c>
    </row>
    <row r="582">
      <c r="C582" t="str">
        <f>IF(NOT(ISBLANK($A582)),"33619","")</f>
        <v/>
      </c>
      <c r="D582" t="str">
        <f>IF(NOT(ISBLANK($A582)),"/eBay Motors/Parts &amp; Accessories/Car &amp; Truck Parts &amp; Accessories/Engines &amp; Engine Parts/Engine Bearings","")</f>
        <v/>
      </c>
    </row>
    <row r="583">
      <c r="C583" t="str">
        <f>IF(NOT(ISBLANK($A583)),"33619","")</f>
        <v/>
      </c>
      <c r="D583" t="str">
        <f>IF(NOT(ISBLANK($A583)),"/eBay Motors/Parts &amp; Accessories/Car &amp; Truck Parts &amp; Accessories/Engines &amp; Engine Parts/Engine Bearings","")</f>
        <v/>
      </c>
    </row>
    <row r="584">
      <c r="C584" t="str">
        <f>IF(NOT(ISBLANK($A584)),"33619","")</f>
        <v/>
      </c>
      <c r="D584" t="str">
        <f>IF(NOT(ISBLANK($A584)),"/eBay Motors/Parts &amp; Accessories/Car &amp; Truck Parts &amp; Accessories/Engines &amp; Engine Parts/Engine Bearings","")</f>
        <v/>
      </c>
    </row>
    <row r="585">
      <c r="C585" t="str">
        <f>IF(NOT(ISBLANK($A585)),"33619","")</f>
        <v/>
      </c>
      <c r="D585" t="str">
        <f>IF(NOT(ISBLANK($A585)),"/eBay Motors/Parts &amp; Accessories/Car &amp; Truck Parts &amp; Accessories/Engines &amp; Engine Parts/Engine Bearings","")</f>
        <v/>
      </c>
    </row>
    <row r="586">
      <c r="C586" t="str">
        <f>IF(NOT(ISBLANK($A586)),"33619","")</f>
        <v/>
      </c>
      <c r="D586" t="str">
        <f>IF(NOT(ISBLANK($A586)),"/eBay Motors/Parts &amp; Accessories/Car &amp; Truck Parts &amp; Accessories/Engines &amp; Engine Parts/Engine Bearings","")</f>
        <v/>
      </c>
    </row>
    <row r="587">
      <c r="C587" t="str">
        <f>IF(NOT(ISBLANK($A587)),"33619","")</f>
        <v/>
      </c>
      <c r="D587" t="str">
        <f>IF(NOT(ISBLANK($A587)),"/eBay Motors/Parts &amp; Accessories/Car &amp; Truck Parts &amp; Accessories/Engines &amp; Engine Parts/Engine Bearings","")</f>
        <v/>
      </c>
    </row>
    <row r="588">
      <c r="C588" t="str">
        <f>IF(NOT(ISBLANK($A588)),"33619","")</f>
        <v/>
      </c>
      <c r="D588" t="str">
        <f>IF(NOT(ISBLANK($A588)),"/eBay Motors/Parts &amp; Accessories/Car &amp; Truck Parts &amp; Accessories/Engines &amp; Engine Parts/Engine Bearings","")</f>
        <v/>
      </c>
    </row>
    <row r="589">
      <c r="C589" t="str">
        <f>IF(NOT(ISBLANK($A589)),"33619","")</f>
        <v/>
      </c>
      <c r="D589" t="str">
        <f>IF(NOT(ISBLANK($A589)),"/eBay Motors/Parts &amp; Accessories/Car &amp; Truck Parts &amp; Accessories/Engines &amp; Engine Parts/Engine Bearings","")</f>
        <v/>
      </c>
    </row>
    <row r="590">
      <c r="C590" t="str">
        <f>IF(NOT(ISBLANK($A590)),"33619","")</f>
        <v/>
      </c>
      <c r="D590" t="str">
        <f>IF(NOT(ISBLANK($A590)),"/eBay Motors/Parts &amp; Accessories/Car &amp; Truck Parts &amp; Accessories/Engines &amp; Engine Parts/Engine Bearings","")</f>
        <v/>
      </c>
    </row>
    <row r="591">
      <c r="C591" t="str">
        <f>IF(NOT(ISBLANK($A591)),"33619","")</f>
        <v/>
      </c>
      <c r="D591" t="str">
        <f>IF(NOT(ISBLANK($A591)),"/eBay Motors/Parts &amp; Accessories/Car &amp; Truck Parts &amp; Accessories/Engines &amp; Engine Parts/Engine Bearings","")</f>
        <v/>
      </c>
    </row>
    <row r="592">
      <c r="C592" t="str">
        <f>IF(NOT(ISBLANK($A592)),"33619","")</f>
        <v/>
      </c>
      <c r="D592" t="str">
        <f>IF(NOT(ISBLANK($A592)),"/eBay Motors/Parts &amp; Accessories/Car &amp; Truck Parts &amp; Accessories/Engines &amp; Engine Parts/Engine Bearings","")</f>
        <v/>
      </c>
    </row>
    <row r="593">
      <c r="C593" t="str">
        <f>IF(NOT(ISBLANK($A593)),"33619","")</f>
        <v/>
      </c>
      <c r="D593" t="str">
        <f>IF(NOT(ISBLANK($A593)),"/eBay Motors/Parts &amp; Accessories/Car &amp; Truck Parts &amp; Accessories/Engines &amp; Engine Parts/Engine Bearings","")</f>
        <v/>
      </c>
    </row>
    <row r="594">
      <c r="C594" t="str">
        <f>IF(NOT(ISBLANK($A594)),"33619","")</f>
        <v/>
      </c>
      <c r="D594" t="str">
        <f>IF(NOT(ISBLANK($A594)),"/eBay Motors/Parts &amp; Accessories/Car &amp; Truck Parts &amp; Accessories/Engines &amp; Engine Parts/Engine Bearings","")</f>
        <v/>
      </c>
    </row>
    <row r="595">
      <c r="C595" t="str">
        <f>IF(NOT(ISBLANK($A595)),"33619","")</f>
        <v/>
      </c>
      <c r="D595" t="str">
        <f>IF(NOT(ISBLANK($A595)),"/eBay Motors/Parts &amp; Accessories/Car &amp; Truck Parts &amp; Accessories/Engines &amp; Engine Parts/Engine Bearings","")</f>
        <v/>
      </c>
    </row>
    <row r="596">
      <c r="C596" t="str">
        <f>IF(NOT(ISBLANK($A596)),"33619","")</f>
        <v/>
      </c>
      <c r="D596" t="str">
        <f>IF(NOT(ISBLANK($A596)),"/eBay Motors/Parts &amp; Accessories/Car &amp; Truck Parts &amp; Accessories/Engines &amp; Engine Parts/Engine Bearings","")</f>
        <v/>
      </c>
    </row>
    <row r="597">
      <c r="C597" t="str">
        <f>IF(NOT(ISBLANK($A597)),"33619","")</f>
        <v/>
      </c>
      <c r="D597" t="str">
        <f>IF(NOT(ISBLANK($A597)),"/eBay Motors/Parts &amp; Accessories/Car &amp; Truck Parts &amp; Accessories/Engines &amp; Engine Parts/Engine Bearings","")</f>
        <v/>
      </c>
    </row>
    <row r="598">
      <c r="C598" t="str">
        <f>IF(NOT(ISBLANK($A598)),"33619","")</f>
        <v/>
      </c>
      <c r="D598" t="str">
        <f>IF(NOT(ISBLANK($A598)),"/eBay Motors/Parts &amp; Accessories/Car &amp; Truck Parts &amp; Accessories/Engines &amp; Engine Parts/Engine Bearings","")</f>
        <v/>
      </c>
    </row>
    <row r="599">
      <c r="C599" t="str">
        <f>IF(NOT(ISBLANK($A599)),"33619","")</f>
        <v/>
      </c>
      <c r="D599" t="str">
        <f>IF(NOT(ISBLANK($A599)),"/eBay Motors/Parts &amp; Accessories/Car &amp; Truck Parts &amp; Accessories/Engines &amp; Engine Parts/Engine Bearings","")</f>
        <v/>
      </c>
    </row>
    <row r="600">
      <c r="C600" t="str">
        <f>IF(NOT(ISBLANK($A600)),"33619","")</f>
        <v/>
      </c>
      <c r="D600" t="str">
        <f>IF(NOT(ISBLANK($A600)),"/eBay Motors/Parts &amp; Accessories/Car &amp; Truck Parts &amp; Accessories/Engines &amp; Engine Parts/Engine Bearings","")</f>
        <v/>
      </c>
    </row>
    <row r="601">
      <c r="C601" t="str">
        <f>IF(NOT(ISBLANK($A601)),"33619","")</f>
        <v/>
      </c>
      <c r="D601" t="str">
        <f>IF(NOT(ISBLANK($A601)),"/eBay Motors/Parts &amp; Accessories/Car &amp; Truck Parts &amp; Accessories/Engines &amp; Engine Parts/Engine Bearings","")</f>
        <v/>
      </c>
    </row>
    <row r="602">
      <c r="C602" t="str">
        <f>IF(NOT(ISBLANK($A602)),"33619","")</f>
        <v/>
      </c>
      <c r="D602" t="str">
        <f>IF(NOT(ISBLANK($A602)),"/eBay Motors/Parts &amp; Accessories/Car &amp; Truck Parts &amp; Accessories/Engines &amp; Engine Parts/Engine Bearings","")</f>
        <v/>
      </c>
    </row>
    <row r="603">
      <c r="C603" t="str">
        <f>IF(NOT(ISBLANK($A603)),"33619","")</f>
        <v/>
      </c>
      <c r="D603" t="str">
        <f>IF(NOT(ISBLANK($A603)),"/eBay Motors/Parts &amp; Accessories/Car &amp; Truck Parts &amp; Accessories/Engines &amp; Engine Parts/Engine Bearings","")</f>
        <v/>
      </c>
    </row>
    <row r="604">
      <c r="C604" t="str">
        <f>IF(NOT(ISBLANK($A604)),"33619","")</f>
        <v/>
      </c>
      <c r="D604" t="str">
        <f>IF(NOT(ISBLANK($A604)),"/eBay Motors/Parts &amp; Accessories/Car &amp; Truck Parts &amp; Accessories/Engines &amp; Engine Parts/Engine Bearings","")</f>
        <v/>
      </c>
    </row>
    <row r="605">
      <c r="C605" t="str">
        <f>IF(NOT(ISBLANK($A605)),"33619","")</f>
        <v/>
      </c>
      <c r="D605" t="str">
        <f>IF(NOT(ISBLANK($A605)),"/eBay Motors/Parts &amp; Accessories/Car &amp; Truck Parts &amp; Accessories/Engines &amp; Engine Parts/Engine Bearings","")</f>
        <v/>
      </c>
    </row>
    <row r="606">
      <c r="C606" t="str">
        <f>IF(NOT(ISBLANK($A606)),"33619","")</f>
        <v/>
      </c>
      <c r="D606" t="str">
        <f>IF(NOT(ISBLANK($A606)),"/eBay Motors/Parts &amp; Accessories/Car &amp; Truck Parts &amp; Accessories/Engines &amp; Engine Parts/Engine Bearings","")</f>
        <v/>
      </c>
    </row>
    <row r="607">
      <c r="C607" t="str">
        <f>IF(NOT(ISBLANK($A607)),"33619","")</f>
        <v/>
      </c>
      <c r="D607" t="str">
        <f>IF(NOT(ISBLANK($A607)),"/eBay Motors/Parts &amp; Accessories/Car &amp; Truck Parts &amp; Accessories/Engines &amp; Engine Parts/Engine Bearings","")</f>
        <v/>
      </c>
    </row>
    <row r="608">
      <c r="C608" t="str">
        <f>IF(NOT(ISBLANK($A608)),"33619","")</f>
        <v/>
      </c>
      <c r="D608" t="str">
        <f>IF(NOT(ISBLANK($A608)),"/eBay Motors/Parts &amp; Accessories/Car &amp; Truck Parts &amp; Accessories/Engines &amp; Engine Parts/Engine Bearings","")</f>
        <v/>
      </c>
    </row>
    <row r="609">
      <c r="C609" t="str">
        <f>IF(NOT(ISBLANK($A609)),"33619","")</f>
        <v/>
      </c>
      <c r="D609" t="str">
        <f>IF(NOT(ISBLANK($A609)),"/eBay Motors/Parts &amp; Accessories/Car &amp; Truck Parts &amp; Accessories/Engines &amp; Engine Parts/Engine Bearings","")</f>
        <v/>
      </c>
    </row>
    <row r="610">
      <c r="C610" t="str">
        <f>IF(NOT(ISBLANK($A610)),"33619","")</f>
        <v/>
      </c>
      <c r="D610" t="str">
        <f>IF(NOT(ISBLANK($A610)),"/eBay Motors/Parts &amp; Accessories/Car &amp; Truck Parts &amp; Accessories/Engines &amp; Engine Parts/Engine Bearings","")</f>
        <v/>
      </c>
    </row>
    <row r="611">
      <c r="C611" t="str">
        <f>IF(NOT(ISBLANK($A611)),"33619","")</f>
        <v/>
      </c>
      <c r="D611" t="str">
        <f>IF(NOT(ISBLANK($A611)),"/eBay Motors/Parts &amp; Accessories/Car &amp; Truck Parts &amp; Accessories/Engines &amp; Engine Parts/Engine Bearings","")</f>
        <v/>
      </c>
    </row>
    <row r="612">
      <c r="C612" t="str">
        <f>IF(NOT(ISBLANK($A612)),"33619","")</f>
        <v/>
      </c>
      <c r="D612" t="str">
        <f>IF(NOT(ISBLANK($A612)),"/eBay Motors/Parts &amp; Accessories/Car &amp; Truck Parts &amp; Accessories/Engines &amp; Engine Parts/Engine Bearings","")</f>
        <v/>
      </c>
    </row>
    <row r="613">
      <c r="C613" t="str">
        <f>IF(NOT(ISBLANK($A613)),"33619","")</f>
        <v/>
      </c>
      <c r="D613" t="str">
        <f>IF(NOT(ISBLANK($A613)),"/eBay Motors/Parts &amp; Accessories/Car &amp; Truck Parts &amp; Accessories/Engines &amp; Engine Parts/Engine Bearings","")</f>
        <v/>
      </c>
    </row>
    <row r="614">
      <c r="C614" t="str">
        <f>IF(NOT(ISBLANK($A614)),"33619","")</f>
        <v/>
      </c>
      <c r="D614" t="str">
        <f>IF(NOT(ISBLANK($A614)),"/eBay Motors/Parts &amp; Accessories/Car &amp; Truck Parts &amp; Accessories/Engines &amp; Engine Parts/Engine Bearings","")</f>
        <v/>
      </c>
    </row>
    <row r="615">
      <c r="C615" t="str">
        <f>IF(NOT(ISBLANK($A615)),"33619","")</f>
        <v/>
      </c>
      <c r="D615" t="str">
        <f>IF(NOT(ISBLANK($A615)),"/eBay Motors/Parts &amp; Accessories/Car &amp; Truck Parts &amp; Accessories/Engines &amp; Engine Parts/Engine Bearings","")</f>
        <v/>
      </c>
    </row>
    <row r="616">
      <c r="C616" t="str">
        <f>IF(NOT(ISBLANK($A616)),"33619","")</f>
        <v/>
      </c>
      <c r="D616" t="str">
        <f>IF(NOT(ISBLANK($A616)),"/eBay Motors/Parts &amp; Accessories/Car &amp; Truck Parts &amp; Accessories/Engines &amp; Engine Parts/Engine Bearings","")</f>
        <v/>
      </c>
    </row>
    <row r="617">
      <c r="C617" t="str">
        <f>IF(NOT(ISBLANK($A617)),"33619","")</f>
        <v/>
      </c>
      <c r="D617" t="str">
        <f>IF(NOT(ISBLANK($A617)),"/eBay Motors/Parts &amp; Accessories/Car &amp; Truck Parts &amp; Accessories/Engines &amp; Engine Parts/Engine Bearings","")</f>
        <v/>
      </c>
    </row>
    <row r="618">
      <c r="C618" t="str">
        <f>IF(NOT(ISBLANK($A618)),"33619","")</f>
        <v/>
      </c>
      <c r="D618" t="str">
        <f>IF(NOT(ISBLANK($A618)),"/eBay Motors/Parts &amp; Accessories/Car &amp; Truck Parts &amp; Accessories/Engines &amp; Engine Parts/Engine Bearings","")</f>
        <v/>
      </c>
    </row>
    <row r="619">
      <c r="C619" t="str">
        <f>IF(NOT(ISBLANK($A619)),"33619","")</f>
        <v/>
      </c>
      <c r="D619" t="str">
        <f>IF(NOT(ISBLANK($A619)),"/eBay Motors/Parts &amp; Accessories/Car &amp; Truck Parts &amp; Accessories/Engines &amp; Engine Parts/Engine Bearings","")</f>
        <v/>
      </c>
    </row>
    <row r="620">
      <c r="C620" t="str">
        <f>IF(NOT(ISBLANK($A620)),"33619","")</f>
        <v/>
      </c>
      <c r="D620" t="str">
        <f>IF(NOT(ISBLANK($A620)),"/eBay Motors/Parts &amp; Accessories/Car &amp; Truck Parts &amp; Accessories/Engines &amp; Engine Parts/Engine Bearings","")</f>
        <v/>
      </c>
    </row>
    <row r="621">
      <c r="C621" t="str">
        <f>IF(NOT(ISBLANK($A621)),"33619","")</f>
        <v/>
      </c>
      <c r="D621" t="str">
        <f>IF(NOT(ISBLANK($A621)),"/eBay Motors/Parts &amp; Accessories/Car &amp; Truck Parts &amp; Accessories/Engines &amp; Engine Parts/Engine Bearings","")</f>
        <v/>
      </c>
    </row>
    <row r="622">
      <c r="C622" t="str">
        <f>IF(NOT(ISBLANK($A622)),"33619","")</f>
        <v/>
      </c>
      <c r="D622" t="str">
        <f>IF(NOT(ISBLANK($A622)),"/eBay Motors/Parts &amp; Accessories/Car &amp; Truck Parts &amp; Accessories/Engines &amp; Engine Parts/Engine Bearings","")</f>
        <v/>
      </c>
    </row>
    <row r="623">
      <c r="C623" t="str">
        <f>IF(NOT(ISBLANK($A623)),"33619","")</f>
        <v/>
      </c>
      <c r="D623" t="str">
        <f>IF(NOT(ISBLANK($A623)),"/eBay Motors/Parts &amp; Accessories/Car &amp; Truck Parts &amp; Accessories/Engines &amp; Engine Parts/Engine Bearings","")</f>
        <v/>
      </c>
    </row>
    <row r="624">
      <c r="C624" t="str">
        <f>IF(NOT(ISBLANK($A624)),"33619","")</f>
        <v/>
      </c>
      <c r="D624" t="str">
        <f>IF(NOT(ISBLANK($A624)),"/eBay Motors/Parts &amp; Accessories/Car &amp; Truck Parts &amp; Accessories/Engines &amp; Engine Parts/Engine Bearings","")</f>
        <v/>
      </c>
    </row>
    <row r="625">
      <c r="C625" t="str">
        <f>IF(NOT(ISBLANK($A625)),"33619","")</f>
        <v/>
      </c>
      <c r="D625" t="str">
        <f>IF(NOT(ISBLANK($A625)),"/eBay Motors/Parts &amp; Accessories/Car &amp; Truck Parts &amp; Accessories/Engines &amp; Engine Parts/Engine Bearings","")</f>
        <v/>
      </c>
    </row>
    <row r="626">
      <c r="C626" t="str">
        <f>IF(NOT(ISBLANK($A626)),"33619","")</f>
        <v/>
      </c>
      <c r="D626" t="str">
        <f>IF(NOT(ISBLANK($A626)),"/eBay Motors/Parts &amp; Accessories/Car &amp; Truck Parts &amp; Accessories/Engines &amp; Engine Parts/Engine Bearings","")</f>
        <v/>
      </c>
    </row>
    <row r="627">
      <c r="C627" t="str">
        <f>IF(NOT(ISBLANK($A627)),"33619","")</f>
        <v/>
      </c>
      <c r="D627" t="str">
        <f>IF(NOT(ISBLANK($A627)),"/eBay Motors/Parts &amp; Accessories/Car &amp; Truck Parts &amp; Accessories/Engines &amp; Engine Parts/Engine Bearings","")</f>
        <v/>
      </c>
    </row>
    <row r="628">
      <c r="C628" t="str">
        <f>IF(NOT(ISBLANK($A628)),"33619","")</f>
        <v/>
      </c>
      <c r="D628" t="str">
        <f>IF(NOT(ISBLANK($A628)),"/eBay Motors/Parts &amp; Accessories/Car &amp; Truck Parts &amp; Accessories/Engines &amp; Engine Parts/Engine Bearings","")</f>
        <v/>
      </c>
    </row>
    <row r="629">
      <c r="C629" t="str">
        <f>IF(NOT(ISBLANK($A629)),"33619","")</f>
        <v/>
      </c>
      <c r="D629" t="str">
        <f>IF(NOT(ISBLANK($A629)),"/eBay Motors/Parts &amp; Accessories/Car &amp; Truck Parts &amp; Accessories/Engines &amp; Engine Parts/Engine Bearings","")</f>
        <v/>
      </c>
    </row>
    <row r="630">
      <c r="C630" t="str">
        <f>IF(NOT(ISBLANK($A630)),"33619","")</f>
        <v/>
      </c>
      <c r="D630" t="str">
        <f>IF(NOT(ISBLANK($A630)),"/eBay Motors/Parts &amp; Accessories/Car &amp; Truck Parts &amp; Accessories/Engines &amp; Engine Parts/Engine Bearings","")</f>
        <v/>
      </c>
    </row>
    <row r="631">
      <c r="C631" t="str">
        <f>IF(NOT(ISBLANK($A631)),"33619","")</f>
        <v/>
      </c>
      <c r="D631" t="str">
        <f>IF(NOT(ISBLANK($A631)),"/eBay Motors/Parts &amp; Accessories/Car &amp; Truck Parts &amp; Accessories/Engines &amp; Engine Parts/Engine Bearings","")</f>
        <v/>
      </c>
    </row>
    <row r="632">
      <c r="C632" t="str">
        <f>IF(NOT(ISBLANK($A632)),"33619","")</f>
        <v/>
      </c>
      <c r="D632" t="str">
        <f>IF(NOT(ISBLANK($A632)),"/eBay Motors/Parts &amp; Accessories/Car &amp; Truck Parts &amp; Accessories/Engines &amp; Engine Parts/Engine Bearings","")</f>
        <v/>
      </c>
    </row>
    <row r="633">
      <c r="C633" t="str">
        <f>IF(NOT(ISBLANK($A633)),"33619","")</f>
        <v/>
      </c>
      <c r="D633" t="str">
        <f>IF(NOT(ISBLANK($A633)),"/eBay Motors/Parts &amp; Accessories/Car &amp; Truck Parts &amp; Accessories/Engines &amp; Engine Parts/Engine Bearings","")</f>
        <v/>
      </c>
    </row>
    <row r="634">
      <c r="C634" t="str">
        <f>IF(NOT(ISBLANK($A634)),"33619","")</f>
        <v/>
      </c>
      <c r="D634" t="str">
        <f>IF(NOT(ISBLANK($A634)),"/eBay Motors/Parts &amp; Accessories/Car &amp; Truck Parts &amp; Accessories/Engines &amp; Engine Parts/Engine Bearings","")</f>
        <v/>
      </c>
    </row>
    <row r="635">
      <c r="C635" t="str">
        <f>IF(NOT(ISBLANK($A635)),"33619","")</f>
        <v/>
      </c>
      <c r="D635" t="str">
        <f>IF(NOT(ISBLANK($A635)),"/eBay Motors/Parts &amp; Accessories/Car &amp; Truck Parts &amp; Accessories/Engines &amp; Engine Parts/Engine Bearings","")</f>
        <v/>
      </c>
    </row>
    <row r="636">
      <c r="C636" t="str">
        <f>IF(NOT(ISBLANK($A636)),"33619","")</f>
        <v/>
      </c>
      <c r="D636" t="str">
        <f>IF(NOT(ISBLANK($A636)),"/eBay Motors/Parts &amp; Accessories/Car &amp; Truck Parts &amp; Accessories/Engines &amp; Engine Parts/Engine Bearings","")</f>
        <v/>
      </c>
    </row>
    <row r="637">
      <c r="C637" t="str">
        <f>IF(NOT(ISBLANK($A637)),"33619","")</f>
        <v/>
      </c>
      <c r="D637" t="str">
        <f>IF(NOT(ISBLANK($A637)),"/eBay Motors/Parts &amp; Accessories/Car &amp; Truck Parts &amp; Accessories/Engines &amp; Engine Parts/Engine Bearings","")</f>
        <v/>
      </c>
    </row>
    <row r="638">
      <c r="C638" t="str">
        <f>IF(NOT(ISBLANK($A638)),"33619","")</f>
        <v/>
      </c>
      <c r="D638" t="str">
        <f>IF(NOT(ISBLANK($A638)),"/eBay Motors/Parts &amp; Accessories/Car &amp; Truck Parts &amp; Accessories/Engines &amp; Engine Parts/Engine Bearings","")</f>
        <v/>
      </c>
    </row>
    <row r="639">
      <c r="C639" t="str">
        <f>IF(NOT(ISBLANK($A639)),"33619","")</f>
        <v/>
      </c>
      <c r="D639" t="str">
        <f>IF(NOT(ISBLANK($A639)),"/eBay Motors/Parts &amp; Accessories/Car &amp; Truck Parts &amp; Accessories/Engines &amp; Engine Parts/Engine Bearings","")</f>
        <v/>
      </c>
    </row>
    <row r="640">
      <c r="C640" t="str">
        <f>IF(NOT(ISBLANK($A640)),"33619","")</f>
        <v/>
      </c>
      <c r="D640" t="str">
        <f>IF(NOT(ISBLANK($A640)),"/eBay Motors/Parts &amp; Accessories/Car &amp; Truck Parts &amp; Accessories/Engines &amp; Engine Parts/Engine Bearings","")</f>
        <v/>
      </c>
    </row>
    <row r="641">
      <c r="C641" t="str">
        <f>IF(NOT(ISBLANK($A641)),"33619","")</f>
        <v/>
      </c>
      <c r="D641" t="str">
        <f>IF(NOT(ISBLANK($A641)),"/eBay Motors/Parts &amp; Accessories/Car &amp; Truck Parts &amp; Accessories/Engines &amp; Engine Parts/Engine Bearings","")</f>
        <v/>
      </c>
    </row>
    <row r="642">
      <c r="C642" t="str">
        <f>IF(NOT(ISBLANK($A642)),"33619","")</f>
        <v/>
      </c>
      <c r="D642" t="str">
        <f>IF(NOT(ISBLANK($A642)),"/eBay Motors/Parts &amp; Accessories/Car &amp; Truck Parts &amp; Accessories/Engines &amp; Engine Parts/Engine Bearings","")</f>
        <v/>
      </c>
    </row>
    <row r="643">
      <c r="C643" t="str">
        <f>IF(NOT(ISBLANK($A643)),"33619","")</f>
        <v/>
      </c>
      <c r="D643" t="str">
        <f>IF(NOT(ISBLANK($A643)),"/eBay Motors/Parts &amp; Accessories/Car &amp; Truck Parts &amp; Accessories/Engines &amp; Engine Parts/Engine Bearings","")</f>
        <v/>
      </c>
    </row>
    <row r="644">
      <c r="C644" t="str">
        <f>IF(NOT(ISBLANK($A644)),"33619","")</f>
        <v/>
      </c>
      <c r="D644" t="str">
        <f>IF(NOT(ISBLANK($A644)),"/eBay Motors/Parts &amp; Accessories/Car &amp; Truck Parts &amp; Accessories/Engines &amp; Engine Parts/Engine Bearings","")</f>
        <v/>
      </c>
    </row>
    <row r="645">
      <c r="C645" t="str">
        <f>IF(NOT(ISBLANK($A645)),"33619","")</f>
        <v/>
      </c>
      <c r="D645" t="str">
        <f>IF(NOT(ISBLANK($A645)),"/eBay Motors/Parts &amp; Accessories/Car &amp; Truck Parts &amp; Accessories/Engines &amp; Engine Parts/Engine Bearings","")</f>
        <v/>
      </c>
    </row>
    <row r="646">
      <c r="C646" t="str">
        <f>IF(NOT(ISBLANK($A646)),"33619","")</f>
        <v/>
      </c>
      <c r="D646" t="str">
        <f>IF(NOT(ISBLANK($A646)),"/eBay Motors/Parts &amp; Accessories/Car &amp; Truck Parts &amp; Accessories/Engines &amp; Engine Parts/Engine Bearings","")</f>
        <v/>
      </c>
    </row>
    <row r="647">
      <c r="C647" t="str">
        <f>IF(NOT(ISBLANK($A647)),"33619","")</f>
        <v/>
      </c>
      <c r="D647" t="str">
        <f>IF(NOT(ISBLANK($A647)),"/eBay Motors/Parts &amp; Accessories/Car &amp; Truck Parts &amp; Accessories/Engines &amp; Engine Parts/Engine Bearings","")</f>
        <v/>
      </c>
    </row>
    <row r="648">
      <c r="C648" t="str">
        <f>IF(NOT(ISBLANK($A648)),"33619","")</f>
        <v/>
      </c>
      <c r="D648" t="str">
        <f>IF(NOT(ISBLANK($A648)),"/eBay Motors/Parts &amp; Accessories/Car &amp; Truck Parts &amp; Accessories/Engines &amp; Engine Parts/Engine Bearings","")</f>
        <v/>
      </c>
    </row>
    <row r="649">
      <c r="C649" t="str">
        <f>IF(NOT(ISBLANK($A649)),"33619","")</f>
        <v/>
      </c>
      <c r="D649" t="str">
        <f>IF(NOT(ISBLANK($A649)),"/eBay Motors/Parts &amp; Accessories/Car &amp; Truck Parts &amp; Accessories/Engines &amp; Engine Parts/Engine Bearings","")</f>
        <v/>
      </c>
    </row>
    <row r="650">
      <c r="C650" t="str">
        <f>IF(NOT(ISBLANK($A650)),"33619","")</f>
        <v/>
      </c>
      <c r="D650" t="str">
        <f>IF(NOT(ISBLANK($A650)),"/eBay Motors/Parts &amp; Accessories/Car &amp; Truck Parts &amp; Accessories/Engines &amp; Engine Parts/Engine Bearings","")</f>
        <v/>
      </c>
    </row>
    <row r="651">
      <c r="C651" t="str">
        <f>IF(NOT(ISBLANK($A651)),"33619","")</f>
        <v/>
      </c>
      <c r="D651" t="str">
        <f>IF(NOT(ISBLANK($A651)),"/eBay Motors/Parts &amp; Accessories/Car &amp; Truck Parts &amp; Accessories/Engines &amp; Engine Parts/Engine Bearings","")</f>
        <v/>
      </c>
    </row>
    <row r="652">
      <c r="C652" t="str">
        <f>IF(NOT(ISBLANK($A652)),"33619","")</f>
        <v/>
      </c>
      <c r="D652" t="str">
        <f>IF(NOT(ISBLANK($A652)),"/eBay Motors/Parts &amp; Accessories/Car &amp; Truck Parts &amp; Accessories/Engines &amp; Engine Parts/Engine Bearings","")</f>
        <v/>
      </c>
    </row>
    <row r="653">
      <c r="C653" t="str">
        <f>IF(NOT(ISBLANK($A653)),"33619","")</f>
        <v/>
      </c>
      <c r="D653" t="str">
        <f>IF(NOT(ISBLANK($A653)),"/eBay Motors/Parts &amp; Accessories/Car &amp; Truck Parts &amp; Accessories/Engines &amp; Engine Parts/Engine Bearings","")</f>
        <v/>
      </c>
    </row>
    <row r="654">
      <c r="C654" t="str">
        <f>IF(NOT(ISBLANK($A654)),"33619","")</f>
        <v/>
      </c>
      <c r="D654" t="str">
        <f>IF(NOT(ISBLANK($A654)),"/eBay Motors/Parts &amp; Accessories/Car &amp; Truck Parts &amp; Accessories/Engines &amp; Engine Parts/Engine Bearings","")</f>
        <v/>
      </c>
    </row>
    <row r="655">
      <c r="C655" t="str">
        <f>IF(NOT(ISBLANK($A655)),"33619","")</f>
        <v/>
      </c>
      <c r="D655" t="str">
        <f>IF(NOT(ISBLANK($A655)),"/eBay Motors/Parts &amp; Accessories/Car &amp; Truck Parts &amp; Accessories/Engines &amp; Engine Parts/Engine Bearings","")</f>
        <v/>
      </c>
    </row>
    <row r="656">
      <c r="C656" t="str">
        <f>IF(NOT(ISBLANK($A656)),"33619","")</f>
        <v/>
      </c>
      <c r="D656" t="str">
        <f>IF(NOT(ISBLANK($A656)),"/eBay Motors/Parts &amp; Accessories/Car &amp; Truck Parts &amp; Accessories/Engines &amp; Engine Parts/Engine Bearings","")</f>
        <v/>
      </c>
    </row>
    <row r="657">
      <c r="C657" t="str">
        <f>IF(NOT(ISBLANK($A657)),"33619","")</f>
        <v/>
      </c>
      <c r="D657" t="str">
        <f>IF(NOT(ISBLANK($A657)),"/eBay Motors/Parts &amp; Accessories/Car &amp; Truck Parts &amp; Accessories/Engines &amp; Engine Parts/Engine Bearings","")</f>
        <v/>
      </c>
    </row>
    <row r="658">
      <c r="C658" t="str">
        <f>IF(NOT(ISBLANK($A658)),"33619","")</f>
        <v/>
      </c>
      <c r="D658" t="str">
        <f>IF(NOT(ISBLANK($A658)),"/eBay Motors/Parts &amp; Accessories/Car &amp; Truck Parts &amp; Accessories/Engines &amp; Engine Parts/Engine Bearings","")</f>
        <v/>
      </c>
    </row>
    <row r="659">
      <c r="C659" t="str">
        <f>IF(NOT(ISBLANK($A659)),"33619","")</f>
        <v/>
      </c>
      <c r="D659" t="str">
        <f>IF(NOT(ISBLANK($A659)),"/eBay Motors/Parts &amp; Accessories/Car &amp; Truck Parts &amp; Accessories/Engines &amp; Engine Parts/Engine Bearings","")</f>
        <v/>
      </c>
    </row>
    <row r="660">
      <c r="C660" t="str">
        <f>IF(NOT(ISBLANK($A660)),"33619","")</f>
        <v/>
      </c>
      <c r="D660" t="str">
        <f>IF(NOT(ISBLANK($A660)),"/eBay Motors/Parts &amp; Accessories/Car &amp; Truck Parts &amp; Accessories/Engines &amp; Engine Parts/Engine Bearings","")</f>
        <v/>
      </c>
    </row>
    <row r="661">
      <c r="C661" t="str">
        <f>IF(NOT(ISBLANK($A661)),"33619","")</f>
        <v/>
      </c>
      <c r="D661" t="str">
        <f>IF(NOT(ISBLANK($A661)),"/eBay Motors/Parts &amp; Accessories/Car &amp; Truck Parts &amp; Accessories/Engines &amp; Engine Parts/Engine Bearings","")</f>
        <v/>
      </c>
    </row>
    <row r="662">
      <c r="C662" t="str">
        <f>IF(NOT(ISBLANK($A662)),"33619","")</f>
        <v/>
      </c>
      <c r="D662" t="str">
        <f>IF(NOT(ISBLANK($A662)),"/eBay Motors/Parts &amp; Accessories/Car &amp; Truck Parts &amp; Accessories/Engines &amp; Engine Parts/Engine Bearings","")</f>
        <v/>
      </c>
    </row>
    <row r="663">
      <c r="C663" t="str">
        <f>IF(NOT(ISBLANK($A663)),"33619","")</f>
        <v/>
      </c>
      <c r="D663" t="str">
        <f>IF(NOT(ISBLANK($A663)),"/eBay Motors/Parts &amp; Accessories/Car &amp; Truck Parts &amp; Accessories/Engines &amp; Engine Parts/Engine Bearings","")</f>
        <v/>
      </c>
    </row>
    <row r="664">
      <c r="C664" t="str">
        <f>IF(NOT(ISBLANK($A664)),"33619","")</f>
        <v/>
      </c>
      <c r="D664" t="str">
        <f>IF(NOT(ISBLANK($A664)),"/eBay Motors/Parts &amp; Accessories/Car &amp; Truck Parts &amp; Accessories/Engines &amp; Engine Parts/Engine Bearings","")</f>
        <v/>
      </c>
    </row>
    <row r="665">
      <c r="C665" t="str">
        <f>IF(NOT(ISBLANK($A665)),"33619","")</f>
        <v/>
      </c>
      <c r="D665" t="str">
        <f>IF(NOT(ISBLANK($A665)),"/eBay Motors/Parts &amp; Accessories/Car &amp; Truck Parts &amp; Accessories/Engines &amp; Engine Parts/Engine Bearings","")</f>
        <v/>
      </c>
    </row>
    <row r="666">
      <c r="C666" t="str">
        <f>IF(NOT(ISBLANK($A666)),"33619","")</f>
        <v/>
      </c>
      <c r="D666" t="str">
        <f>IF(NOT(ISBLANK($A666)),"/eBay Motors/Parts &amp; Accessories/Car &amp; Truck Parts &amp; Accessories/Engines &amp; Engine Parts/Engine Bearings","")</f>
        <v/>
      </c>
    </row>
    <row r="667">
      <c r="C667" t="str">
        <f>IF(NOT(ISBLANK($A667)),"33619","")</f>
        <v/>
      </c>
      <c r="D667" t="str">
        <f>IF(NOT(ISBLANK($A667)),"/eBay Motors/Parts &amp; Accessories/Car &amp; Truck Parts &amp; Accessories/Engines &amp; Engine Parts/Engine Bearings","")</f>
        <v/>
      </c>
    </row>
    <row r="668">
      <c r="C668" t="str">
        <f>IF(NOT(ISBLANK($A668)),"33619","")</f>
        <v/>
      </c>
      <c r="D668" t="str">
        <f>IF(NOT(ISBLANK($A668)),"/eBay Motors/Parts &amp; Accessories/Car &amp; Truck Parts &amp; Accessories/Engines &amp; Engine Parts/Engine Bearings","")</f>
        <v/>
      </c>
    </row>
    <row r="669">
      <c r="C669" t="str">
        <f>IF(NOT(ISBLANK($A669)),"33619","")</f>
        <v/>
      </c>
      <c r="D669" t="str">
        <f>IF(NOT(ISBLANK($A669)),"/eBay Motors/Parts &amp; Accessories/Car &amp; Truck Parts &amp; Accessories/Engines &amp; Engine Parts/Engine Bearings","")</f>
        <v/>
      </c>
    </row>
    <row r="670">
      <c r="C670" t="str">
        <f>IF(NOT(ISBLANK($A670)),"33619","")</f>
        <v/>
      </c>
      <c r="D670" t="str">
        <f>IF(NOT(ISBLANK($A670)),"/eBay Motors/Parts &amp; Accessories/Car &amp; Truck Parts &amp; Accessories/Engines &amp; Engine Parts/Engine Bearings","")</f>
        <v/>
      </c>
    </row>
    <row r="671">
      <c r="C671" t="str">
        <f>IF(NOT(ISBLANK($A671)),"33619","")</f>
        <v/>
      </c>
      <c r="D671" t="str">
        <f>IF(NOT(ISBLANK($A671)),"/eBay Motors/Parts &amp; Accessories/Car &amp; Truck Parts &amp; Accessories/Engines &amp; Engine Parts/Engine Bearings","")</f>
        <v/>
      </c>
    </row>
    <row r="672">
      <c r="C672" t="str">
        <f>IF(NOT(ISBLANK($A672)),"33619","")</f>
        <v/>
      </c>
      <c r="D672" t="str">
        <f>IF(NOT(ISBLANK($A672)),"/eBay Motors/Parts &amp; Accessories/Car &amp; Truck Parts &amp; Accessories/Engines &amp; Engine Parts/Engine Bearings","")</f>
        <v/>
      </c>
    </row>
    <row r="673">
      <c r="C673" t="str">
        <f>IF(NOT(ISBLANK($A673)),"33619","")</f>
        <v/>
      </c>
      <c r="D673" t="str">
        <f>IF(NOT(ISBLANK($A673)),"/eBay Motors/Parts &amp; Accessories/Car &amp; Truck Parts &amp; Accessories/Engines &amp; Engine Parts/Engine Bearings","")</f>
        <v/>
      </c>
    </row>
    <row r="674">
      <c r="C674" t="str">
        <f>IF(NOT(ISBLANK($A674)),"33619","")</f>
        <v/>
      </c>
      <c r="D674" t="str">
        <f>IF(NOT(ISBLANK($A674)),"/eBay Motors/Parts &amp; Accessories/Car &amp; Truck Parts &amp; Accessories/Engines &amp; Engine Parts/Engine Bearings","")</f>
        <v/>
      </c>
    </row>
    <row r="675">
      <c r="C675" t="str">
        <f>IF(NOT(ISBLANK($A675)),"33619","")</f>
        <v/>
      </c>
      <c r="D675" t="str">
        <f>IF(NOT(ISBLANK($A675)),"/eBay Motors/Parts &amp; Accessories/Car &amp; Truck Parts &amp; Accessories/Engines &amp; Engine Parts/Engine Bearings","")</f>
        <v/>
      </c>
    </row>
    <row r="676">
      <c r="C676" t="str">
        <f>IF(NOT(ISBLANK($A676)),"33619","")</f>
        <v/>
      </c>
      <c r="D676" t="str">
        <f>IF(NOT(ISBLANK($A676)),"/eBay Motors/Parts &amp; Accessories/Car &amp; Truck Parts &amp; Accessories/Engines &amp; Engine Parts/Engine Bearings","")</f>
        <v/>
      </c>
    </row>
    <row r="677">
      <c r="C677" t="str">
        <f>IF(NOT(ISBLANK($A677)),"33619","")</f>
        <v/>
      </c>
      <c r="D677" t="str">
        <f>IF(NOT(ISBLANK($A677)),"/eBay Motors/Parts &amp; Accessories/Car &amp; Truck Parts &amp; Accessories/Engines &amp; Engine Parts/Engine Bearings","")</f>
        <v/>
      </c>
    </row>
    <row r="678">
      <c r="C678" t="str">
        <f>IF(NOT(ISBLANK($A678)),"33619","")</f>
        <v/>
      </c>
      <c r="D678" t="str">
        <f>IF(NOT(ISBLANK($A678)),"/eBay Motors/Parts &amp; Accessories/Car &amp; Truck Parts &amp; Accessories/Engines &amp; Engine Parts/Engine Bearings","")</f>
        <v/>
      </c>
    </row>
    <row r="679">
      <c r="C679" t="str">
        <f>IF(NOT(ISBLANK($A679)),"33619","")</f>
        <v/>
      </c>
      <c r="D679" t="str">
        <f>IF(NOT(ISBLANK($A679)),"/eBay Motors/Parts &amp; Accessories/Car &amp; Truck Parts &amp; Accessories/Engines &amp; Engine Parts/Engine Bearings","")</f>
        <v/>
      </c>
    </row>
    <row r="680">
      <c r="C680" t="str">
        <f>IF(NOT(ISBLANK($A680)),"33619","")</f>
        <v/>
      </c>
      <c r="D680" t="str">
        <f>IF(NOT(ISBLANK($A680)),"/eBay Motors/Parts &amp; Accessories/Car &amp; Truck Parts &amp; Accessories/Engines &amp; Engine Parts/Engine Bearings","")</f>
        <v/>
      </c>
    </row>
    <row r="681">
      <c r="C681" t="str">
        <f>IF(NOT(ISBLANK($A681)),"33619","")</f>
        <v/>
      </c>
      <c r="D681" t="str">
        <f>IF(NOT(ISBLANK($A681)),"/eBay Motors/Parts &amp; Accessories/Car &amp; Truck Parts &amp; Accessories/Engines &amp; Engine Parts/Engine Bearings","")</f>
        <v/>
      </c>
    </row>
    <row r="682">
      <c r="C682" t="str">
        <f>IF(NOT(ISBLANK($A682)),"33619","")</f>
        <v/>
      </c>
      <c r="D682" t="str">
        <f>IF(NOT(ISBLANK($A682)),"/eBay Motors/Parts &amp; Accessories/Car &amp; Truck Parts &amp; Accessories/Engines &amp; Engine Parts/Engine Bearings","")</f>
        <v/>
      </c>
    </row>
    <row r="683">
      <c r="C683" t="str">
        <f>IF(NOT(ISBLANK($A683)),"33619","")</f>
        <v/>
      </c>
      <c r="D683" t="str">
        <f>IF(NOT(ISBLANK($A683)),"/eBay Motors/Parts &amp; Accessories/Car &amp; Truck Parts &amp; Accessories/Engines &amp; Engine Parts/Engine Bearings","")</f>
        <v/>
      </c>
    </row>
    <row r="684">
      <c r="C684" t="str">
        <f>IF(NOT(ISBLANK($A684)),"33619","")</f>
        <v/>
      </c>
      <c r="D684" t="str">
        <f>IF(NOT(ISBLANK($A684)),"/eBay Motors/Parts &amp; Accessories/Car &amp; Truck Parts &amp; Accessories/Engines &amp; Engine Parts/Engine Bearings","")</f>
        <v/>
      </c>
    </row>
    <row r="685">
      <c r="C685" t="str">
        <f>IF(NOT(ISBLANK($A685)),"33619","")</f>
        <v/>
      </c>
      <c r="D685" t="str">
        <f>IF(NOT(ISBLANK($A685)),"/eBay Motors/Parts &amp; Accessories/Car &amp; Truck Parts &amp; Accessories/Engines &amp; Engine Parts/Engine Bearings","")</f>
        <v/>
      </c>
    </row>
    <row r="686">
      <c r="C686" t="str">
        <f>IF(NOT(ISBLANK($A686)),"33619","")</f>
        <v/>
      </c>
      <c r="D686" t="str">
        <f>IF(NOT(ISBLANK($A686)),"/eBay Motors/Parts &amp; Accessories/Car &amp; Truck Parts &amp; Accessories/Engines &amp; Engine Parts/Engine Bearings","")</f>
        <v/>
      </c>
    </row>
    <row r="687">
      <c r="C687" t="str">
        <f>IF(NOT(ISBLANK($A687)),"33619","")</f>
        <v/>
      </c>
      <c r="D687" t="str">
        <f>IF(NOT(ISBLANK($A687)),"/eBay Motors/Parts &amp; Accessories/Car &amp; Truck Parts &amp; Accessories/Engines &amp; Engine Parts/Engine Bearings","")</f>
        <v/>
      </c>
    </row>
    <row r="688">
      <c r="C688" t="str">
        <f>IF(NOT(ISBLANK($A688)),"33619","")</f>
        <v/>
      </c>
      <c r="D688" t="str">
        <f>IF(NOT(ISBLANK($A688)),"/eBay Motors/Parts &amp; Accessories/Car &amp; Truck Parts &amp; Accessories/Engines &amp; Engine Parts/Engine Bearings","")</f>
        <v/>
      </c>
    </row>
    <row r="689">
      <c r="C689" t="str">
        <f>IF(NOT(ISBLANK($A689)),"33619","")</f>
        <v/>
      </c>
      <c r="D689" t="str">
        <f>IF(NOT(ISBLANK($A689)),"/eBay Motors/Parts &amp; Accessories/Car &amp; Truck Parts &amp; Accessories/Engines &amp; Engine Parts/Engine Bearings","")</f>
        <v/>
      </c>
    </row>
    <row r="690">
      <c r="C690" t="str">
        <f>IF(NOT(ISBLANK($A690)),"33619","")</f>
        <v/>
      </c>
      <c r="D690" t="str">
        <f>IF(NOT(ISBLANK($A690)),"/eBay Motors/Parts &amp; Accessories/Car &amp; Truck Parts &amp; Accessories/Engines &amp; Engine Parts/Engine Bearings","")</f>
        <v/>
      </c>
    </row>
    <row r="691">
      <c r="C691" t="str">
        <f>IF(NOT(ISBLANK($A691)),"33619","")</f>
        <v/>
      </c>
      <c r="D691" t="str">
        <f>IF(NOT(ISBLANK($A691)),"/eBay Motors/Parts &amp; Accessories/Car &amp; Truck Parts &amp; Accessories/Engines &amp; Engine Parts/Engine Bearings","")</f>
        <v/>
      </c>
    </row>
    <row r="692">
      <c r="C692" t="str">
        <f>IF(NOT(ISBLANK($A692)),"33619","")</f>
        <v/>
      </c>
      <c r="D692" t="str">
        <f>IF(NOT(ISBLANK($A692)),"/eBay Motors/Parts &amp; Accessories/Car &amp; Truck Parts &amp; Accessories/Engines &amp; Engine Parts/Engine Bearings","")</f>
        <v/>
      </c>
    </row>
    <row r="693">
      <c r="C693" t="str">
        <f>IF(NOT(ISBLANK($A693)),"33619","")</f>
        <v/>
      </c>
      <c r="D693" t="str">
        <f>IF(NOT(ISBLANK($A693)),"/eBay Motors/Parts &amp; Accessories/Car &amp; Truck Parts &amp; Accessories/Engines &amp; Engine Parts/Engine Bearings","")</f>
        <v/>
      </c>
    </row>
    <row r="694">
      <c r="C694" t="str">
        <f>IF(NOT(ISBLANK($A694)),"33619","")</f>
        <v/>
      </c>
      <c r="D694" t="str">
        <f>IF(NOT(ISBLANK($A694)),"/eBay Motors/Parts &amp; Accessories/Car &amp; Truck Parts &amp; Accessories/Engines &amp; Engine Parts/Engine Bearings","")</f>
        <v/>
      </c>
    </row>
    <row r="695">
      <c r="C695" t="str">
        <f>IF(NOT(ISBLANK($A695)),"33619","")</f>
        <v/>
      </c>
      <c r="D695" t="str">
        <f>IF(NOT(ISBLANK($A695)),"/eBay Motors/Parts &amp; Accessories/Car &amp; Truck Parts &amp; Accessories/Engines &amp; Engine Parts/Engine Bearings","")</f>
        <v/>
      </c>
    </row>
    <row r="696">
      <c r="C696" t="str">
        <f>IF(NOT(ISBLANK($A696)),"33619","")</f>
        <v/>
      </c>
      <c r="D696" t="str">
        <f>IF(NOT(ISBLANK($A696)),"/eBay Motors/Parts &amp; Accessories/Car &amp; Truck Parts &amp; Accessories/Engines &amp; Engine Parts/Engine Bearings","")</f>
        <v/>
      </c>
    </row>
    <row r="697">
      <c r="C697" t="str">
        <f>IF(NOT(ISBLANK($A697)),"33619","")</f>
        <v/>
      </c>
      <c r="D697" t="str">
        <f>IF(NOT(ISBLANK($A697)),"/eBay Motors/Parts &amp; Accessories/Car &amp; Truck Parts &amp; Accessories/Engines &amp; Engine Parts/Engine Bearings","")</f>
        <v/>
      </c>
    </row>
    <row r="698">
      <c r="C698" t="str">
        <f>IF(NOT(ISBLANK($A698)),"33619","")</f>
        <v/>
      </c>
      <c r="D698" t="str">
        <f>IF(NOT(ISBLANK($A698)),"/eBay Motors/Parts &amp; Accessories/Car &amp; Truck Parts &amp; Accessories/Engines &amp; Engine Parts/Engine Bearings","")</f>
        <v/>
      </c>
    </row>
    <row r="699">
      <c r="C699" t="str">
        <f>IF(NOT(ISBLANK($A699)),"33619","")</f>
        <v/>
      </c>
      <c r="D699" t="str">
        <f>IF(NOT(ISBLANK($A699)),"/eBay Motors/Parts &amp; Accessories/Car &amp; Truck Parts &amp; Accessories/Engines &amp; Engine Parts/Engine Bearings","")</f>
        <v/>
      </c>
    </row>
    <row r="700">
      <c r="C700" t="str">
        <f>IF(NOT(ISBLANK($A700)),"33619","")</f>
        <v/>
      </c>
      <c r="D700" t="str">
        <f>IF(NOT(ISBLANK($A700)),"/eBay Motors/Parts &amp; Accessories/Car &amp; Truck Parts &amp; Accessories/Engines &amp; Engine Parts/Engine Bearings","")</f>
        <v/>
      </c>
    </row>
    <row r="701">
      <c r="C701" t="str">
        <f>IF(NOT(ISBLANK($A701)),"33619","")</f>
        <v/>
      </c>
      <c r="D701" t="str">
        <f>IF(NOT(ISBLANK($A701)),"/eBay Motors/Parts &amp; Accessories/Car &amp; Truck Parts &amp; Accessories/Engines &amp; Engine Parts/Engine Bearings","")</f>
        <v/>
      </c>
    </row>
    <row r="702">
      <c r="C702" t="str">
        <f>IF(NOT(ISBLANK($A702)),"33619","")</f>
        <v/>
      </c>
      <c r="D702" t="str">
        <f>IF(NOT(ISBLANK($A702)),"/eBay Motors/Parts &amp; Accessories/Car &amp; Truck Parts &amp; Accessories/Engines &amp; Engine Parts/Engine Bearings","")</f>
        <v/>
      </c>
    </row>
    <row r="703">
      <c r="C703" t="str">
        <f>IF(NOT(ISBLANK($A703)),"33619","")</f>
        <v/>
      </c>
      <c r="D703" t="str">
        <f>IF(NOT(ISBLANK($A703)),"/eBay Motors/Parts &amp; Accessories/Car &amp; Truck Parts &amp; Accessories/Engines &amp; Engine Parts/Engine Bearings","")</f>
        <v/>
      </c>
    </row>
    <row r="704">
      <c r="C704" t="str">
        <f>IF(NOT(ISBLANK($A704)),"33619","")</f>
        <v/>
      </c>
      <c r="D704" t="str">
        <f>IF(NOT(ISBLANK($A704)),"/eBay Motors/Parts &amp; Accessories/Car &amp; Truck Parts &amp; Accessories/Engines &amp; Engine Parts/Engine Bearings","")</f>
        <v/>
      </c>
    </row>
    <row r="705">
      <c r="C705" t="str">
        <f>IF(NOT(ISBLANK($A705)),"33619","")</f>
        <v/>
      </c>
      <c r="D705" t="str">
        <f>IF(NOT(ISBLANK($A705)),"/eBay Motors/Parts &amp; Accessories/Car &amp; Truck Parts &amp; Accessories/Engines &amp; Engine Parts/Engine Bearings","")</f>
        <v/>
      </c>
    </row>
    <row r="706">
      <c r="C706" t="str">
        <f>IF(NOT(ISBLANK($A706)),"33619","")</f>
        <v/>
      </c>
      <c r="D706" t="str">
        <f>IF(NOT(ISBLANK($A706)),"/eBay Motors/Parts &amp; Accessories/Car &amp; Truck Parts &amp; Accessories/Engines &amp; Engine Parts/Engine Bearings","")</f>
        <v/>
      </c>
    </row>
    <row r="707">
      <c r="C707" t="str">
        <f>IF(NOT(ISBLANK($A707)),"33619","")</f>
        <v/>
      </c>
      <c r="D707" t="str">
        <f>IF(NOT(ISBLANK($A707)),"/eBay Motors/Parts &amp; Accessories/Car &amp; Truck Parts &amp; Accessories/Engines &amp; Engine Parts/Engine Bearings","")</f>
        <v/>
      </c>
    </row>
    <row r="708">
      <c r="C708" t="str">
        <f>IF(NOT(ISBLANK($A708)),"33619","")</f>
        <v/>
      </c>
      <c r="D708" t="str">
        <f>IF(NOT(ISBLANK($A708)),"/eBay Motors/Parts &amp; Accessories/Car &amp; Truck Parts &amp; Accessories/Engines &amp; Engine Parts/Engine Bearings","")</f>
        <v/>
      </c>
    </row>
    <row r="709">
      <c r="C709" t="str">
        <f>IF(NOT(ISBLANK($A709)),"33619","")</f>
        <v/>
      </c>
      <c r="D709" t="str">
        <f>IF(NOT(ISBLANK($A709)),"/eBay Motors/Parts &amp; Accessories/Car &amp; Truck Parts &amp; Accessories/Engines &amp; Engine Parts/Engine Bearings","")</f>
        <v/>
      </c>
    </row>
    <row r="710">
      <c r="C710" t="str">
        <f>IF(NOT(ISBLANK($A710)),"33619","")</f>
        <v/>
      </c>
      <c r="D710" t="str">
        <f>IF(NOT(ISBLANK($A710)),"/eBay Motors/Parts &amp; Accessories/Car &amp; Truck Parts &amp; Accessories/Engines &amp; Engine Parts/Engine Bearings","")</f>
        <v/>
      </c>
    </row>
    <row r="711">
      <c r="C711" t="str">
        <f>IF(NOT(ISBLANK($A711)),"33619","")</f>
        <v/>
      </c>
      <c r="D711" t="str">
        <f>IF(NOT(ISBLANK($A711)),"/eBay Motors/Parts &amp; Accessories/Car &amp; Truck Parts &amp; Accessories/Engines &amp; Engine Parts/Engine Bearings","")</f>
        <v/>
      </c>
    </row>
    <row r="712">
      <c r="C712" t="str">
        <f>IF(NOT(ISBLANK($A712)),"33619","")</f>
        <v/>
      </c>
      <c r="D712" t="str">
        <f>IF(NOT(ISBLANK($A712)),"/eBay Motors/Parts &amp; Accessories/Car &amp; Truck Parts &amp; Accessories/Engines &amp; Engine Parts/Engine Bearings","")</f>
        <v/>
      </c>
    </row>
    <row r="713">
      <c r="C713" t="str">
        <f>IF(NOT(ISBLANK($A713)),"33619","")</f>
        <v/>
      </c>
      <c r="D713" t="str">
        <f>IF(NOT(ISBLANK($A713)),"/eBay Motors/Parts &amp; Accessories/Car &amp; Truck Parts &amp; Accessories/Engines &amp; Engine Parts/Engine Bearings","")</f>
        <v/>
      </c>
    </row>
    <row r="714">
      <c r="C714" t="str">
        <f>IF(NOT(ISBLANK($A714)),"33619","")</f>
        <v/>
      </c>
      <c r="D714" t="str">
        <f>IF(NOT(ISBLANK($A714)),"/eBay Motors/Parts &amp; Accessories/Car &amp; Truck Parts &amp; Accessories/Engines &amp; Engine Parts/Engine Bearings","")</f>
        <v/>
      </c>
    </row>
    <row r="715">
      <c r="C715" t="str">
        <f>IF(NOT(ISBLANK($A715)),"33619","")</f>
        <v/>
      </c>
      <c r="D715" t="str">
        <f>IF(NOT(ISBLANK($A715)),"/eBay Motors/Parts &amp; Accessories/Car &amp; Truck Parts &amp; Accessories/Engines &amp; Engine Parts/Engine Bearings","")</f>
        <v/>
      </c>
    </row>
    <row r="716">
      <c r="C716" t="str">
        <f>IF(NOT(ISBLANK($A716)),"33619","")</f>
        <v/>
      </c>
      <c r="D716" t="str">
        <f>IF(NOT(ISBLANK($A716)),"/eBay Motors/Parts &amp; Accessories/Car &amp; Truck Parts &amp; Accessories/Engines &amp; Engine Parts/Engine Bearings","")</f>
        <v/>
      </c>
    </row>
    <row r="717">
      <c r="C717" t="str">
        <f>IF(NOT(ISBLANK($A717)),"33619","")</f>
        <v/>
      </c>
      <c r="D717" t="str">
        <f>IF(NOT(ISBLANK($A717)),"/eBay Motors/Parts &amp; Accessories/Car &amp; Truck Parts &amp; Accessories/Engines &amp; Engine Parts/Engine Bearings","")</f>
        <v/>
      </c>
    </row>
    <row r="718">
      <c r="C718" t="str">
        <f>IF(NOT(ISBLANK($A718)),"33619","")</f>
        <v/>
      </c>
      <c r="D718" t="str">
        <f>IF(NOT(ISBLANK($A718)),"/eBay Motors/Parts &amp; Accessories/Car &amp; Truck Parts &amp; Accessories/Engines &amp; Engine Parts/Engine Bearings","")</f>
        <v/>
      </c>
    </row>
    <row r="719">
      <c r="C719" t="str">
        <f>IF(NOT(ISBLANK($A719)),"33619","")</f>
        <v/>
      </c>
      <c r="D719" t="str">
        <f>IF(NOT(ISBLANK($A719)),"/eBay Motors/Parts &amp; Accessories/Car &amp; Truck Parts &amp; Accessories/Engines &amp; Engine Parts/Engine Bearings","")</f>
        <v/>
      </c>
    </row>
    <row r="720">
      <c r="C720" t="str">
        <f>IF(NOT(ISBLANK($A720)),"33619","")</f>
        <v/>
      </c>
      <c r="D720" t="str">
        <f>IF(NOT(ISBLANK($A720)),"/eBay Motors/Parts &amp; Accessories/Car &amp; Truck Parts &amp; Accessories/Engines &amp; Engine Parts/Engine Bearings","")</f>
        <v/>
      </c>
    </row>
    <row r="721">
      <c r="C721" t="str">
        <f>IF(NOT(ISBLANK($A721)),"33619","")</f>
        <v/>
      </c>
      <c r="D721" t="str">
        <f>IF(NOT(ISBLANK($A721)),"/eBay Motors/Parts &amp; Accessories/Car &amp; Truck Parts &amp; Accessories/Engines &amp; Engine Parts/Engine Bearings","")</f>
        <v/>
      </c>
    </row>
    <row r="722">
      <c r="C722" t="str">
        <f>IF(NOT(ISBLANK($A722)),"33619","")</f>
        <v/>
      </c>
      <c r="D722" t="str">
        <f>IF(NOT(ISBLANK($A722)),"/eBay Motors/Parts &amp; Accessories/Car &amp; Truck Parts &amp; Accessories/Engines &amp; Engine Parts/Engine Bearings","")</f>
        <v/>
      </c>
    </row>
    <row r="723">
      <c r="C723" t="str">
        <f>IF(NOT(ISBLANK($A723)),"33619","")</f>
        <v/>
      </c>
      <c r="D723" t="str">
        <f>IF(NOT(ISBLANK($A723)),"/eBay Motors/Parts &amp; Accessories/Car &amp; Truck Parts &amp; Accessories/Engines &amp; Engine Parts/Engine Bearings","")</f>
        <v/>
      </c>
    </row>
    <row r="724">
      <c r="C724" t="str">
        <f>IF(NOT(ISBLANK($A724)),"33619","")</f>
        <v/>
      </c>
      <c r="D724" t="str">
        <f>IF(NOT(ISBLANK($A724)),"/eBay Motors/Parts &amp; Accessories/Car &amp; Truck Parts &amp; Accessories/Engines &amp; Engine Parts/Engine Bearings","")</f>
        <v/>
      </c>
    </row>
    <row r="725">
      <c r="C725" t="str">
        <f>IF(NOT(ISBLANK($A725)),"33619","")</f>
        <v/>
      </c>
      <c r="D725" t="str">
        <f>IF(NOT(ISBLANK($A725)),"/eBay Motors/Parts &amp; Accessories/Car &amp; Truck Parts &amp; Accessories/Engines &amp; Engine Parts/Engine Bearings","")</f>
        <v/>
      </c>
    </row>
    <row r="726">
      <c r="C726" t="str">
        <f>IF(NOT(ISBLANK($A726)),"33619","")</f>
        <v/>
      </c>
      <c r="D726" t="str">
        <f>IF(NOT(ISBLANK($A726)),"/eBay Motors/Parts &amp; Accessories/Car &amp; Truck Parts &amp; Accessories/Engines &amp; Engine Parts/Engine Bearings","")</f>
        <v/>
      </c>
    </row>
    <row r="727">
      <c r="C727" t="str">
        <f>IF(NOT(ISBLANK($A727)),"33619","")</f>
        <v/>
      </c>
      <c r="D727" t="str">
        <f>IF(NOT(ISBLANK($A727)),"/eBay Motors/Parts &amp; Accessories/Car &amp; Truck Parts &amp; Accessories/Engines &amp; Engine Parts/Engine Bearings","")</f>
        <v/>
      </c>
    </row>
    <row r="728">
      <c r="C728" t="str">
        <f>IF(NOT(ISBLANK($A728)),"33619","")</f>
        <v/>
      </c>
      <c r="D728" t="str">
        <f>IF(NOT(ISBLANK($A728)),"/eBay Motors/Parts &amp; Accessories/Car &amp; Truck Parts &amp; Accessories/Engines &amp; Engine Parts/Engine Bearings","")</f>
        <v/>
      </c>
    </row>
    <row r="729">
      <c r="C729" t="str">
        <f>IF(NOT(ISBLANK($A729)),"33619","")</f>
        <v/>
      </c>
      <c r="D729" t="str">
        <f>IF(NOT(ISBLANK($A729)),"/eBay Motors/Parts &amp; Accessories/Car &amp; Truck Parts &amp; Accessories/Engines &amp; Engine Parts/Engine Bearings","")</f>
        <v/>
      </c>
    </row>
    <row r="730">
      <c r="C730" t="str">
        <f>IF(NOT(ISBLANK($A730)),"33619","")</f>
        <v/>
      </c>
      <c r="D730" t="str">
        <f>IF(NOT(ISBLANK($A730)),"/eBay Motors/Parts &amp; Accessories/Car &amp; Truck Parts &amp; Accessories/Engines &amp; Engine Parts/Engine Bearings","")</f>
        <v/>
      </c>
    </row>
    <row r="731">
      <c r="C731" t="str">
        <f>IF(NOT(ISBLANK($A731)),"33619","")</f>
        <v/>
      </c>
      <c r="D731" t="str">
        <f>IF(NOT(ISBLANK($A731)),"/eBay Motors/Parts &amp; Accessories/Car &amp; Truck Parts &amp; Accessories/Engines &amp; Engine Parts/Engine Bearings","")</f>
        <v/>
      </c>
    </row>
    <row r="732">
      <c r="C732" t="str">
        <f>IF(NOT(ISBLANK($A732)),"33619","")</f>
        <v/>
      </c>
      <c r="D732" t="str">
        <f>IF(NOT(ISBLANK($A732)),"/eBay Motors/Parts &amp; Accessories/Car &amp; Truck Parts &amp; Accessories/Engines &amp; Engine Parts/Engine Bearings","")</f>
        <v/>
      </c>
    </row>
    <row r="733">
      <c r="C733" t="str">
        <f>IF(NOT(ISBLANK($A733)),"33619","")</f>
        <v/>
      </c>
      <c r="D733" t="str">
        <f>IF(NOT(ISBLANK($A733)),"/eBay Motors/Parts &amp; Accessories/Car &amp; Truck Parts &amp; Accessories/Engines &amp; Engine Parts/Engine Bearings","")</f>
        <v/>
      </c>
    </row>
    <row r="734">
      <c r="C734" t="str">
        <f>IF(NOT(ISBLANK($A734)),"33619","")</f>
        <v/>
      </c>
      <c r="D734" t="str">
        <f>IF(NOT(ISBLANK($A734)),"/eBay Motors/Parts &amp; Accessories/Car &amp; Truck Parts &amp; Accessories/Engines &amp; Engine Parts/Engine Bearings","")</f>
        <v/>
      </c>
    </row>
    <row r="735">
      <c r="C735" t="str">
        <f>IF(NOT(ISBLANK($A735)),"33619","")</f>
        <v/>
      </c>
      <c r="D735" t="str">
        <f>IF(NOT(ISBLANK($A735)),"/eBay Motors/Parts &amp; Accessories/Car &amp; Truck Parts &amp; Accessories/Engines &amp; Engine Parts/Engine Bearings","")</f>
        <v/>
      </c>
    </row>
    <row r="736">
      <c r="C736" t="str">
        <f>IF(NOT(ISBLANK($A736)),"33619","")</f>
        <v/>
      </c>
      <c r="D736" t="str">
        <f>IF(NOT(ISBLANK($A736)),"/eBay Motors/Parts &amp; Accessories/Car &amp; Truck Parts &amp; Accessories/Engines &amp; Engine Parts/Engine Bearings","")</f>
        <v/>
      </c>
    </row>
    <row r="737">
      <c r="C737" t="str">
        <f>IF(NOT(ISBLANK($A737)),"33619","")</f>
        <v/>
      </c>
      <c r="D737" t="str">
        <f>IF(NOT(ISBLANK($A737)),"/eBay Motors/Parts &amp; Accessories/Car &amp; Truck Parts &amp; Accessories/Engines &amp; Engine Parts/Engine Bearings","")</f>
        <v/>
      </c>
    </row>
    <row r="738">
      <c r="C738" t="str">
        <f>IF(NOT(ISBLANK($A738)),"33619","")</f>
        <v/>
      </c>
      <c r="D738" t="str">
        <f>IF(NOT(ISBLANK($A738)),"/eBay Motors/Parts &amp; Accessories/Car &amp; Truck Parts &amp; Accessories/Engines &amp; Engine Parts/Engine Bearings","")</f>
        <v/>
      </c>
    </row>
    <row r="739">
      <c r="C739" t="str">
        <f>IF(NOT(ISBLANK($A739)),"33619","")</f>
        <v/>
      </c>
      <c r="D739" t="str">
        <f>IF(NOT(ISBLANK($A739)),"/eBay Motors/Parts &amp; Accessories/Car &amp; Truck Parts &amp; Accessories/Engines &amp; Engine Parts/Engine Bearings","")</f>
        <v/>
      </c>
    </row>
    <row r="740">
      <c r="C740" t="str">
        <f>IF(NOT(ISBLANK($A740)),"33619","")</f>
        <v/>
      </c>
      <c r="D740" t="str">
        <f>IF(NOT(ISBLANK($A740)),"/eBay Motors/Parts &amp; Accessories/Car &amp; Truck Parts &amp; Accessories/Engines &amp; Engine Parts/Engine Bearings","")</f>
        <v/>
      </c>
    </row>
    <row r="741">
      <c r="C741" t="str">
        <f>IF(NOT(ISBLANK($A741)),"33619","")</f>
        <v/>
      </c>
      <c r="D741" t="str">
        <f>IF(NOT(ISBLANK($A741)),"/eBay Motors/Parts &amp; Accessories/Car &amp; Truck Parts &amp; Accessories/Engines &amp; Engine Parts/Engine Bearings","")</f>
        <v/>
      </c>
    </row>
    <row r="742">
      <c r="C742" t="str">
        <f>IF(NOT(ISBLANK($A742)),"33619","")</f>
        <v/>
      </c>
      <c r="D742" t="str">
        <f>IF(NOT(ISBLANK($A742)),"/eBay Motors/Parts &amp; Accessories/Car &amp; Truck Parts &amp; Accessories/Engines &amp; Engine Parts/Engine Bearings","")</f>
        <v/>
      </c>
    </row>
    <row r="743">
      <c r="C743" t="str">
        <f>IF(NOT(ISBLANK($A743)),"33619","")</f>
        <v/>
      </c>
      <c r="D743" t="str">
        <f>IF(NOT(ISBLANK($A743)),"/eBay Motors/Parts &amp; Accessories/Car &amp; Truck Parts &amp; Accessories/Engines &amp; Engine Parts/Engine Bearings","")</f>
        <v/>
      </c>
    </row>
    <row r="744">
      <c r="C744" t="str">
        <f>IF(NOT(ISBLANK($A744)),"33619","")</f>
        <v/>
      </c>
      <c r="D744" t="str">
        <f>IF(NOT(ISBLANK($A744)),"/eBay Motors/Parts &amp; Accessories/Car &amp; Truck Parts &amp; Accessories/Engines &amp; Engine Parts/Engine Bearings","")</f>
        <v/>
      </c>
    </row>
    <row r="745">
      <c r="C745" t="str">
        <f>IF(NOT(ISBLANK($A745)),"33619","")</f>
        <v/>
      </c>
      <c r="D745" t="str">
        <f>IF(NOT(ISBLANK($A745)),"/eBay Motors/Parts &amp; Accessories/Car &amp; Truck Parts &amp; Accessories/Engines &amp; Engine Parts/Engine Bearings","")</f>
        <v/>
      </c>
    </row>
    <row r="746">
      <c r="C746" t="str">
        <f>IF(NOT(ISBLANK($A746)),"33619","")</f>
        <v/>
      </c>
      <c r="D746" t="str">
        <f>IF(NOT(ISBLANK($A746)),"/eBay Motors/Parts &amp; Accessories/Car &amp; Truck Parts &amp; Accessories/Engines &amp; Engine Parts/Engine Bearings","")</f>
        <v/>
      </c>
    </row>
    <row r="747">
      <c r="C747" t="str">
        <f>IF(NOT(ISBLANK($A747)),"33619","")</f>
        <v/>
      </c>
      <c r="D747" t="str">
        <f>IF(NOT(ISBLANK($A747)),"/eBay Motors/Parts &amp; Accessories/Car &amp; Truck Parts &amp; Accessories/Engines &amp; Engine Parts/Engine Bearings","")</f>
        <v/>
      </c>
    </row>
    <row r="748">
      <c r="C748" t="str">
        <f>IF(NOT(ISBLANK($A748)),"33619","")</f>
        <v/>
      </c>
      <c r="D748" t="str">
        <f>IF(NOT(ISBLANK($A748)),"/eBay Motors/Parts &amp; Accessories/Car &amp; Truck Parts &amp; Accessories/Engines &amp; Engine Parts/Engine Bearings","")</f>
        <v/>
      </c>
    </row>
    <row r="749">
      <c r="C749" t="str">
        <f>IF(NOT(ISBLANK($A749)),"33619","")</f>
        <v/>
      </c>
      <c r="D749" t="str">
        <f>IF(NOT(ISBLANK($A749)),"/eBay Motors/Parts &amp; Accessories/Car &amp; Truck Parts &amp; Accessories/Engines &amp; Engine Parts/Engine Bearings","")</f>
        <v/>
      </c>
    </row>
    <row r="750">
      <c r="C750" t="str">
        <f>IF(NOT(ISBLANK($A750)),"33619","")</f>
        <v/>
      </c>
      <c r="D750" t="str">
        <f>IF(NOT(ISBLANK($A750)),"/eBay Motors/Parts &amp; Accessories/Car &amp; Truck Parts &amp; Accessories/Engines &amp; Engine Parts/Engine Bearings","")</f>
        <v/>
      </c>
    </row>
    <row r="751">
      <c r="C751" t="str">
        <f>IF(NOT(ISBLANK($A751)),"33619","")</f>
        <v/>
      </c>
      <c r="D751" t="str">
        <f>IF(NOT(ISBLANK($A751)),"/eBay Motors/Parts &amp; Accessories/Car &amp; Truck Parts &amp; Accessories/Engines &amp; Engine Parts/Engine Bearings","")</f>
        <v/>
      </c>
    </row>
    <row r="752">
      <c r="C752" t="str">
        <f>IF(NOT(ISBLANK($A752)),"33619","")</f>
        <v/>
      </c>
      <c r="D752" t="str">
        <f>IF(NOT(ISBLANK($A752)),"/eBay Motors/Parts &amp; Accessories/Car &amp; Truck Parts &amp; Accessories/Engines &amp; Engine Parts/Engine Bearings","")</f>
        <v/>
      </c>
    </row>
    <row r="753">
      <c r="C753" t="str">
        <f>IF(NOT(ISBLANK($A753)),"33619","")</f>
        <v/>
      </c>
      <c r="D753" t="str">
        <f>IF(NOT(ISBLANK($A753)),"/eBay Motors/Parts &amp; Accessories/Car &amp; Truck Parts &amp; Accessories/Engines &amp; Engine Parts/Engine Bearings","")</f>
        <v/>
      </c>
    </row>
    <row r="754">
      <c r="C754" t="str">
        <f>IF(NOT(ISBLANK($A754)),"33619","")</f>
        <v/>
      </c>
      <c r="D754" t="str">
        <f>IF(NOT(ISBLANK($A754)),"/eBay Motors/Parts &amp; Accessories/Car &amp; Truck Parts &amp; Accessories/Engines &amp; Engine Parts/Engine Bearings","")</f>
        <v/>
      </c>
    </row>
    <row r="755">
      <c r="C755" t="str">
        <f>IF(NOT(ISBLANK($A755)),"33619","")</f>
        <v/>
      </c>
      <c r="D755" t="str">
        <f>IF(NOT(ISBLANK($A755)),"/eBay Motors/Parts &amp; Accessories/Car &amp; Truck Parts &amp; Accessories/Engines &amp; Engine Parts/Engine Bearings","")</f>
        <v/>
      </c>
    </row>
    <row r="756">
      <c r="C756" t="str">
        <f>IF(NOT(ISBLANK($A756)),"33619","")</f>
        <v/>
      </c>
      <c r="D756" t="str">
        <f>IF(NOT(ISBLANK($A756)),"/eBay Motors/Parts &amp; Accessories/Car &amp; Truck Parts &amp; Accessories/Engines &amp; Engine Parts/Engine Bearings","")</f>
        <v/>
      </c>
    </row>
    <row r="757">
      <c r="C757" t="str">
        <f>IF(NOT(ISBLANK($A757)),"33619","")</f>
        <v/>
      </c>
      <c r="D757" t="str">
        <f>IF(NOT(ISBLANK($A757)),"/eBay Motors/Parts &amp; Accessories/Car &amp; Truck Parts &amp; Accessories/Engines &amp; Engine Parts/Engine Bearings","")</f>
        <v/>
      </c>
    </row>
    <row r="758">
      <c r="C758" t="str">
        <f>IF(NOT(ISBLANK($A758)),"33619","")</f>
        <v/>
      </c>
      <c r="D758" t="str">
        <f>IF(NOT(ISBLANK($A758)),"/eBay Motors/Parts &amp; Accessories/Car &amp; Truck Parts &amp; Accessories/Engines &amp; Engine Parts/Engine Bearings","")</f>
        <v/>
      </c>
    </row>
    <row r="759">
      <c r="C759" t="str">
        <f>IF(NOT(ISBLANK($A759)),"33619","")</f>
        <v/>
      </c>
      <c r="D759" t="str">
        <f>IF(NOT(ISBLANK($A759)),"/eBay Motors/Parts &amp; Accessories/Car &amp; Truck Parts &amp; Accessories/Engines &amp; Engine Parts/Engine Bearings","")</f>
        <v/>
      </c>
    </row>
    <row r="760">
      <c r="C760" t="str">
        <f>IF(NOT(ISBLANK($A760)),"33619","")</f>
        <v/>
      </c>
      <c r="D760" t="str">
        <f>IF(NOT(ISBLANK($A760)),"/eBay Motors/Parts &amp; Accessories/Car &amp; Truck Parts &amp; Accessories/Engines &amp; Engine Parts/Engine Bearings","")</f>
        <v/>
      </c>
    </row>
    <row r="761">
      <c r="C761" t="str">
        <f>IF(NOT(ISBLANK($A761)),"33619","")</f>
        <v/>
      </c>
      <c r="D761" t="str">
        <f>IF(NOT(ISBLANK($A761)),"/eBay Motors/Parts &amp; Accessories/Car &amp; Truck Parts &amp; Accessories/Engines &amp; Engine Parts/Engine Bearings","")</f>
        <v/>
      </c>
    </row>
    <row r="762">
      <c r="C762" t="str">
        <f>IF(NOT(ISBLANK($A762)),"33619","")</f>
        <v/>
      </c>
      <c r="D762" t="str">
        <f>IF(NOT(ISBLANK($A762)),"/eBay Motors/Parts &amp; Accessories/Car &amp; Truck Parts &amp; Accessories/Engines &amp; Engine Parts/Engine Bearings","")</f>
        <v/>
      </c>
    </row>
    <row r="763">
      <c r="C763" t="str">
        <f>IF(NOT(ISBLANK($A763)),"33619","")</f>
        <v/>
      </c>
      <c r="D763" t="str">
        <f>IF(NOT(ISBLANK($A763)),"/eBay Motors/Parts &amp; Accessories/Car &amp; Truck Parts &amp; Accessories/Engines &amp; Engine Parts/Engine Bearings","")</f>
        <v/>
      </c>
    </row>
    <row r="764">
      <c r="C764" t="str">
        <f>IF(NOT(ISBLANK($A764)),"33619","")</f>
        <v/>
      </c>
      <c r="D764" t="str">
        <f>IF(NOT(ISBLANK($A764)),"/eBay Motors/Parts &amp; Accessories/Car &amp; Truck Parts &amp; Accessories/Engines &amp; Engine Parts/Engine Bearings","")</f>
        <v/>
      </c>
    </row>
    <row r="765">
      <c r="C765" t="str">
        <f>IF(NOT(ISBLANK($A765)),"33619","")</f>
        <v/>
      </c>
      <c r="D765" t="str">
        <f>IF(NOT(ISBLANK($A765)),"/eBay Motors/Parts &amp; Accessories/Car &amp; Truck Parts &amp; Accessories/Engines &amp; Engine Parts/Engine Bearings","")</f>
        <v/>
      </c>
    </row>
    <row r="766">
      <c r="C766" t="str">
        <f>IF(NOT(ISBLANK($A766)),"33619","")</f>
        <v/>
      </c>
      <c r="D766" t="str">
        <f>IF(NOT(ISBLANK($A766)),"/eBay Motors/Parts &amp; Accessories/Car &amp; Truck Parts &amp; Accessories/Engines &amp; Engine Parts/Engine Bearings","")</f>
        <v/>
      </c>
    </row>
    <row r="767">
      <c r="C767" t="str">
        <f>IF(NOT(ISBLANK($A767)),"33619","")</f>
        <v/>
      </c>
      <c r="D767" t="str">
        <f>IF(NOT(ISBLANK($A767)),"/eBay Motors/Parts &amp; Accessories/Car &amp; Truck Parts &amp; Accessories/Engines &amp; Engine Parts/Engine Bearings","")</f>
        <v/>
      </c>
    </row>
    <row r="768">
      <c r="C768" t="str">
        <f>IF(NOT(ISBLANK($A768)),"33619","")</f>
        <v/>
      </c>
      <c r="D768" t="str">
        <f>IF(NOT(ISBLANK($A768)),"/eBay Motors/Parts &amp; Accessories/Car &amp; Truck Parts &amp; Accessories/Engines &amp; Engine Parts/Engine Bearings","")</f>
        <v/>
      </c>
    </row>
    <row r="769">
      <c r="C769" t="str">
        <f>IF(NOT(ISBLANK($A769)),"33619","")</f>
        <v/>
      </c>
      <c r="D769" t="str">
        <f>IF(NOT(ISBLANK($A769)),"/eBay Motors/Parts &amp; Accessories/Car &amp; Truck Parts &amp; Accessories/Engines &amp; Engine Parts/Engine Bearings","")</f>
        <v/>
      </c>
    </row>
    <row r="770">
      <c r="C770" t="str">
        <f>IF(NOT(ISBLANK($A770)),"33619","")</f>
        <v/>
      </c>
      <c r="D770" t="str">
        <f>IF(NOT(ISBLANK($A770)),"/eBay Motors/Parts &amp; Accessories/Car &amp; Truck Parts &amp; Accessories/Engines &amp; Engine Parts/Engine Bearings","")</f>
        <v/>
      </c>
    </row>
    <row r="771">
      <c r="C771" t="str">
        <f>IF(NOT(ISBLANK($A771)),"33619","")</f>
        <v/>
      </c>
      <c r="D771" t="str">
        <f>IF(NOT(ISBLANK($A771)),"/eBay Motors/Parts &amp; Accessories/Car &amp; Truck Parts &amp; Accessories/Engines &amp; Engine Parts/Engine Bearings","")</f>
        <v/>
      </c>
    </row>
    <row r="772">
      <c r="C772" t="str">
        <f>IF(NOT(ISBLANK($A772)),"33619","")</f>
        <v/>
      </c>
      <c r="D772" t="str">
        <f>IF(NOT(ISBLANK($A772)),"/eBay Motors/Parts &amp; Accessories/Car &amp; Truck Parts &amp; Accessories/Engines &amp; Engine Parts/Engine Bearings","")</f>
        <v/>
      </c>
    </row>
    <row r="773">
      <c r="C773" t="str">
        <f>IF(NOT(ISBLANK($A773)),"33619","")</f>
        <v/>
      </c>
      <c r="D773" t="str">
        <f>IF(NOT(ISBLANK($A773)),"/eBay Motors/Parts &amp; Accessories/Car &amp; Truck Parts &amp; Accessories/Engines &amp; Engine Parts/Engine Bearings","")</f>
        <v/>
      </c>
    </row>
    <row r="774">
      <c r="C774" t="str">
        <f>IF(NOT(ISBLANK($A774)),"33619","")</f>
        <v/>
      </c>
      <c r="D774" t="str">
        <f>IF(NOT(ISBLANK($A774)),"/eBay Motors/Parts &amp; Accessories/Car &amp; Truck Parts &amp; Accessories/Engines &amp; Engine Parts/Engine Bearings","")</f>
        <v/>
      </c>
    </row>
    <row r="775">
      <c r="C775" t="str">
        <f>IF(NOT(ISBLANK($A775)),"33619","")</f>
        <v/>
      </c>
      <c r="D775" t="str">
        <f>IF(NOT(ISBLANK($A775)),"/eBay Motors/Parts &amp; Accessories/Car &amp; Truck Parts &amp; Accessories/Engines &amp; Engine Parts/Engine Bearings","")</f>
        <v/>
      </c>
    </row>
    <row r="776">
      <c r="C776" t="str">
        <f>IF(NOT(ISBLANK($A776)),"33619","")</f>
        <v/>
      </c>
      <c r="D776" t="str">
        <f>IF(NOT(ISBLANK($A776)),"/eBay Motors/Parts &amp; Accessories/Car &amp; Truck Parts &amp; Accessories/Engines &amp; Engine Parts/Engine Bearings","")</f>
        <v/>
      </c>
    </row>
    <row r="777">
      <c r="C777" t="str">
        <f>IF(NOT(ISBLANK($A777)),"33619","")</f>
        <v/>
      </c>
      <c r="D777" t="str">
        <f>IF(NOT(ISBLANK($A777)),"/eBay Motors/Parts &amp; Accessories/Car &amp; Truck Parts &amp; Accessories/Engines &amp; Engine Parts/Engine Bearings","")</f>
        <v/>
      </c>
    </row>
    <row r="778">
      <c r="C778" t="str">
        <f>IF(NOT(ISBLANK($A778)),"33619","")</f>
        <v/>
      </c>
      <c r="D778" t="str">
        <f>IF(NOT(ISBLANK($A778)),"/eBay Motors/Parts &amp; Accessories/Car &amp; Truck Parts &amp; Accessories/Engines &amp; Engine Parts/Engine Bearings","")</f>
        <v/>
      </c>
    </row>
    <row r="779">
      <c r="C779" t="str">
        <f>IF(NOT(ISBLANK($A779)),"33619","")</f>
        <v/>
      </c>
      <c r="D779" t="str">
        <f>IF(NOT(ISBLANK($A779)),"/eBay Motors/Parts &amp; Accessories/Car &amp; Truck Parts &amp; Accessories/Engines &amp; Engine Parts/Engine Bearings","")</f>
        <v/>
      </c>
    </row>
    <row r="780">
      <c r="C780" t="str">
        <f>IF(NOT(ISBLANK($A780)),"33619","")</f>
        <v/>
      </c>
      <c r="D780" t="str">
        <f>IF(NOT(ISBLANK($A780)),"/eBay Motors/Parts &amp; Accessories/Car &amp; Truck Parts &amp; Accessories/Engines &amp; Engine Parts/Engine Bearings","")</f>
        <v/>
      </c>
    </row>
    <row r="781">
      <c r="C781" t="str">
        <f>IF(NOT(ISBLANK($A781)),"33619","")</f>
        <v/>
      </c>
      <c r="D781" t="str">
        <f>IF(NOT(ISBLANK($A781)),"/eBay Motors/Parts &amp; Accessories/Car &amp; Truck Parts &amp; Accessories/Engines &amp; Engine Parts/Engine Bearings","")</f>
        <v/>
      </c>
    </row>
    <row r="782">
      <c r="C782" t="str">
        <f>IF(NOT(ISBLANK($A782)),"33619","")</f>
        <v/>
      </c>
      <c r="D782" t="str">
        <f>IF(NOT(ISBLANK($A782)),"/eBay Motors/Parts &amp; Accessories/Car &amp; Truck Parts &amp; Accessories/Engines &amp; Engine Parts/Engine Bearings","")</f>
        <v/>
      </c>
    </row>
    <row r="783">
      <c r="C783" t="str">
        <f>IF(NOT(ISBLANK($A783)),"33619","")</f>
        <v/>
      </c>
      <c r="D783" t="str">
        <f>IF(NOT(ISBLANK($A783)),"/eBay Motors/Parts &amp; Accessories/Car &amp; Truck Parts &amp; Accessories/Engines &amp; Engine Parts/Engine Bearings","")</f>
        <v/>
      </c>
    </row>
    <row r="784">
      <c r="C784" t="str">
        <f>IF(NOT(ISBLANK($A784)),"33619","")</f>
        <v/>
      </c>
      <c r="D784" t="str">
        <f>IF(NOT(ISBLANK($A784)),"/eBay Motors/Parts &amp; Accessories/Car &amp; Truck Parts &amp; Accessories/Engines &amp; Engine Parts/Engine Bearings","")</f>
        <v/>
      </c>
    </row>
    <row r="785">
      <c r="C785" t="str">
        <f>IF(NOT(ISBLANK($A785)),"33619","")</f>
        <v/>
      </c>
      <c r="D785" t="str">
        <f>IF(NOT(ISBLANK($A785)),"/eBay Motors/Parts &amp; Accessories/Car &amp; Truck Parts &amp; Accessories/Engines &amp; Engine Parts/Engine Bearings","")</f>
        <v/>
      </c>
    </row>
    <row r="786">
      <c r="C786" t="str">
        <f>IF(NOT(ISBLANK($A786)),"33619","")</f>
        <v/>
      </c>
      <c r="D786" t="str">
        <f>IF(NOT(ISBLANK($A786)),"/eBay Motors/Parts &amp; Accessories/Car &amp; Truck Parts &amp; Accessories/Engines &amp; Engine Parts/Engine Bearings","")</f>
        <v/>
      </c>
    </row>
    <row r="787">
      <c r="C787" t="str">
        <f>IF(NOT(ISBLANK($A787)),"33619","")</f>
        <v/>
      </c>
      <c r="D787" t="str">
        <f>IF(NOT(ISBLANK($A787)),"/eBay Motors/Parts &amp; Accessories/Car &amp; Truck Parts &amp; Accessories/Engines &amp; Engine Parts/Engine Bearings","")</f>
        <v/>
      </c>
    </row>
    <row r="788">
      <c r="C788" t="str">
        <f>IF(NOT(ISBLANK($A788)),"33619","")</f>
        <v/>
      </c>
      <c r="D788" t="str">
        <f>IF(NOT(ISBLANK($A788)),"/eBay Motors/Parts &amp; Accessories/Car &amp; Truck Parts &amp; Accessories/Engines &amp; Engine Parts/Engine Bearings","")</f>
        <v/>
      </c>
    </row>
    <row r="789">
      <c r="C789" t="str">
        <f>IF(NOT(ISBLANK($A789)),"33619","")</f>
        <v/>
      </c>
      <c r="D789" t="str">
        <f>IF(NOT(ISBLANK($A789)),"/eBay Motors/Parts &amp; Accessories/Car &amp; Truck Parts &amp; Accessories/Engines &amp; Engine Parts/Engine Bearings","")</f>
        <v/>
      </c>
    </row>
    <row r="790">
      <c r="C790" t="str">
        <f>IF(NOT(ISBLANK($A790)),"33619","")</f>
        <v/>
      </c>
      <c r="D790" t="str">
        <f>IF(NOT(ISBLANK($A790)),"/eBay Motors/Parts &amp; Accessories/Car &amp; Truck Parts &amp; Accessories/Engines &amp; Engine Parts/Engine Bearings","")</f>
        <v/>
      </c>
    </row>
    <row r="791">
      <c r="C791" t="str">
        <f>IF(NOT(ISBLANK($A791)),"33619","")</f>
        <v/>
      </c>
      <c r="D791" t="str">
        <f>IF(NOT(ISBLANK($A791)),"/eBay Motors/Parts &amp; Accessories/Car &amp; Truck Parts &amp; Accessories/Engines &amp; Engine Parts/Engine Bearings","")</f>
        <v/>
      </c>
    </row>
    <row r="792">
      <c r="C792" t="str">
        <f>IF(NOT(ISBLANK($A792)),"33619","")</f>
        <v/>
      </c>
      <c r="D792" t="str">
        <f>IF(NOT(ISBLANK($A792)),"/eBay Motors/Parts &amp; Accessories/Car &amp; Truck Parts &amp; Accessories/Engines &amp; Engine Parts/Engine Bearings","")</f>
        <v/>
      </c>
    </row>
    <row r="793">
      <c r="C793" t="str">
        <f>IF(NOT(ISBLANK($A793)),"33619","")</f>
        <v/>
      </c>
      <c r="D793" t="str">
        <f>IF(NOT(ISBLANK($A793)),"/eBay Motors/Parts &amp; Accessories/Car &amp; Truck Parts &amp; Accessories/Engines &amp; Engine Parts/Engine Bearings","")</f>
        <v/>
      </c>
    </row>
    <row r="794">
      <c r="C794" t="str">
        <f>IF(NOT(ISBLANK($A794)),"33619","")</f>
        <v/>
      </c>
      <c r="D794" t="str">
        <f>IF(NOT(ISBLANK($A794)),"/eBay Motors/Parts &amp; Accessories/Car &amp; Truck Parts &amp; Accessories/Engines &amp; Engine Parts/Engine Bearings","")</f>
        <v/>
      </c>
    </row>
    <row r="795">
      <c r="C795" t="str">
        <f>IF(NOT(ISBLANK($A795)),"33619","")</f>
        <v/>
      </c>
      <c r="D795" t="str">
        <f>IF(NOT(ISBLANK($A795)),"/eBay Motors/Parts &amp; Accessories/Car &amp; Truck Parts &amp; Accessories/Engines &amp; Engine Parts/Engine Bearings","")</f>
        <v/>
      </c>
    </row>
    <row r="796">
      <c r="C796" t="str">
        <f>IF(NOT(ISBLANK($A796)),"33619","")</f>
        <v/>
      </c>
      <c r="D796" t="str">
        <f>IF(NOT(ISBLANK($A796)),"/eBay Motors/Parts &amp; Accessories/Car &amp; Truck Parts &amp; Accessories/Engines &amp; Engine Parts/Engine Bearings","")</f>
        <v/>
      </c>
    </row>
    <row r="797">
      <c r="C797" t="str">
        <f>IF(NOT(ISBLANK($A797)),"33619","")</f>
        <v/>
      </c>
      <c r="D797" t="str">
        <f>IF(NOT(ISBLANK($A797)),"/eBay Motors/Parts &amp; Accessories/Car &amp; Truck Parts &amp; Accessories/Engines &amp; Engine Parts/Engine Bearings","")</f>
        <v/>
      </c>
    </row>
    <row r="798">
      <c r="C798" t="str">
        <f>IF(NOT(ISBLANK($A798)),"33619","")</f>
        <v/>
      </c>
      <c r="D798" t="str">
        <f>IF(NOT(ISBLANK($A798)),"/eBay Motors/Parts &amp; Accessories/Car &amp; Truck Parts &amp; Accessories/Engines &amp; Engine Parts/Engine Bearings","")</f>
        <v/>
      </c>
    </row>
    <row r="799">
      <c r="C799" t="str">
        <f>IF(NOT(ISBLANK($A799)),"33619","")</f>
        <v/>
      </c>
      <c r="D799" t="str">
        <f>IF(NOT(ISBLANK($A799)),"/eBay Motors/Parts &amp; Accessories/Car &amp; Truck Parts &amp; Accessories/Engines &amp; Engine Parts/Engine Bearings","")</f>
        <v/>
      </c>
    </row>
    <row r="800">
      <c r="C800" t="str">
        <f>IF(NOT(ISBLANK($A800)),"33619","")</f>
        <v/>
      </c>
      <c r="D800" t="str">
        <f>IF(NOT(ISBLANK($A800)),"/eBay Motors/Parts &amp; Accessories/Car &amp; Truck Parts &amp; Accessories/Engines &amp; Engine Parts/Engine Bearings","")</f>
        <v/>
      </c>
    </row>
    <row r="801">
      <c r="C801" t="str">
        <f>IF(NOT(ISBLANK($A801)),"33619","")</f>
        <v/>
      </c>
      <c r="D801" t="str">
        <f>IF(NOT(ISBLANK($A801)),"/eBay Motors/Parts &amp; Accessories/Car &amp; Truck Parts &amp; Accessories/Engines &amp; Engine Parts/Engine Bearings","")</f>
        <v/>
      </c>
    </row>
    <row r="802">
      <c r="C802" t="str">
        <f>IF(NOT(ISBLANK($A802)),"33619","")</f>
        <v/>
      </c>
      <c r="D802" t="str">
        <f>IF(NOT(ISBLANK($A802)),"/eBay Motors/Parts &amp; Accessories/Car &amp; Truck Parts &amp; Accessories/Engines &amp; Engine Parts/Engine Bearings","")</f>
        <v/>
      </c>
    </row>
    <row r="803">
      <c r="C803" t="str">
        <f>IF(NOT(ISBLANK($A803)),"33619","")</f>
        <v/>
      </c>
      <c r="D803" t="str">
        <f>IF(NOT(ISBLANK($A803)),"/eBay Motors/Parts &amp; Accessories/Car &amp; Truck Parts &amp; Accessories/Engines &amp; Engine Parts/Engine Bearings","")</f>
        <v/>
      </c>
    </row>
    <row r="804">
      <c r="C804" t="str">
        <f>IF(NOT(ISBLANK($A804)),"33619","")</f>
        <v/>
      </c>
      <c r="D804" t="str">
        <f>IF(NOT(ISBLANK($A804)),"/eBay Motors/Parts &amp; Accessories/Car &amp; Truck Parts &amp; Accessories/Engines &amp; Engine Parts/Engine Bearings","")</f>
        <v/>
      </c>
    </row>
    <row r="805">
      <c r="C805" t="str">
        <f>IF(NOT(ISBLANK($A805)),"33619","")</f>
        <v/>
      </c>
      <c r="D805" t="str">
        <f>IF(NOT(ISBLANK($A805)),"/eBay Motors/Parts &amp; Accessories/Car &amp; Truck Parts &amp; Accessories/Engines &amp; Engine Parts/Engine Bearings","")</f>
        <v/>
      </c>
    </row>
    <row r="806">
      <c r="C806" t="str">
        <f>IF(NOT(ISBLANK($A806)),"33619","")</f>
        <v/>
      </c>
      <c r="D806" t="str">
        <f>IF(NOT(ISBLANK($A806)),"/eBay Motors/Parts &amp; Accessories/Car &amp; Truck Parts &amp; Accessories/Engines &amp; Engine Parts/Engine Bearings","")</f>
        <v/>
      </c>
    </row>
    <row r="807">
      <c r="C807" t="str">
        <f>IF(NOT(ISBLANK($A807)),"33619","")</f>
        <v/>
      </c>
      <c r="D807" t="str">
        <f>IF(NOT(ISBLANK($A807)),"/eBay Motors/Parts &amp; Accessories/Car &amp; Truck Parts &amp; Accessories/Engines &amp; Engine Parts/Engine Bearings","")</f>
        <v/>
      </c>
    </row>
    <row r="808">
      <c r="C808" t="str">
        <f>IF(NOT(ISBLANK($A808)),"33619","")</f>
        <v/>
      </c>
      <c r="D808" t="str">
        <f>IF(NOT(ISBLANK($A808)),"/eBay Motors/Parts &amp; Accessories/Car &amp; Truck Parts &amp; Accessories/Engines &amp; Engine Parts/Engine Bearings","")</f>
        <v/>
      </c>
    </row>
    <row r="809">
      <c r="C809" t="str">
        <f>IF(NOT(ISBLANK($A809)),"33619","")</f>
        <v/>
      </c>
      <c r="D809" t="str">
        <f>IF(NOT(ISBLANK($A809)),"/eBay Motors/Parts &amp; Accessories/Car &amp; Truck Parts &amp; Accessories/Engines &amp; Engine Parts/Engine Bearings","")</f>
        <v/>
      </c>
    </row>
    <row r="810">
      <c r="C810" t="str">
        <f>IF(NOT(ISBLANK($A810)),"33619","")</f>
        <v/>
      </c>
      <c r="D810" t="str">
        <f>IF(NOT(ISBLANK($A810)),"/eBay Motors/Parts &amp; Accessories/Car &amp; Truck Parts &amp; Accessories/Engines &amp; Engine Parts/Engine Bearings","")</f>
        <v/>
      </c>
    </row>
    <row r="811">
      <c r="C811" t="str">
        <f>IF(NOT(ISBLANK($A811)),"33619","")</f>
        <v/>
      </c>
      <c r="D811" t="str">
        <f>IF(NOT(ISBLANK($A811)),"/eBay Motors/Parts &amp; Accessories/Car &amp; Truck Parts &amp; Accessories/Engines &amp; Engine Parts/Engine Bearings","")</f>
        <v/>
      </c>
    </row>
    <row r="812">
      <c r="C812" t="str">
        <f>IF(NOT(ISBLANK($A812)),"33619","")</f>
        <v/>
      </c>
      <c r="D812" t="str">
        <f>IF(NOT(ISBLANK($A812)),"/eBay Motors/Parts &amp; Accessories/Car &amp; Truck Parts &amp; Accessories/Engines &amp; Engine Parts/Engine Bearings","")</f>
        <v/>
      </c>
    </row>
    <row r="813">
      <c r="C813" t="str">
        <f>IF(NOT(ISBLANK($A813)),"33619","")</f>
        <v/>
      </c>
      <c r="D813" t="str">
        <f>IF(NOT(ISBLANK($A813)),"/eBay Motors/Parts &amp; Accessories/Car &amp; Truck Parts &amp; Accessories/Engines &amp; Engine Parts/Engine Bearings","")</f>
        <v/>
      </c>
    </row>
    <row r="814">
      <c r="C814" t="str">
        <f>IF(NOT(ISBLANK($A814)),"33619","")</f>
        <v/>
      </c>
      <c r="D814" t="str">
        <f>IF(NOT(ISBLANK($A814)),"/eBay Motors/Parts &amp; Accessories/Car &amp; Truck Parts &amp; Accessories/Engines &amp; Engine Parts/Engine Bearings","")</f>
        <v/>
      </c>
    </row>
    <row r="815">
      <c r="C815" t="str">
        <f>IF(NOT(ISBLANK($A815)),"33619","")</f>
        <v/>
      </c>
      <c r="D815" t="str">
        <f>IF(NOT(ISBLANK($A815)),"/eBay Motors/Parts &amp; Accessories/Car &amp; Truck Parts &amp; Accessories/Engines &amp; Engine Parts/Engine Bearings","")</f>
        <v/>
      </c>
    </row>
    <row r="816">
      <c r="C816" t="str">
        <f>IF(NOT(ISBLANK($A816)),"33619","")</f>
        <v/>
      </c>
      <c r="D816" t="str">
        <f>IF(NOT(ISBLANK($A816)),"/eBay Motors/Parts &amp; Accessories/Car &amp; Truck Parts &amp; Accessories/Engines &amp; Engine Parts/Engine Bearings","")</f>
        <v/>
      </c>
    </row>
    <row r="817">
      <c r="C817" t="str">
        <f>IF(NOT(ISBLANK($A817)),"33619","")</f>
        <v/>
      </c>
      <c r="D817" t="str">
        <f>IF(NOT(ISBLANK($A817)),"/eBay Motors/Parts &amp; Accessories/Car &amp; Truck Parts &amp; Accessories/Engines &amp; Engine Parts/Engine Bearings","")</f>
        <v/>
      </c>
    </row>
    <row r="818">
      <c r="C818" t="str">
        <f>IF(NOT(ISBLANK($A818)),"33619","")</f>
        <v/>
      </c>
      <c r="D818" t="str">
        <f>IF(NOT(ISBLANK($A818)),"/eBay Motors/Parts &amp; Accessories/Car &amp; Truck Parts &amp; Accessories/Engines &amp; Engine Parts/Engine Bearings","")</f>
        <v/>
      </c>
    </row>
    <row r="819">
      <c r="C819" t="str">
        <f>IF(NOT(ISBLANK($A819)),"33619","")</f>
        <v/>
      </c>
      <c r="D819" t="str">
        <f>IF(NOT(ISBLANK($A819)),"/eBay Motors/Parts &amp; Accessories/Car &amp; Truck Parts &amp; Accessories/Engines &amp; Engine Parts/Engine Bearings","")</f>
        <v/>
      </c>
    </row>
    <row r="820">
      <c r="C820" t="str">
        <f>IF(NOT(ISBLANK($A820)),"33619","")</f>
        <v/>
      </c>
      <c r="D820" t="str">
        <f>IF(NOT(ISBLANK($A820)),"/eBay Motors/Parts &amp; Accessories/Car &amp; Truck Parts &amp; Accessories/Engines &amp; Engine Parts/Engine Bearings","")</f>
        <v/>
      </c>
    </row>
    <row r="821">
      <c r="C821" t="str">
        <f>IF(NOT(ISBLANK($A821)),"33619","")</f>
        <v/>
      </c>
      <c r="D821" t="str">
        <f>IF(NOT(ISBLANK($A821)),"/eBay Motors/Parts &amp; Accessories/Car &amp; Truck Parts &amp; Accessories/Engines &amp; Engine Parts/Engine Bearings","")</f>
        <v/>
      </c>
    </row>
    <row r="822">
      <c r="C822" t="str">
        <f>IF(NOT(ISBLANK($A822)),"33619","")</f>
        <v/>
      </c>
      <c r="D822" t="str">
        <f>IF(NOT(ISBLANK($A822)),"/eBay Motors/Parts &amp; Accessories/Car &amp; Truck Parts &amp; Accessories/Engines &amp; Engine Parts/Engine Bearings","")</f>
        <v/>
      </c>
    </row>
    <row r="823">
      <c r="C823" t="str">
        <f>IF(NOT(ISBLANK($A823)),"33619","")</f>
        <v/>
      </c>
      <c r="D823" t="str">
        <f>IF(NOT(ISBLANK($A823)),"/eBay Motors/Parts &amp; Accessories/Car &amp; Truck Parts &amp; Accessories/Engines &amp; Engine Parts/Engine Bearings","")</f>
        <v/>
      </c>
    </row>
    <row r="824">
      <c r="C824" t="str">
        <f>IF(NOT(ISBLANK($A824)),"33619","")</f>
        <v/>
      </c>
      <c r="D824" t="str">
        <f>IF(NOT(ISBLANK($A824)),"/eBay Motors/Parts &amp; Accessories/Car &amp; Truck Parts &amp; Accessories/Engines &amp; Engine Parts/Engine Bearings","")</f>
        <v/>
      </c>
    </row>
    <row r="825">
      <c r="C825" t="str">
        <f>IF(NOT(ISBLANK($A825)),"33619","")</f>
        <v/>
      </c>
      <c r="D825" t="str">
        <f>IF(NOT(ISBLANK($A825)),"/eBay Motors/Parts &amp; Accessories/Car &amp; Truck Parts &amp; Accessories/Engines &amp; Engine Parts/Engine Bearings","")</f>
        <v/>
      </c>
    </row>
    <row r="826">
      <c r="C826" t="str">
        <f>IF(NOT(ISBLANK($A826)),"33619","")</f>
        <v/>
      </c>
      <c r="D826" t="str">
        <f>IF(NOT(ISBLANK($A826)),"/eBay Motors/Parts &amp; Accessories/Car &amp; Truck Parts &amp; Accessories/Engines &amp; Engine Parts/Engine Bearings","")</f>
        <v/>
      </c>
    </row>
    <row r="827">
      <c r="C827" t="str">
        <f>IF(NOT(ISBLANK($A827)),"33619","")</f>
        <v/>
      </c>
      <c r="D827" t="str">
        <f>IF(NOT(ISBLANK($A827)),"/eBay Motors/Parts &amp; Accessories/Car &amp; Truck Parts &amp; Accessories/Engines &amp; Engine Parts/Engine Bearings","")</f>
        <v/>
      </c>
    </row>
    <row r="828">
      <c r="C828" t="str">
        <f>IF(NOT(ISBLANK($A828)),"33619","")</f>
        <v/>
      </c>
      <c r="D828" t="str">
        <f>IF(NOT(ISBLANK($A828)),"/eBay Motors/Parts &amp; Accessories/Car &amp; Truck Parts &amp; Accessories/Engines &amp; Engine Parts/Engine Bearings","")</f>
        <v/>
      </c>
    </row>
    <row r="829">
      <c r="C829" t="str">
        <f>IF(NOT(ISBLANK($A829)),"33619","")</f>
        <v/>
      </c>
      <c r="D829" t="str">
        <f>IF(NOT(ISBLANK($A829)),"/eBay Motors/Parts &amp; Accessories/Car &amp; Truck Parts &amp; Accessories/Engines &amp; Engine Parts/Engine Bearings","")</f>
        <v/>
      </c>
    </row>
    <row r="830">
      <c r="C830" t="str">
        <f>IF(NOT(ISBLANK($A830)),"33619","")</f>
        <v/>
      </c>
      <c r="D830" t="str">
        <f>IF(NOT(ISBLANK($A830)),"/eBay Motors/Parts &amp; Accessories/Car &amp; Truck Parts &amp; Accessories/Engines &amp; Engine Parts/Engine Bearings","")</f>
        <v/>
      </c>
    </row>
    <row r="831">
      <c r="C831" t="str">
        <f>IF(NOT(ISBLANK($A831)),"33619","")</f>
        <v/>
      </c>
      <c r="D831" t="str">
        <f>IF(NOT(ISBLANK($A831)),"/eBay Motors/Parts &amp; Accessories/Car &amp; Truck Parts &amp; Accessories/Engines &amp; Engine Parts/Engine Bearings","")</f>
        <v/>
      </c>
    </row>
    <row r="832">
      <c r="C832" t="str">
        <f>IF(NOT(ISBLANK($A832)),"33619","")</f>
        <v/>
      </c>
      <c r="D832" t="str">
        <f>IF(NOT(ISBLANK($A832)),"/eBay Motors/Parts &amp; Accessories/Car &amp; Truck Parts &amp; Accessories/Engines &amp; Engine Parts/Engine Bearings","")</f>
        <v/>
      </c>
    </row>
    <row r="833">
      <c r="C833" t="str">
        <f>IF(NOT(ISBLANK($A833)),"33619","")</f>
        <v/>
      </c>
      <c r="D833" t="str">
        <f>IF(NOT(ISBLANK($A833)),"/eBay Motors/Parts &amp; Accessories/Car &amp; Truck Parts &amp; Accessories/Engines &amp; Engine Parts/Engine Bearings","")</f>
        <v/>
      </c>
    </row>
    <row r="834">
      <c r="C834" t="str">
        <f>IF(NOT(ISBLANK($A834)),"33619","")</f>
        <v/>
      </c>
      <c r="D834" t="str">
        <f>IF(NOT(ISBLANK($A834)),"/eBay Motors/Parts &amp; Accessories/Car &amp; Truck Parts &amp; Accessories/Engines &amp; Engine Parts/Engine Bearings","")</f>
        <v/>
      </c>
    </row>
    <row r="835">
      <c r="C835" t="str">
        <f>IF(NOT(ISBLANK($A835)),"33619","")</f>
        <v/>
      </c>
      <c r="D835" t="str">
        <f>IF(NOT(ISBLANK($A835)),"/eBay Motors/Parts &amp; Accessories/Car &amp; Truck Parts &amp; Accessories/Engines &amp; Engine Parts/Engine Bearings","")</f>
        <v/>
      </c>
    </row>
    <row r="836">
      <c r="C836" t="str">
        <f>IF(NOT(ISBLANK($A836)),"33619","")</f>
        <v/>
      </c>
      <c r="D836" t="str">
        <f>IF(NOT(ISBLANK($A836)),"/eBay Motors/Parts &amp; Accessories/Car &amp; Truck Parts &amp; Accessories/Engines &amp; Engine Parts/Engine Bearings","")</f>
        <v/>
      </c>
    </row>
    <row r="837">
      <c r="C837" t="str">
        <f>IF(NOT(ISBLANK($A837)),"33619","")</f>
        <v/>
      </c>
      <c r="D837" t="str">
        <f>IF(NOT(ISBLANK($A837)),"/eBay Motors/Parts &amp; Accessories/Car &amp; Truck Parts &amp; Accessories/Engines &amp; Engine Parts/Engine Bearings","")</f>
        <v/>
      </c>
    </row>
    <row r="838">
      <c r="C838" t="str">
        <f>IF(NOT(ISBLANK($A838)),"33619","")</f>
        <v/>
      </c>
      <c r="D838" t="str">
        <f>IF(NOT(ISBLANK($A838)),"/eBay Motors/Parts &amp; Accessories/Car &amp; Truck Parts &amp; Accessories/Engines &amp; Engine Parts/Engine Bearings","")</f>
        <v/>
      </c>
    </row>
    <row r="839">
      <c r="C839" t="str">
        <f>IF(NOT(ISBLANK($A839)),"33619","")</f>
        <v/>
      </c>
      <c r="D839" t="str">
        <f>IF(NOT(ISBLANK($A839)),"/eBay Motors/Parts &amp; Accessories/Car &amp; Truck Parts &amp; Accessories/Engines &amp; Engine Parts/Engine Bearings","")</f>
        <v/>
      </c>
    </row>
    <row r="840">
      <c r="C840" t="str">
        <f>IF(NOT(ISBLANK($A840)),"33619","")</f>
        <v/>
      </c>
      <c r="D840" t="str">
        <f>IF(NOT(ISBLANK($A840)),"/eBay Motors/Parts &amp; Accessories/Car &amp; Truck Parts &amp; Accessories/Engines &amp; Engine Parts/Engine Bearings","")</f>
        <v/>
      </c>
    </row>
    <row r="841">
      <c r="C841" t="str">
        <f>IF(NOT(ISBLANK($A841)),"33619","")</f>
        <v/>
      </c>
      <c r="D841" t="str">
        <f>IF(NOT(ISBLANK($A841)),"/eBay Motors/Parts &amp; Accessories/Car &amp; Truck Parts &amp; Accessories/Engines &amp; Engine Parts/Engine Bearings","")</f>
        <v/>
      </c>
    </row>
    <row r="842">
      <c r="C842" t="str">
        <f>IF(NOT(ISBLANK($A842)),"33619","")</f>
        <v/>
      </c>
      <c r="D842" t="str">
        <f>IF(NOT(ISBLANK($A842)),"/eBay Motors/Parts &amp; Accessories/Car &amp; Truck Parts &amp; Accessories/Engines &amp; Engine Parts/Engine Bearings","")</f>
        <v/>
      </c>
    </row>
    <row r="843">
      <c r="C843" t="str">
        <f>IF(NOT(ISBLANK($A843)),"33619","")</f>
        <v/>
      </c>
      <c r="D843" t="str">
        <f>IF(NOT(ISBLANK($A843)),"/eBay Motors/Parts &amp; Accessories/Car &amp; Truck Parts &amp; Accessories/Engines &amp; Engine Parts/Engine Bearings","")</f>
        <v/>
      </c>
    </row>
    <row r="844">
      <c r="C844" t="str">
        <f>IF(NOT(ISBLANK($A844)),"33619","")</f>
        <v/>
      </c>
      <c r="D844" t="str">
        <f>IF(NOT(ISBLANK($A844)),"/eBay Motors/Parts &amp; Accessories/Car &amp; Truck Parts &amp; Accessories/Engines &amp; Engine Parts/Engine Bearings","")</f>
        <v/>
      </c>
    </row>
    <row r="845">
      <c r="C845" t="str">
        <f>IF(NOT(ISBLANK($A845)),"33619","")</f>
        <v/>
      </c>
      <c r="D845" t="str">
        <f>IF(NOT(ISBLANK($A845)),"/eBay Motors/Parts &amp; Accessories/Car &amp; Truck Parts &amp; Accessories/Engines &amp; Engine Parts/Engine Bearings","")</f>
        <v/>
      </c>
    </row>
    <row r="846">
      <c r="C846" t="str">
        <f>IF(NOT(ISBLANK($A846)),"33619","")</f>
        <v/>
      </c>
      <c r="D846" t="str">
        <f>IF(NOT(ISBLANK($A846)),"/eBay Motors/Parts &amp; Accessories/Car &amp; Truck Parts &amp; Accessories/Engines &amp; Engine Parts/Engine Bearings","")</f>
        <v/>
      </c>
    </row>
    <row r="847">
      <c r="C847" t="str">
        <f>IF(NOT(ISBLANK($A847)),"33619","")</f>
        <v/>
      </c>
      <c r="D847" t="str">
        <f>IF(NOT(ISBLANK($A847)),"/eBay Motors/Parts &amp; Accessories/Car &amp; Truck Parts &amp; Accessories/Engines &amp; Engine Parts/Engine Bearings","")</f>
        <v/>
      </c>
    </row>
    <row r="848">
      <c r="C848" t="str">
        <f>IF(NOT(ISBLANK($A848)),"33619","")</f>
        <v/>
      </c>
      <c r="D848" t="str">
        <f>IF(NOT(ISBLANK($A848)),"/eBay Motors/Parts &amp; Accessories/Car &amp; Truck Parts &amp; Accessories/Engines &amp; Engine Parts/Engine Bearings","")</f>
        <v/>
      </c>
    </row>
    <row r="849">
      <c r="C849" t="str">
        <f>IF(NOT(ISBLANK($A849)),"33619","")</f>
        <v/>
      </c>
      <c r="D849" t="str">
        <f>IF(NOT(ISBLANK($A849)),"/eBay Motors/Parts &amp; Accessories/Car &amp; Truck Parts &amp; Accessories/Engines &amp; Engine Parts/Engine Bearings","")</f>
        <v/>
      </c>
    </row>
    <row r="850">
      <c r="C850" t="str">
        <f>IF(NOT(ISBLANK($A850)),"33619","")</f>
        <v/>
      </c>
      <c r="D850" t="str">
        <f>IF(NOT(ISBLANK($A850)),"/eBay Motors/Parts &amp; Accessories/Car &amp; Truck Parts &amp; Accessories/Engines &amp; Engine Parts/Engine Bearings","")</f>
        <v/>
      </c>
    </row>
    <row r="851">
      <c r="C851" t="str">
        <f>IF(NOT(ISBLANK($A851)),"33619","")</f>
        <v/>
      </c>
      <c r="D851" t="str">
        <f>IF(NOT(ISBLANK($A851)),"/eBay Motors/Parts &amp; Accessories/Car &amp; Truck Parts &amp; Accessories/Engines &amp; Engine Parts/Engine Bearings","")</f>
        <v/>
      </c>
    </row>
    <row r="852">
      <c r="C852" t="str">
        <f>IF(NOT(ISBLANK($A852)),"33619","")</f>
        <v/>
      </c>
      <c r="D852" t="str">
        <f>IF(NOT(ISBLANK($A852)),"/eBay Motors/Parts &amp; Accessories/Car &amp; Truck Parts &amp; Accessories/Engines &amp; Engine Parts/Engine Bearings","")</f>
        <v/>
      </c>
    </row>
    <row r="853">
      <c r="C853" t="str">
        <f>IF(NOT(ISBLANK($A853)),"33619","")</f>
        <v/>
      </c>
      <c r="D853" t="str">
        <f>IF(NOT(ISBLANK($A853)),"/eBay Motors/Parts &amp; Accessories/Car &amp; Truck Parts &amp; Accessories/Engines &amp; Engine Parts/Engine Bearings","")</f>
        <v/>
      </c>
    </row>
    <row r="854">
      <c r="C854" t="str">
        <f>IF(NOT(ISBLANK($A854)),"33619","")</f>
        <v/>
      </c>
      <c r="D854" t="str">
        <f>IF(NOT(ISBLANK($A854)),"/eBay Motors/Parts &amp; Accessories/Car &amp; Truck Parts &amp; Accessories/Engines &amp; Engine Parts/Engine Bearings","")</f>
        <v/>
      </c>
    </row>
    <row r="855">
      <c r="C855" t="str">
        <f>IF(NOT(ISBLANK($A855)),"33619","")</f>
        <v/>
      </c>
      <c r="D855" t="str">
        <f>IF(NOT(ISBLANK($A855)),"/eBay Motors/Parts &amp; Accessories/Car &amp; Truck Parts &amp; Accessories/Engines &amp; Engine Parts/Engine Bearings","")</f>
        <v/>
      </c>
    </row>
    <row r="856">
      <c r="C856" t="str">
        <f>IF(NOT(ISBLANK($A856)),"33619","")</f>
        <v/>
      </c>
      <c r="D856" t="str">
        <f>IF(NOT(ISBLANK($A856)),"/eBay Motors/Parts &amp; Accessories/Car &amp; Truck Parts &amp; Accessories/Engines &amp; Engine Parts/Engine Bearings","")</f>
        <v/>
      </c>
    </row>
    <row r="857">
      <c r="C857" t="str">
        <f>IF(NOT(ISBLANK($A857)),"33619","")</f>
        <v/>
      </c>
      <c r="D857" t="str">
        <f>IF(NOT(ISBLANK($A857)),"/eBay Motors/Parts &amp; Accessories/Car &amp; Truck Parts &amp; Accessories/Engines &amp; Engine Parts/Engine Bearings","")</f>
        <v/>
      </c>
    </row>
    <row r="858">
      <c r="C858" t="str">
        <f>IF(NOT(ISBLANK($A858)),"33619","")</f>
        <v/>
      </c>
      <c r="D858" t="str">
        <f>IF(NOT(ISBLANK($A858)),"/eBay Motors/Parts &amp; Accessories/Car &amp; Truck Parts &amp; Accessories/Engines &amp; Engine Parts/Engine Bearings","")</f>
        <v/>
      </c>
    </row>
    <row r="859">
      <c r="C859" t="str">
        <f>IF(NOT(ISBLANK($A859)),"33619","")</f>
        <v/>
      </c>
      <c r="D859" t="str">
        <f>IF(NOT(ISBLANK($A859)),"/eBay Motors/Parts &amp; Accessories/Car &amp; Truck Parts &amp; Accessories/Engines &amp; Engine Parts/Engine Bearings","")</f>
        <v/>
      </c>
    </row>
    <row r="860">
      <c r="C860" t="str">
        <f>IF(NOT(ISBLANK($A860)),"33619","")</f>
        <v/>
      </c>
      <c r="D860" t="str">
        <f>IF(NOT(ISBLANK($A860)),"/eBay Motors/Parts &amp; Accessories/Car &amp; Truck Parts &amp; Accessories/Engines &amp; Engine Parts/Engine Bearings","")</f>
        <v/>
      </c>
    </row>
    <row r="861">
      <c r="C861" t="str">
        <f>IF(NOT(ISBLANK($A861)),"33619","")</f>
        <v/>
      </c>
      <c r="D861" t="str">
        <f>IF(NOT(ISBLANK($A861)),"/eBay Motors/Parts &amp; Accessories/Car &amp; Truck Parts &amp; Accessories/Engines &amp; Engine Parts/Engine Bearings","")</f>
        <v/>
      </c>
    </row>
    <row r="862">
      <c r="C862" t="str">
        <f>IF(NOT(ISBLANK($A862)),"33619","")</f>
        <v/>
      </c>
      <c r="D862" t="str">
        <f>IF(NOT(ISBLANK($A862)),"/eBay Motors/Parts &amp; Accessories/Car &amp; Truck Parts &amp; Accessories/Engines &amp; Engine Parts/Engine Bearings","")</f>
        <v/>
      </c>
    </row>
    <row r="863">
      <c r="C863" t="str">
        <f>IF(NOT(ISBLANK($A863)),"33619","")</f>
        <v/>
      </c>
      <c r="D863" t="str">
        <f>IF(NOT(ISBLANK($A863)),"/eBay Motors/Parts &amp; Accessories/Car &amp; Truck Parts &amp; Accessories/Engines &amp; Engine Parts/Engine Bearings","")</f>
        <v/>
      </c>
    </row>
    <row r="864">
      <c r="C864" t="str">
        <f>IF(NOT(ISBLANK($A864)),"33619","")</f>
        <v/>
      </c>
      <c r="D864" t="str">
        <f>IF(NOT(ISBLANK($A864)),"/eBay Motors/Parts &amp; Accessories/Car &amp; Truck Parts &amp; Accessories/Engines &amp; Engine Parts/Engine Bearings","")</f>
        <v/>
      </c>
    </row>
    <row r="865">
      <c r="C865" t="str">
        <f>IF(NOT(ISBLANK($A865)),"33619","")</f>
        <v/>
      </c>
      <c r="D865" t="str">
        <f>IF(NOT(ISBLANK($A865)),"/eBay Motors/Parts &amp; Accessories/Car &amp; Truck Parts &amp; Accessories/Engines &amp; Engine Parts/Engine Bearings","")</f>
        <v/>
      </c>
    </row>
    <row r="866">
      <c r="C866" t="str">
        <f>IF(NOT(ISBLANK($A866)),"33619","")</f>
        <v/>
      </c>
      <c r="D866" t="str">
        <f>IF(NOT(ISBLANK($A866)),"/eBay Motors/Parts &amp; Accessories/Car &amp; Truck Parts &amp; Accessories/Engines &amp; Engine Parts/Engine Bearings","")</f>
        <v/>
      </c>
    </row>
    <row r="867">
      <c r="C867" t="str">
        <f>IF(NOT(ISBLANK($A867)),"33619","")</f>
        <v/>
      </c>
      <c r="D867" t="str">
        <f>IF(NOT(ISBLANK($A867)),"/eBay Motors/Parts &amp; Accessories/Car &amp; Truck Parts &amp; Accessories/Engines &amp; Engine Parts/Engine Bearings","")</f>
        <v/>
      </c>
    </row>
    <row r="868">
      <c r="C868" t="str">
        <f>IF(NOT(ISBLANK($A868)),"33619","")</f>
        <v/>
      </c>
      <c r="D868" t="str">
        <f>IF(NOT(ISBLANK($A868)),"/eBay Motors/Parts &amp; Accessories/Car &amp; Truck Parts &amp; Accessories/Engines &amp; Engine Parts/Engine Bearings","")</f>
        <v/>
      </c>
    </row>
    <row r="869">
      <c r="C869" t="str">
        <f>IF(NOT(ISBLANK($A869)),"33619","")</f>
        <v/>
      </c>
      <c r="D869" t="str">
        <f>IF(NOT(ISBLANK($A869)),"/eBay Motors/Parts &amp; Accessories/Car &amp; Truck Parts &amp; Accessories/Engines &amp; Engine Parts/Engine Bearings","")</f>
        <v/>
      </c>
    </row>
    <row r="870">
      <c r="C870" t="str">
        <f>IF(NOT(ISBLANK($A870)),"33619","")</f>
        <v/>
      </c>
      <c r="D870" t="str">
        <f>IF(NOT(ISBLANK($A870)),"/eBay Motors/Parts &amp; Accessories/Car &amp; Truck Parts &amp; Accessories/Engines &amp; Engine Parts/Engine Bearings","")</f>
        <v/>
      </c>
    </row>
    <row r="871">
      <c r="C871" t="str">
        <f>IF(NOT(ISBLANK($A871)),"33619","")</f>
        <v/>
      </c>
      <c r="D871" t="str">
        <f>IF(NOT(ISBLANK($A871)),"/eBay Motors/Parts &amp; Accessories/Car &amp; Truck Parts &amp; Accessories/Engines &amp; Engine Parts/Engine Bearings","")</f>
        <v/>
      </c>
    </row>
    <row r="872">
      <c r="C872" t="str">
        <f>IF(NOT(ISBLANK($A872)),"33619","")</f>
        <v/>
      </c>
      <c r="D872" t="str">
        <f>IF(NOT(ISBLANK($A872)),"/eBay Motors/Parts &amp; Accessories/Car &amp; Truck Parts &amp; Accessories/Engines &amp; Engine Parts/Engine Bearings","")</f>
        <v/>
      </c>
    </row>
    <row r="873">
      <c r="C873" t="str">
        <f>IF(NOT(ISBLANK($A873)),"33619","")</f>
        <v/>
      </c>
      <c r="D873" t="str">
        <f>IF(NOT(ISBLANK($A873)),"/eBay Motors/Parts &amp; Accessories/Car &amp; Truck Parts &amp; Accessories/Engines &amp; Engine Parts/Engine Bearings","")</f>
        <v/>
      </c>
    </row>
    <row r="874">
      <c r="C874" t="str">
        <f>IF(NOT(ISBLANK($A874)),"33619","")</f>
        <v/>
      </c>
      <c r="D874" t="str">
        <f>IF(NOT(ISBLANK($A874)),"/eBay Motors/Parts &amp; Accessories/Car &amp; Truck Parts &amp; Accessories/Engines &amp; Engine Parts/Engine Bearings","")</f>
        <v/>
      </c>
    </row>
    <row r="875">
      <c r="C875" t="str">
        <f>IF(NOT(ISBLANK($A875)),"33619","")</f>
        <v/>
      </c>
      <c r="D875" t="str">
        <f>IF(NOT(ISBLANK($A875)),"/eBay Motors/Parts &amp; Accessories/Car &amp; Truck Parts &amp; Accessories/Engines &amp; Engine Parts/Engine Bearings","")</f>
        <v/>
      </c>
    </row>
    <row r="876">
      <c r="C876" t="str">
        <f>IF(NOT(ISBLANK($A876)),"33619","")</f>
        <v/>
      </c>
      <c r="D876" t="str">
        <f>IF(NOT(ISBLANK($A876)),"/eBay Motors/Parts &amp; Accessories/Car &amp; Truck Parts &amp; Accessories/Engines &amp; Engine Parts/Engine Bearings","")</f>
        <v/>
      </c>
    </row>
    <row r="877">
      <c r="C877" t="str">
        <f>IF(NOT(ISBLANK($A877)),"33619","")</f>
        <v/>
      </c>
      <c r="D877" t="str">
        <f>IF(NOT(ISBLANK($A877)),"/eBay Motors/Parts &amp; Accessories/Car &amp; Truck Parts &amp; Accessories/Engines &amp; Engine Parts/Engine Bearings","")</f>
        <v/>
      </c>
    </row>
    <row r="878">
      <c r="C878" t="str">
        <f>IF(NOT(ISBLANK($A878)),"33619","")</f>
        <v/>
      </c>
      <c r="D878" t="str">
        <f>IF(NOT(ISBLANK($A878)),"/eBay Motors/Parts &amp; Accessories/Car &amp; Truck Parts &amp; Accessories/Engines &amp; Engine Parts/Engine Bearings","")</f>
        <v/>
      </c>
    </row>
    <row r="879">
      <c r="C879" t="str">
        <f>IF(NOT(ISBLANK($A879)),"33619","")</f>
        <v/>
      </c>
      <c r="D879" t="str">
        <f>IF(NOT(ISBLANK($A879)),"/eBay Motors/Parts &amp; Accessories/Car &amp; Truck Parts &amp; Accessories/Engines &amp; Engine Parts/Engine Bearings","")</f>
        <v/>
      </c>
    </row>
    <row r="880">
      <c r="C880" t="str">
        <f>IF(NOT(ISBLANK($A880)),"33619","")</f>
        <v/>
      </c>
      <c r="D880" t="str">
        <f>IF(NOT(ISBLANK($A880)),"/eBay Motors/Parts &amp; Accessories/Car &amp; Truck Parts &amp; Accessories/Engines &amp; Engine Parts/Engine Bearings","")</f>
        <v/>
      </c>
    </row>
    <row r="881">
      <c r="C881" t="str">
        <f>IF(NOT(ISBLANK($A881)),"33619","")</f>
        <v/>
      </c>
      <c r="D881" t="str">
        <f>IF(NOT(ISBLANK($A881)),"/eBay Motors/Parts &amp; Accessories/Car &amp; Truck Parts &amp; Accessories/Engines &amp; Engine Parts/Engine Bearings","")</f>
        <v/>
      </c>
    </row>
    <row r="882">
      <c r="C882" t="str">
        <f>IF(NOT(ISBLANK($A882)),"33619","")</f>
        <v/>
      </c>
      <c r="D882" t="str">
        <f>IF(NOT(ISBLANK($A882)),"/eBay Motors/Parts &amp; Accessories/Car &amp; Truck Parts &amp; Accessories/Engines &amp; Engine Parts/Engine Bearings","")</f>
        <v/>
      </c>
    </row>
    <row r="883">
      <c r="C883" t="str">
        <f>IF(NOT(ISBLANK($A883)),"33619","")</f>
        <v/>
      </c>
      <c r="D883" t="str">
        <f>IF(NOT(ISBLANK($A883)),"/eBay Motors/Parts &amp; Accessories/Car &amp; Truck Parts &amp; Accessories/Engines &amp; Engine Parts/Engine Bearings","")</f>
        <v/>
      </c>
    </row>
    <row r="884">
      <c r="C884" t="str">
        <f>IF(NOT(ISBLANK($A884)),"33619","")</f>
        <v/>
      </c>
      <c r="D884" t="str">
        <f>IF(NOT(ISBLANK($A884)),"/eBay Motors/Parts &amp; Accessories/Car &amp; Truck Parts &amp; Accessories/Engines &amp; Engine Parts/Engine Bearings","")</f>
        <v/>
      </c>
    </row>
    <row r="885">
      <c r="C885" t="str">
        <f>IF(NOT(ISBLANK($A885)),"33619","")</f>
        <v/>
      </c>
      <c r="D885" t="str">
        <f>IF(NOT(ISBLANK($A885)),"/eBay Motors/Parts &amp; Accessories/Car &amp; Truck Parts &amp; Accessories/Engines &amp; Engine Parts/Engine Bearings","")</f>
        <v/>
      </c>
    </row>
    <row r="886">
      <c r="C886" t="str">
        <f>IF(NOT(ISBLANK($A886)),"33619","")</f>
        <v/>
      </c>
      <c r="D886" t="str">
        <f>IF(NOT(ISBLANK($A886)),"/eBay Motors/Parts &amp; Accessories/Car &amp; Truck Parts &amp; Accessories/Engines &amp; Engine Parts/Engine Bearings","")</f>
        <v/>
      </c>
    </row>
    <row r="887">
      <c r="C887" t="str">
        <f>IF(NOT(ISBLANK($A887)),"33619","")</f>
        <v/>
      </c>
      <c r="D887" t="str">
        <f>IF(NOT(ISBLANK($A887)),"/eBay Motors/Parts &amp; Accessories/Car &amp; Truck Parts &amp; Accessories/Engines &amp; Engine Parts/Engine Bearings","")</f>
        <v/>
      </c>
    </row>
    <row r="888">
      <c r="C888" t="str">
        <f>IF(NOT(ISBLANK($A888)),"33619","")</f>
        <v/>
      </c>
      <c r="D888" t="str">
        <f>IF(NOT(ISBLANK($A888)),"/eBay Motors/Parts &amp; Accessories/Car &amp; Truck Parts &amp; Accessories/Engines &amp; Engine Parts/Engine Bearings","")</f>
        <v/>
      </c>
    </row>
    <row r="889">
      <c r="C889" t="str">
        <f>IF(NOT(ISBLANK($A889)),"33619","")</f>
        <v/>
      </c>
      <c r="D889" t="str">
        <f>IF(NOT(ISBLANK($A889)),"/eBay Motors/Parts &amp; Accessories/Car &amp; Truck Parts &amp; Accessories/Engines &amp; Engine Parts/Engine Bearings","")</f>
        <v/>
      </c>
    </row>
    <row r="890">
      <c r="C890" t="str">
        <f>IF(NOT(ISBLANK($A890)),"33619","")</f>
        <v/>
      </c>
      <c r="D890" t="str">
        <f>IF(NOT(ISBLANK($A890)),"/eBay Motors/Parts &amp; Accessories/Car &amp; Truck Parts &amp; Accessories/Engines &amp; Engine Parts/Engine Bearings","")</f>
        <v/>
      </c>
    </row>
    <row r="891">
      <c r="C891" t="str">
        <f>IF(NOT(ISBLANK($A891)),"33619","")</f>
        <v/>
      </c>
      <c r="D891" t="str">
        <f>IF(NOT(ISBLANK($A891)),"/eBay Motors/Parts &amp; Accessories/Car &amp; Truck Parts &amp; Accessories/Engines &amp; Engine Parts/Engine Bearings","")</f>
        <v/>
      </c>
    </row>
    <row r="892">
      <c r="C892" t="str">
        <f>IF(NOT(ISBLANK($A892)),"33619","")</f>
        <v/>
      </c>
      <c r="D892" t="str">
        <f>IF(NOT(ISBLANK($A892)),"/eBay Motors/Parts &amp; Accessories/Car &amp; Truck Parts &amp; Accessories/Engines &amp; Engine Parts/Engine Bearings","")</f>
        <v/>
      </c>
    </row>
    <row r="893">
      <c r="C893" t="str">
        <f>IF(NOT(ISBLANK($A893)),"33619","")</f>
        <v/>
      </c>
      <c r="D893" t="str">
        <f>IF(NOT(ISBLANK($A893)),"/eBay Motors/Parts &amp; Accessories/Car &amp; Truck Parts &amp; Accessories/Engines &amp; Engine Parts/Engine Bearings","")</f>
        <v/>
      </c>
    </row>
    <row r="894">
      <c r="C894" t="str">
        <f>IF(NOT(ISBLANK($A894)),"33619","")</f>
        <v/>
      </c>
      <c r="D894" t="str">
        <f>IF(NOT(ISBLANK($A894)),"/eBay Motors/Parts &amp; Accessories/Car &amp; Truck Parts &amp; Accessories/Engines &amp; Engine Parts/Engine Bearings","")</f>
        <v/>
      </c>
    </row>
    <row r="895">
      <c r="C895" t="str">
        <f>IF(NOT(ISBLANK($A895)),"33619","")</f>
        <v/>
      </c>
      <c r="D895" t="str">
        <f>IF(NOT(ISBLANK($A895)),"/eBay Motors/Parts &amp; Accessories/Car &amp; Truck Parts &amp; Accessories/Engines &amp; Engine Parts/Engine Bearings","")</f>
        <v/>
      </c>
    </row>
    <row r="896">
      <c r="C896" t="str">
        <f>IF(NOT(ISBLANK($A896)),"33619","")</f>
        <v/>
      </c>
      <c r="D896" t="str">
        <f>IF(NOT(ISBLANK($A896)),"/eBay Motors/Parts &amp; Accessories/Car &amp; Truck Parts &amp; Accessories/Engines &amp; Engine Parts/Engine Bearings","")</f>
        <v/>
      </c>
    </row>
    <row r="897">
      <c r="C897" t="str">
        <f>IF(NOT(ISBLANK($A897)),"33619","")</f>
        <v/>
      </c>
      <c r="D897" t="str">
        <f>IF(NOT(ISBLANK($A897)),"/eBay Motors/Parts &amp; Accessories/Car &amp; Truck Parts &amp; Accessories/Engines &amp; Engine Parts/Engine Bearings","")</f>
        <v/>
      </c>
    </row>
    <row r="898">
      <c r="C898" t="str">
        <f>IF(NOT(ISBLANK($A898)),"33619","")</f>
        <v/>
      </c>
      <c r="D898" t="str">
        <f>IF(NOT(ISBLANK($A898)),"/eBay Motors/Parts &amp; Accessories/Car &amp; Truck Parts &amp; Accessories/Engines &amp; Engine Parts/Engine Bearings","")</f>
        <v/>
      </c>
    </row>
    <row r="899">
      <c r="C899" t="str">
        <f>IF(NOT(ISBLANK($A899)),"33619","")</f>
        <v/>
      </c>
      <c r="D899" t="str">
        <f>IF(NOT(ISBLANK($A899)),"/eBay Motors/Parts &amp; Accessories/Car &amp; Truck Parts &amp; Accessories/Engines &amp; Engine Parts/Engine Bearings","")</f>
        <v/>
      </c>
    </row>
    <row r="900">
      <c r="C900" t="str">
        <f>IF(NOT(ISBLANK($A900)),"33619","")</f>
        <v/>
      </c>
      <c r="D900" t="str">
        <f>IF(NOT(ISBLANK($A900)),"/eBay Motors/Parts &amp; Accessories/Car &amp; Truck Parts &amp; Accessories/Engines &amp; Engine Parts/Engine Bearings","")</f>
        <v/>
      </c>
    </row>
    <row r="901">
      <c r="C901" t="str">
        <f>IF(NOT(ISBLANK($A901)),"33619","")</f>
        <v/>
      </c>
      <c r="D901" t="str">
        <f>IF(NOT(ISBLANK($A901)),"/eBay Motors/Parts &amp; Accessories/Car &amp; Truck Parts &amp; Accessories/Engines &amp; Engine Parts/Engine Bearings","")</f>
        <v/>
      </c>
    </row>
    <row r="902">
      <c r="C902" t="str">
        <f>IF(NOT(ISBLANK($A902)),"33619","")</f>
        <v/>
      </c>
      <c r="D902" t="str">
        <f>IF(NOT(ISBLANK($A902)),"/eBay Motors/Parts &amp; Accessories/Car &amp; Truck Parts &amp; Accessories/Engines &amp; Engine Parts/Engine Bearings","")</f>
        <v/>
      </c>
    </row>
    <row r="903">
      <c r="C903" t="str">
        <f>IF(NOT(ISBLANK($A903)),"33619","")</f>
        <v/>
      </c>
      <c r="D903" t="str">
        <f>IF(NOT(ISBLANK($A903)),"/eBay Motors/Parts &amp; Accessories/Car &amp; Truck Parts &amp; Accessories/Engines &amp; Engine Parts/Engine Bearings","")</f>
        <v/>
      </c>
    </row>
    <row r="904">
      <c r="C904" t="str">
        <f>IF(NOT(ISBLANK($A904)),"33619","")</f>
        <v/>
      </c>
      <c r="D904" t="str">
        <f>IF(NOT(ISBLANK($A904)),"/eBay Motors/Parts &amp; Accessories/Car &amp; Truck Parts &amp; Accessories/Engines &amp; Engine Parts/Engine Bearings","")</f>
        <v/>
      </c>
    </row>
    <row r="905">
      <c r="C905" t="str">
        <f>IF(NOT(ISBLANK($A905)),"33619","")</f>
        <v/>
      </c>
      <c r="D905" t="str">
        <f>IF(NOT(ISBLANK($A905)),"/eBay Motors/Parts &amp; Accessories/Car &amp; Truck Parts &amp; Accessories/Engines &amp; Engine Parts/Engine Bearings","")</f>
        <v/>
      </c>
    </row>
    <row r="906">
      <c r="C906" t="str">
        <f>IF(NOT(ISBLANK($A906)),"33619","")</f>
        <v/>
      </c>
      <c r="D906" t="str">
        <f>IF(NOT(ISBLANK($A906)),"/eBay Motors/Parts &amp; Accessories/Car &amp; Truck Parts &amp; Accessories/Engines &amp; Engine Parts/Engine Bearings","")</f>
        <v/>
      </c>
    </row>
    <row r="907">
      <c r="C907" t="str">
        <f>IF(NOT(ISBLANK($A907)),"33619","")</f>
        <v/>
      </c>
      <c r="D907" t="str">
        <f>IF(NOT(ISBLANK($A907)),"/eBay Motors/Parts &amp; Accessories/Car &amp; Truck Parts &amp; Accessories/Engines &amp; Engine Parts/Engine Bearings","")</f>
        <v/>
      </c>
    </row>
    <row r="908">
      <c r="C908" t="str">
        <f>IF(NOT(ISBLANK($A908)),"33619","")</f>
        <v/>
      </c>
      <c r="D908" t="str">
        <f>IF(NOT(ISBLANK($A908)),"/eBay Motors/Parts &amp; Accessories/Car &amp; Truck Parts &amp; Accessories/Engines &amp; Engine Parts/Engine Bearings","")</f>
        <v/>
      </c>
    </row>
    <row r="909">
      <c r="C909" t="str">
        <f>IF(NOT(ISBLANK($A909)),"33619","")</f>
        <v/>
      </c>
      <c r="D909" t="str">
        <f>IF(NOT(ISBLANK($A909)),"/eBay Motors/Parts &amp; Accessories/Car &amp; Truck Parts &amp; Accessories/Engines &amp; Engine Parts/Engine Bearings","")</f>
        <v/>
      </c>
    </row>
    <row r="910">
      <c r="C910" t="str">
        <f>IF(NOT(ISBLANK($A910)),"33619","")</f>
        <v/>
      </c>
      <c r="D910" t="str">
        <f>IF(NOT(ISBLANK($A910)),"/eBay Motors/Parts &amp; Accessories/Car &amp; Truck Parts &amp; Accessories/Engines &amp; Engine Parts/Engine Bearings","")</f>
        <v/>
      </c>
    </row>
    <row r="911">
      <c r="C911" t="str">
        <f>IF(NOT(ISBLANK($A911)),"33619","")</f>
        <v/>
      </c>
      <c r="D911" t="str">
        <f>IF(NOT(ISBLANK($A911)),"/eBay Motors/Parts &amp; Accessories/Car &amp; Truck Parts &amp; Accessories/Engines &amp; Engine Parts/Engine Bearings","")</f>
        <v/>
      </c>
    </row>
    <row r="912">
      <c r="C912" t="str">
        <f>IF(NOT(ISBLANK($A912)),"33619","")</f>
        <v/>
      </c>
      <c r="D912" t="str">
        <f>IF(NOT(ISBLANK($A912)),"/eBay Motors/Parts &amp; Accessories/Car &amp; Truck Parts &amp; Accessories/Engines &amp; Engine Parts/Engine Bearings","")</f>
        <v/>
      </c>
    </row>
    <row r="913">
      <c r="C913" t="str">
        <f>IF(NOT(ISBLANK($A913)),"33619","")</f>
        <v/>
      </c>
      <c r="D913" t="str">
        <f>IF(NOT(ISBLANK($A913)),"/eBay Motors/Parts &amp; Accessories/Car &amp; Truck Parts &amp; Accessories/Engines &amp; Engine Parts/Engine Bearings","")</f>
        <v/>
      </c>
    </row>
    <row r="914">
      <c r="C914" t="str">
        <f>IF(NOT(ISBLANK($A914)),"33619","")</f>
        <v/>
      </c>
      <c r="D914" t="str">
        <f>IF(NOT(ISBLANK($A914)),"/eBay Motors/Parts &amp; Accessories/Car &amp; Truck Parts &amp; Accessories/Engines &amp; Engine Parts/Engine Bearings","")</f>
        <v/>
      </c>
    </row>
    <row r="915">
      <c r="C915" t="str">
        <f>IF(NOT(ISBLANK($A915)),"33619","")</f>
        <v/>
      </c>
      <c r="D915" t="str">
        <f>IF(NOT(ISBLANK($A915)),"/eBay Motors/Parts &amp; Accessories/Car &amp; Truck Parts &amp; Accessories/Engines &amp; Engine Parts/Engine Bearings","")</f>
        <v/>
      </c>
    </row>
    <row r="916">
      <c r="C916" t="str">
        <f>IF(NOT(ISBLANK($A916)),"33619","")</f>
        <v/>
      </c>
      <c r="D916" t="str">
        <f>IF(NOT(ISBLANK($A916)),"/eBay Motors/Parts &amp; Accessories/Car &amp; Truck Parts &amp; Accessories/Engines &amp; Engine Parts/Engine Bearings","")</f>
        <v/>
      </c>
    </row>
    <row r="917">
      <c r="C917" t="str">
        <f>IF(NOT(ISBLANK($A917)),"33619","")</f>
        <v/>
      </c>
      <c r="D917" t="str">
        <f>IF(NOT(ISBLANK($A917)),"/eBay Motors/Parts &amp; Accessories/Car &amp; Truck Parts &amp; Accessories/Engines &amp; Engine Parts/Engine Bearings","")</f>
        <v/>
      </c>
    </row>
    <row r="918">
      <c r="C918" t="str">
        <f>IF(NOT(ISBLANK($A918)),"33619","")</f>
        <v/>
      </c>
      <c r="D918" t="str">
        <f>IF(NOT(ISBLANK($A918)),"/eBay Motors/Parts &amp; Accessories/Car &amp; Truck Parts &amp; Accessories/Engines &amp; Engine Parts/Engine Bearings","")</f>
        <v/>
      </c>
    </row>
    <row r="919">
      <c r="C919" t="str">
        <f>IF(NOT(ISBLANK($A919)),"33619","")</f>
        <v/>
      </c>
      <c r="D919" t="str">
        <f>IF(NOT(ISBLANK($A919)),"/eBay Motors/Parts &amp; Accessories/Car &amp; Truck Parts &amp; Accessories/Engines &amp; Engine Parts/Engine Bearings","")</f>
        <v/>
      </c>
    </row>
    <row r="920">
      <c r="C920" t="str">
        <f>IF(NOT(ISBLANK($A920)),"33619","")</f>
        <v/>
      </c>
      <c r="D920" t="str">
        <f>IF(NOT(ISBLANK($A920)),"/eBay Motors/Parts &amp; Accessories/Car &amp; Truck Parts &amp; Accessories/Engines &amp; Engine Parts/Engine Bearings","")</f>
        <v/>
      </c>
    </row>
    <row r="921">
      <c r="C921" t="str">
        <f>IF(NOT(ISBLANK($A921)),"33619","")</f>
        <v/>
      </c>
      <c r="D921" t="str">
        <f>IF(NOT(ISBLANK($A921)),"/eBay Motors/Parts &amp; Accessories/Car &amp; Truck Parts &amp; Accessories/Engines &amp; Engine Parts/Engine Bearings","")</f>
        <v/>
      </c>
    </row>
    <row r="922">
      <c r="C922" t="str">
        <f>IF(NOT(ISBLANK($A922)),"33619","")</f>
        <v/>
      </c>
      <c r="D922" t="str">
        <f>IF(NOT(ISBLANK($A922)),"/eBay Motors/Parts &amp; Accessories/Car &amp; Truck Parts &amp; Accessories/Engines &amp; Engine Parts/Engine Bearings","")</f>
        <v/>
      </c>
    </row>
    <row r="923">
      <c r="C923" t="str">
        <f>IF(NOT(ISBLANK($A923)),"33619","")</f>
        <v/>
      </c>
      <c r="D923" t="str">
        <f>IF(NOT(ISBLANK($A923)),"/eBay Motors/Parts &amp; Accessories/Car &amp; Truck Parts &amp; Accessories/Engines &amp; Engine Parts/Engine Bearings","")</f>
        <v/>
      </c>
    </row>
    <row r="924">
      <c r="C924" t="str">
        <f>IF(NOT(ISBLANK($A924)),"33619","")</f>
        <v/>
      </c>
      <c r="D924" t="str">
        <f>IF(NOT(ISBLANK($A924)),"/eBay Motors/Parts &amp; Accessories/Car &amp; Truck Parts &amp; Accessories/Engines &amp; Engine Parts/Engine Bearings","")</f>
        <v/>
      </c>
    </row>
    <row r="925">
      <c r="C925" t="str">
        <f>IF(NOT(ISBLANK($A925)),"33619","")</f>
        <v/>
      </c>
      <c r="D925" t="str">
        <f>IF(NOT(ISBLANK($A925)),"/eBay Motors/Parts &amp; Accessories/Car &amp; Truck Parts &amp; Accessories/Engines &amp; Engine Parts/Engine Bearings","")</f>
        <v/>
      </c>
    </row>
    <row r="926">
      <c r="C926" t="str">
        <f>IF(NOT(ISBLANK($A926)),"33619","")</f>
        <v/>
      </c>
      <c r="D926" t="str">
        <f>IF(NOT(ISBLANK($A926)),"/eBay Motors/Parts &amp; Accessories/Car &amp; Truck Parts &amp; Accessories/Engines &amp; Engine Parts/Engine Bearings","")</f>
        <v/>
      </c>
    </row>
    <row r="927">
      <c r="C927" t="str">
        <f>IF(NOT(ISBLANK($A927)),"33619","")</f>
        <v/>
      </c>
      <c r="D927" t="str">
        <f>IF(NOT(ISBLANK($A927)),"/eBay Motors/Parts &amp; Accessories/Car &amp; Truck Parts &amp; Accessories/Engines &amp; Engine Parts/Engine Bearings","")</f>
        <v/>
      </c>
    </row>
    <row r="928">
      <c r="C928" t="str">
        <f>IF(NOT(ISBLANK($A928)),"33619","")</f>
        <v/>
      </c>
      <c r="D928" t="str">
        <f>IF(NOT(ISBLANK($A928)),"/eBay Motors/Parts &amp; Accessories/Car &amp; Truck Parts &amp; Accessories/Engines &amp; Engine Parts/Engine Bearings","")</f>
        <v/>
      </c>
    </row>
    <row r="929">
      <c r="C929" t="str">
        <f>IF(NOT(ISBLANK($A929)),"33619","")</f>
        <v/>
      </c>
      <c r="D929" t="str">
        <f>IF(NOT(ISBLANK($A929)),"/eBay Motors/Parts &amp; Accessories/Car &amp; Truck Parts &amp; Accessories/Engines &amp; Engine Parts/Engine Bearings","")</f>
        <v/>
      </c>
    </row>
    <row r="930">
      <c r="C930" t="str">
        <f>IF(NOT(ISBLANK($A930)),"33619","")</f>
        <v/>
      </c>
      <c r="D930" t="str">
        <f>IF(NOT(ISBLANK($A930)),"/eBay Motors/Parts &amp; Accessories/Car &amp; Truck Parts &amp; Accessories/Engines &amp; Engine Parts/Engine Bearings","")</f>
        <v/>
      </c>
    </row>
    <row r="931">
      <c r="C931" t="str">
        <f>IF(NOT(ISBLANK($A931)),"33619","")</f>
        <v/>
      </c>
      <c r="D931" t="str">
        <f>IF(NOT(ISBLANK($A931)),"/eBay Motors/Parts &amp; Accessories/Car &amp; Truck Parts &amp; Accessories/Engines &amp; Engine Parts/Engine Bearings","")</f>
        <v/>
      </c>
    </row>
    <row r="932">
      <c r="C932" t="str">
        <f>IF(NOT(ISBLANK($A932)),"33619","")</f>
        <v/>
      </c>
      <c r="D932" t="str">
        <f>IF(NOT(ISBLANK($A932)),"/eBay Motors/Parts &amp; Accessories/Car &amp; Truck Parts &amp; Accessories/Engines &amp; Engine Parts/Engine Bearings","")</f>
        <v/>
      </c>
    </row>
    <row r="933">
      <c r="C933" t="str">
        <f>IF(NOT(ISBLANK($A933)),"33619","")</f>
        <v/>
      </c>
      <c r="D933" t="str">
        <f>IF(NOT(ISBLANK($A933)),"/eBay Motors/Parts &amp; Accessories/Car &amp; Truck Parts &amp; Accessories/Engines &amp; Engine Parts/Engine Bearings","")</f>
        <v/>
      </c>
    </row>
    <row r="934">
      <c r="C934" t="str">
        <f>IF(NOT(ISBLANK($A934)),"33619","")</f>
        <v/>
      </c>
      <c r="D934" t="str">
        <f>IF(NOT(ISBLANK($A934)),"/eBay Motors/Parts &amp; Accessories/Car &amp; Truck Parts &amp; Accessories/Engines &amp; Engine Parts/Engine Bearings","")</f>
        <v/>
      </c>
    </row>
    <row r="935">
      <c r="C935" t="str">
        <f>IF(NOT(ISBLANK($A935)),"33619","")</f>
        <v/>
      </c>
      <c r="D935" t="str">
        <f>IF(NOT(ISBLANK($A935)),"/eBay Motors/Parts &amp; Accessories/Car &amp; Truck Parts &amp; Accessories/Engines &amp; Engine Parts/Engine Bearings","")</f>
        <v/>
      </c>
    </row>
    <row r="936">
      <c r="C936" t="str">
        <f>IF(NOT(ISBLANK($A936)),"33619","")</f>
        <v/>
      </c>
      <c r="D936" t="str">
        <f>IF(NOT(ISBLANK($A936)),"/eBay Motors/Parts &amp; Accessories/Car &amp; Truck Parts &amp; Accessories/Engines &amp; Engine Parts/Engine Bearings","")</f>
        <v/>
      </c>
    </row>
    <row r="937">
      <c r="C937" t="str">
        <f>IF(NOT(ISBLANK($A937)),"33619","")</f>
        <v/>
      </c>
      <c r="D937" t="str">
        <f>IF(NOT(ISBLANK($A937)),"/eBay Motors/Parts &amp; Accessories/Car &amp; Truck Parts &amp; Accessories/Engines &amp; Engine Parts/Engine Bearings","")</f>
        <v/>
      </c>
    </row>
    <row r="938">
      <c r="C938" t="str">
        <f>IF(NOT(ISBLANK($A938)),"33619","")</f>
        <v/>
      </c>
      <c r="D938" t="str">
        <f>IF(NOT(ISBLANK($A938)),"/eBay Motors/Parts &amp; Accessories/Car &amp; Truck Parts &amp; Accessories/Engines &amp; Engine Parts/Engine Bearings","")</f>
        <v/>
      </c>
    </row>
    <row r="939">
      <c r="C939" t="str">
        <f>IF(NOT(ISBLANK($A939)),"33619","")</f>
        <v/>
      </c>
      <c r="D939" t="str">
        <f>IF(NOT(ISBLANK($A939)),"/eBay Motors/Parts &amp; Accessories/Car &amp; Truck Parts &amp; Accessories/Engines &amp; Engine Parts/Engine Bearings","")</f>
        <v/>
      </c>
    </row>
    <row r="940">
      <c r="C940" t="str">
        <f>IF(NOT(ISBLANK($A940)),"33619","")</f>
        <v/>
      </c>
      <c r="D940" t="str">
        <f>IF(NOT(ISBLANK($A940)),"/eBay Motors/Parts &amp; Accessories/Car &amp; Truck Parts &amp; Accessories/Engines &amp; Engine Parts/Engine Bearings","")</f>
        <v/>
      </c>
    </row>
    <row r="941">
      <c r="C941" t="str">
        <f>IF(NOT(ISBLANK($A941)),"33619","")</f>
        <v/>
      </c>
      <c r="D941" t="str">
        <f>IF(NOT(ISBLANK($A941)),"/eBay Motors/Parts &amp; Accessories/Car &amp; Truck Parts &amp; Accessories/Engines &amp; Engine Parts/Engine Bearings","")</f>
        <v/>
      </c>
    </row>
    <row r="942">
      <c r="C942" t="str">
        <f>IF(NOT(ISBLANK($A942)),"33619","")</f>
        <v/>
      </c>
      <c r="D942" t="str">
        <f>IF(NOT(ISBLANK($A942)),"/eBay Motors/Parts &amp; Accessories/Car &amp; Truck Parts &amp; Accessories/Engines &amp; Engine Parts/Engine Bearings","")</f>
        <v/>
      </c>
    </row>
    <row r="943">
      <c r="C943" t="str">
        <f>IF(NOT(ISBLANK($A943)),"33619","")</f>
        <v/>
      </c>
      <c r="D943" t="str">
        <f>IF(NOT(ISBLANK($A943)),"/eBay Motors/Parts &amp; Accessories/Car &amp; Truck Parts &amp; Accessories/Engines &amp; Engine Parts/Engine Bearings","")</f>
        <v/>
      </c>
    </row>
    <row r="944">
      <c r="C944" t="str">
        <f>IF(NOT(ISBLANK($A944)),"33619","")</f>
        <v/>
      </c>
      <c r="D944" t="str">
        <f>IF(NOT(ISBLANK($A944)),"/eBay Motors/Parts &amp; Accessories/Car &amp; Truck Parts &amp; Accessories/Engines &amp; Engine Parts/Engine Bearings","")</f>
        <v/>
      </c>
    </row>
    <row r="945">
      <c r="C945" t="str">
        <f>IF(NOT(ISBLANK($A945)),"33619","")</f>
        <v/>
      </c>
      <c r="D945" t="str">
        <f>IF(NOT(ISBLANK($A945)),"/eBay Motors/Parts &amp; Accessories/Car &amp; Truck Parts &amp; Accessories/Engines &amp; Engine Parts/Engine Bearings","")</f>
        <v/>
      </c>
    </row>
    <row r="946">
      <c r="C946" t="str">
        <f>IF(NOT(ISBLANK($A946)),"33619","")</f>
        <v/>
      </c>
      <c r="D946" t="str">
        <f>IF(NOT(ISBLANK($A946)),"/eBay Motors/Parts &amp; Accessories/Car &amp; Truck Parts &amp; Accessories/Engines &amp; Engine Parts/Engine Bearings","")</f>
        <v/>
      </c>
    </row>
    <row r="947">
      <c r="C947" t="str">
        <f>IF(NOT(ISBLANK($A947)),"33619","")</f>
        <v/>
      </c>
      <c r="D947" t="str">
        <f>IF(NOT(ISBLANK($A947)),"/eBay Motors/Parts &amp; Accessories/Car &amp; Truck Parts &amp; Accessories/Engines &amp; Engine Parts/Engine Bearings","")</f>
        <v/>
      </c>
    </row>
    <row r="948">
      <c r="C948" t="str">
        <f>IF(NOT(ISBLANK($A948)),"33619","")</f>
        <v/>
      </c>
      <c r="D948" t="str">
        <f>IF(NOT(ISBLANK($A948)),"/eBay Motors/Parts &amp; Accessories/Car &amp; Truck Parts &amp; Accessories/Engines &amp; Engine Parts/Engine Bearings","")</f>
        <v/>
      </c>
    </row>
    <row r="949">
      <c r="C949" t="str">
        <f>IF(NOT(ISBLANK($A949)),"33619","")</f>
        <v/>
      </c>
      <c r="D949" t="str">
        <f>IF(NOT(ISBLANK($A949)),"/eBay Motors/Parts &amp; Accessories/Car &amp; Truck Parts &amp; Accessories/Engines &amp; Engine Parts/Engine Bearings","")</f>
        <v/>
      </c>
    </row>
    <row r="950">
      <c r="C950" t="str">
        <f>IF(NOT(ISBLANK($A950)),"33619","")</f>
        <v/>
      </c>
      <c r="D950" t="str">
        <f>IF(NOT(ISBLANK($A950)),"/eBay Motors/Parts &amp; Accessories/Car &amp; Truck Parts &amp; Accessories/Engines &amp; Engine Parts/Engine Bearings","")</f>
        <v/>
      </c>
    </row>
    <row r="951">
      <c r="C951" t="str">
        <f>IF(NOT(ISBLANK($A951)),"33619","")</f>
        <v/>
      </c>
      <c r="D951" t="str">
        <f>IF(NOT(ISBLANK($A951)),"/eBay Motors/Parts &amp; Accessories/Car &amp; Truck Parts &amp; Accessories/Engines &amp; Engine Parts/Engine Bearings","")</f>
        <v/>
      </c>
    </row>
    <row r="952">
      <c r="C952" t="str">
        <f>IF(NOT(ISBLANK($A952)),"33619","")</f>
        <v/>
      </c>
      <c r="D952" t="str">
        <f>IF(NOT(ISBLANK($A952)),"/eBay Motors/Parts &amp; Accessories/Car &amp; Truck Parts &amp; Accessories/Engines &amp; Engine Parts/Engine Bearings","")</f>
        <v/>
      </c>
    </row>
    <row r="953">
      <c r="C953" t="str">
        <f>IF(NOT(ISBLANK($A953)),"33619","")</f>
        <v/>
      </c>
      <c r="D953" t="str">
        <f>IF(NOT(ISBLANK($A953)),"/eBay Motors/Parts &amp; Accessories/Car &amp; Truck Parts &amp; Accessories/Engines &amp; Engine Parts/Engine Bearings","")</f>
        <v/>
      </c>
    </row>
    <row r="954">
      <c r="C954" t="str">
        <f>IF(NOT(ISBLANK($A954)),"33619","")</f>
        <v/>
      </c>
      <c r="D954" t="str">
        <f>IF(NOT(ISBLANK($A954)),"/eBay Motors/Parts &amp; Accessories/Car &amp; Truck Parts &amp; Accessories/Engines &amp; Engine Parts/Engine Bearings","")</f>
        <v/>
      </c>
    </row>
    <row r="955">
      <c r="C955" t="str">
        <f>IF(NOT(ISBLANK($A955)),"33619","")</f>
        <v/>
      </c>
      <c r="D955" t="str">
        <f>IF(NOT(ISBLANK($A955)),"/eBay Motors/Parts &amp; Accessories/Car &amp; Truck Parts &amp; Accessories/Engines &amp; Engine Parts/Engine Bearings","")</f>
        <v/>
      </c>
    </row>
    <row r="956">
      <c r="C956" t="str">
        <f>IF(NOT(ISBLANK($A956)),"33619","")</f>
        <v/>
      </c>
      <c r="D956" t="str">
        <f>IF(NOT(ISBLANK($A956)),"/eBay Motors/Parts &amp; Accessories/Car &amp; Truck Parts &amp; Accessories/Engines &amp; Engine Parts/Engine Bearings","")</f>
        <v/>
      </c>
    </row>
    <row r="957">
      <c r="C957" t="str">
        <f>IF(NOT(ISBLANK($A957)),"33619","")</f>
        <v/>
      </c>
      <c r="D957" t="str">
        <f>IF(NOT(ISBLANK($A957)),"/eBay Motors/Parts &amp; Accessories/Car &amp; Truck Parts &amp; Accessories/Engines &amp; Engine Parts/Engine Bearings","")</f>
        <v/>
      </c>
    </row>
    <row r="958">
      <c r="C958" t="str">
        <f>IF(NOT(ISBLANK($A958)),"33619","")</f>
        <v/>
      </c>
      <c r="D958" t="str">
        <f>IF(NOT(ISBLANK($A958)),"/eBay Motors/Parts &amp; Accessories/Car &amp; Truck Parts &amp; Accessories/Engines &amp; Engine Parts/Engine Bearings","")</f>
        <v/>
      </c>
    </row>
    <row r="959">
      <c r="C959" t="str">
        <f>IF(NOT(ISBLANK($A959)),"33619","")</f>
        <v/>
      </c>
      <c r="D959" t="str">
        <f>IF(NOT(ISBLANK($A959)),"/eBay Motors/Parts &amp; Accessories/Car &amp; Truck Parts &amp; Accessories/Engines &amp; Engine Parts/Engine Bearings","")</f>
        <v/>
      </c>
    </row>
    <row r="960">
      <c r="C960" t="str">
        <f>IF(NOT(ISBLANK($A960)),"33619","")</f>
        <v/>
      </c>
      <c r="D960" t="str">
        <f>IF(NOT(ISBLANK($A960)),"/eBay Motors/Parts &amp; Accessories/Car &amp; Truck Parts &amp; Accessories/Engines &amp; Engine Parts/Engine Bearings","")</f>
        <v/>
      </c>
    </row>
    <row r="961">
      <c r="C961" t="str">
        <f>IF(NOT(ISBLANK($A961)),"33619","")</f>
        <v/>
      </c>
      <c r="D961" t="str">
        <f>IF(NOT(ISBLANK($A961)),"/eBay Motors/Parts &amp; Accessories/Car &amp; Truck Parts &amp; Accessories/Engines &amp; Engine Parts/Engine Bearings","")</f>
        <v/>
      </c>
    </row>
    <row r="962">
      <c r="C962" t="str">
        <f>IF(NOT(ISBLANK($A962)),"33619","")</f>
        <v/>
      </c>
      <c r="D962" t="str">
        <f>IF(NOT(ISBLANK($A962)),"/eBay Motors/Parts &amp; Accessories/Car &amp; Truck Parts &amp; Accessories/Engines &amp; Engine Parts/Engine Bearings","")</f>
        <v/>
      </c>
    </row>
    <row r="963">
      <c r="C963" t="str">
        <f>IF(NOT(ISBLANK($A963)),"33619","")</f>
        <v/>
      </c>
      <c r="D963" t="str">
        <f>IF(NOT(ISBLANK($A963)),"/eBay Motors/Parts &amp; Accessories/Car &amp; Truck Parts &amp; Accessories/Engines &amp; Engine Parts/Engine Bearings","")</f>
        <v/>
      </c>
    </row>
    <row r="964">
      <c r="C964" t="str">
        <f>IF(NOT(ISBLANK($A964)),"33619","")</f>
        <v/>
      </c>
      <c r="D964" t="str">
        <f>IF(NOT(ISBLANK($A964)),"/eBay Motors/Parts &amp; Accessories/Car &amp; Truck Parts &amp; Accessories/Engines &amp; Engine Parts/Engine Bearings","")</f>
        <v/>
      </c>
    </row>
    <row r="965">
      <c r="C965" t="str">
        <f>IF(NOT(ISBLANK($A965)),"33619","")</f>
        <v/>
      </c>
      <c r="D965" t="str">
        <f>IF(NOT(ISBLANK($A965)),"/eBay Motors/Parts &amp; Accessories/Car &amp; Truck Parts &amp; Accessories/Engines &amp; Engine Parts/Engine Bearings","")</f>
        <v/>
      </c>
    </row>
    <row r="966">
      <c r="C966" t="str">
        <f>IF(NOT(ISBLANK($A966)),"33619","")</f>
        <v/>
      </c>
      <c r="D966" t="str">
        <f>IF(NOT(ISBLANK($A966)),"/eBay Motors/Parts &amp; Accessories/Car &amp; Truck Parts &amp; Accessories/Engines &amp; Engine Parts/Engine Bearings","")</f>
        <v/>
      </c>
    </row>
    <row r="967">
      <c r="C967" t="str">
        <f>IF(NOT(ISBLANK($A967)),"33619","")</f>
        <v/>
      </c>
      <c r="D967" t="str">
        <f>IF(NOT(ISBLANK($A967)),"/eBay Motors/Parts &amp; Accessories/Car &amp; Truck Parts &amp; Accessories/Engines &amp; Engine Parts/Engine Bearings","")</f>
        <v/>
      </c>
    </row>
    <row r="968">
      <c r="C968" t="str">
        <f>IF(NOT(ISBLANK($A968)),"33619","")</f>
        <v/>
      </c>
      <c r="D968" t="str">
        <f>IF(NOT(ISBLANK($A968)),"/eBay Motors/Parts &amp; Accessories/Car &amp; Truck Parts &amp; Accessories/Engines &amp; Engine Parts/Engine Bearings","")</f>
        <v/>
      </c>
    </row>
    <row r="969">
      <c r="C969" t="str">
        <f>IF(NOT(ISBLANK($A969)),"33619","")</f>
        <v/>
      </c>
      <c r="D969" t="str">
        <f>IF(NOT(ISBLANK($A969)),"/eBay Motors/Parts &amp; Accessories/Car &amp; Truck Parts &amp; Accessories/Engines &amp; Engine Parts/Engine Bearings","")</f>
        <v/>
      </c>
    </row>
    <row r="970">
      <c r="C970" t="str">
        <f>IF(NOT(ISBLANK($A970)),"33619","")</f>
        <v/>
      </c>
      <c r="D970" t="str">
        <f>IF(NOT(ISBLANK($A970)),"/eBay Motors/Parts &amp; Accessories/Car &amp; Truck Parts &amp; Accessories/Engines &amp; Engine Parts/Engine Bearings","")</f>
        <v/>
      </c>
    </row>
    <row r="971">
      <c r="C971" t="str">
        <f>IF(NOT(ISBLANK($A971)),"33619","")</f>
        <v/>
      </c>
      <c r="D971" t="str">
        <f>IF(NOT(ISBLANK($A971)),"/eBay Motors/Parts &amp; Accessories/Car &amp; Truck Parts &amp; Accessories/Engines &amp; Engine Parts/Engine Bearings","")</f>
        <v/>
      </c>
    </row>
    <row r="972">
      <c r="C972" t="str">
        <f>IF(NOT(ISBLANK($A972)),"33619","")</f>
        <v/>
      </c>
      <c r="D972" t="str">
        <f>IF(NOT(ISBLANK($A972)),"/eBay Motors/Parts &amp; Accessories/Car &amp; Truck Parts &amp; Accessories/Engines &amp; Engine Parts/Engine Bearings","")</f>
        <v/>
      </c>
    </row>
    <row r="973">
      <c r="C973" t="str">
        <f>IF(NOT(ISBLANK($A973)),"33619","")</f>
        <v/>
      </c>
      <c r="D973" t="str">
        <f>IF(NOT(ISBLANK($A973)),"/eBay Motors/Parts &amp; Accessories/Car &amp; Truck Parts &amp; Accessories/Engines &amp; Engine Parts/Engine Bearings","")</f>
        <v/>
      </c>
    </row>
    <row r="974">
      <c r="C974" t="str">
        <f>IF(NOT(ISBLANK($A974)),"33619","")</f>
        <v/>
      </c>
      <c r="D974" t="str">
        <f>IF(NOT(ISBLANK($A974)),"/eBay Motors/Parts &amp; Accessories/Car &amp; Truck Parts &amp; Accessories/Engines &amp; Engine Parts/Engine Bearings","")</f>
        <v/>
      </c>
    </row>
    <row r="975">
      <c r="C975" t="str">
        <f>IF(NOT(ISBLANK($A975)),"33619","")</f>
        <v/>
      </c>
      <c r="D975" t="str">
        <f>IF(NOT(ISBLANK($A975)),"/eBay Motors/Parts &amp; Accessories/Car &amp; Truck Parts &amp; Accessories/Engines &amp; Engine Parts/Engine Bearings","")</f>
        <v/>
      </c>
    </row>
    <row r="976">
      <c r="C976" t="str">
        <f>IF(NOT(ISBLANK($A976)),"33619","")</f>
        <v/>
      </c>
      <c r="D976" t="str">
        <f>IF(NOT(ISBLANK($A976)),"/eBay Motors/Parts &amp; Accessories/Car &amp; Truck Parts &amp; Accessories/Engines &amp; Engine Parts/Engine Bearings","")</f>
        <v/>
      </c>
    </row>
    <row r="977">
      <c r="C977" t="str">
        <f>IF(NOT(ISBLANK($A977)),"33619","")</f>
        <v/>
      </c>
      <c r="D977" t="str">
        <f>IF(NOT(ISBLANK($A977)),"/eBay Motors/Parts &amp; Accessories/Car &amp; Truck Parts &amp; Accessories/Engines &amp; Engine Parts/Engine Bearings","")</f>
        <v/>
      </c>
    </row>
    <row r="978">
      <c r="C978" t="str">
        <f>IF(NOT(ISBLANK($A978)),"33619","")</f>
        <v/>
      </c>
      <c r="D978" t="str">
        <f>IF(NOT(ISBLANK($A978)),"/eBay Motors/Parts &amp; Accessories/Car &amp; Truck Parts &amp; Accessories/Engines &amp; Engine Parts/Engine Bearings","")</f>
        <v/>
      </c>
    </row>
    <row r="979">
      <c r="C979" t="str">
        <f>IF(NOT(ISBLANK($A979)),"33619","")</f>
        <v/>
      </c>
      <c r="D979" t="str">
        <f>IF(NOT(ISBLANK($A979)),"/eBay Motors/Parts &amp; Accessories/Car &amp; Truck Parts &amp; Accessories/Engines &amp; Engine Parts/Engine Bearings","")</f>
        <v/>
      </c>
    </row>
    <row r="980">
      <c r="C980" t="str">
        <f>IF(NOT(ISBLANK($A980)),"33619","")</f>
        <v/>
      </c>
      <c r="D980" t="str">
        <f>IF(NOT(ISBLANK($A980)),"/eBay Motors/Parts &amp; Accessories/Car &amp; Truck Parts &amp; Accessories/Engines &amp; Engine Parts/Engine Bearings","")</f>
        <v/>
      </c>
    </row>
    <row r="981">
      <c r="C981" t="str">
        <f>IF(NOT(ISBLANK($A981)),"33619","")</f>
        <v/>
      </c>
      <c r="D981" t="str">
        <f>IF(NOT(ISBLANK($A981)),"/eBay Motors/Parts &amp; Accessories/Car &amp; Truck Parts &amp; Accessories/Engines &amp; Engine Parts/Engine Bearings","")</f>
        <v/>
      </c>
    </row>
    <row r="982">
      <c r="C982" t="str">
        <f>IF(NOT(ISBLANK($A982)),"33619","")</f>
        <v/>
      </c>
      <c r="D982" t="str">
        <f>IF(NOT(ISBLANK($A982)),"/eBay Motors/Parts &amp; Accessories/Car &amp; Truck Parts &amp; Accessories/Engines &amp; Engine Parts/Engine Bearings","")</f>
        <v/>
      </c>
    </row>
    <row r="983">
      <c r="C983" t="str">
        <f>IF(NOT(ISBLANK($A983)),"33619","")</f>
        <v/>
      </c>
      <c r="D983" t="str">
        <f>IF(NOT(ISBLANK($A983)),"/eBay Motors/Parts &amp; Accessories/Car &amp; Truck Parts &amp; Accessories/Engines &amp; Engine Parts/Engine Bearings","")</f>
        <v/>
      </c>
    </row>
    <row r="984">
      <c r="C984" t="str">
        <f>IF(NOT(ISBLANK($A984)),"33619","")</f>
        <v/>
      </c>
      <c r="D984" t="str">
        <f>IF(NOT(ISBLANK($A984)),"/eBay Motors/Parts &amp; Accessories/Car &amp; Truck Parts &amp; Accessories/Engines &amp; Engine Parts/Engine Bearings","")</f>
        <v/>
      </c>
    </row>
    <row r="985">
      <c r="C985" t="str">
        <f>IF(NOT(ISBLANK($A985)),"33619","")</f>
        <v/>
      </c>
      <c r="D985" t="str">
        <f>IF(NOT(ISBLANK($A985)),"/eBay Motors/Parts &amp; Accessories/Car &amp; Truck Parts &amp; Accessories/Engines &amp; Engine Parts/Engine Bearings","")</f>
        <v/>
      </c>
    </row>
    <row r="986">
      <c r="C986" t="str">
        <f>IF(NOT(ISBLANK($A986)),"33619","")</f>
        <v/>
      </c>
      <c r="D986" t="str">
        <f>IF(NOT(ISBLANK($A986)),"/eBay Motors/Parts &amp; Accessories/Car &amp; Truck Parts &amp; Accessories/Engines &amp; Engine Parts/Engine Bearings","")</f>
        <v/>
      </c>
    </row>
    <row r="987">
      <c r="C987" t="str">
        <f>IF(NOT(ISBLANK($A987)),"33619","")</f>
        <v/>
      </c>
      <c r="D987" t="str">
        <f>IF(NOT(ISBLANK($A987)),"/eBay Motors/Parts &amp; Accessories/Car &amp; Truck Parts &amp; Accessories/Engines &amp; Engine Parts/Engine Bearings","")</f>
        <v/>
      </c>
    </row>
    <row r="988">
      <c r="C988" t="str">
        <f>IF(NOT(ISBLANK($A988)),"33619","")</f>
        <v/>
      </c>
      <c r="D988" t="str">
        <f>IF(NOT(ISBLANK($A988)),"/eBay Motors/Parts &amp; Accessories/Car &amp; Truck Parts &amp; Accessories/Engines &amp; Engine Parts/Engine Bearings","")</f>
        <v/>
      </c>
    </row>
    <row r="989">
      <c r="C989" t="str">
        <f>IF(NOT(ISBLANK($A989)),"33619","")</f>
        <v/>
      </c>
      <c r="D989" t="str">
        <f>IF(NOT(ISBLANK($A989)),"/eBay Motors/Parts &amp; Accessories/Car &amp; Truck Parts &amp; Accessories/Engines &amp; Engine Parts/Engine Bearings","")</f>
        <v/>
      </c>
    </row>
    <row r="990">
      <c r="C990" t="str">
        <f>IF(NOT(ISBLANK($A990)),"33619","")</f>
        <v/>
      </c>
      <c r="D990" t="str">
        <f>IF(NOT(ISBLANK($A990)),"/eBay Motors/Parts &amp; Accessories/Car &amp; Truck Parts &amp; Accessories/Engines &amp; Engine Parts/Engine Bearings","")</f>
        <v/>
      </c>
    </row>
    <row r="991">
      <c r="C991" t="str">
        <f>IF(NOT(ISBLANK($A991)),"33619","")</f>
        <v/>
      </c>
      <c r="D991" t="str">
        <f>IF(NOT(ISBLANK($A991)),"/eBay Motors/Parts &amp; Accessories/Car &amp; Truck Parts &amp; Accessories/Engines &amp; Engine Parts/Engine Bearings","")</f>
        <v/>
      </c>
    </row>
    <row r="992">
      <c r="C992" t="str">
        <f>IF(NOT(ISBLANK($A992)),"33619","")</f>
        <v/>
      </c>
      <c r="D992" t="str">
        <f>IF(NOT(ISBLANK($A992)),"/eBay Motors/Parts &amp; Accessories/Car &amp; Truck Parts &amp; Accessories/Engines &amp; Engine Parts/Engine Bearings","")</f>
        <v/>
      </c>
    </row>
    <row r="993">
      <c r="C993" t="str">
        <f>IF(NOT(ISBLANK($A993)),"33619","")</f>
        <v/>
      </c>
      <c r="D993" t="str">
        <f>IF(NOT(ISBLANK($A993)),"/eBay Motors/Parts &amp; Accessories/Car &amp; Truck Parts &amp; Accessories/Engines &amp; Engine Parts/Engine Bearings","")</f>
        <v/>
      </c>
    </row>
    <row r="994">
      <c r="C994" t="str">
        <f>IF(NOT(ISBLANK($A994)),"33619","")</f>
        <v/>
      </c>
      <c r="D994" t="str">
        <f>IF(NOT(ISBLANK($A994)),"/eBay Motors/Parts &amp; Accessories/Car &amp; Truck Parts &amp; Accessories/Engines &amp; Engine Parts/Engine Bearings","")</f>
        <v/>
      </c>
    </row>
    <row r="995">
      <c r="C995" t="str">
        <f>IF(NOT(ISBLANK($A995)),"33619","")</f>
        <v/>
      </c>
      <c r="D995" t="str">
        <f>IF(NOT(ISBLANK($A995)),"/eBay Motors/Parts &amp; Accessories/Car &amp; Truck Parts &amp; Accessories/Engines &amp; Engine Parts/Engine Bearings","")</f>
        <v/>
      </c>
    </row>
    <row r="996">
      <c r="C996" t="str">
        <f>IF(NOT(ISBLANK($A996)),"33619","")</f>
        <v/>
      </c>
      <c r="D996" t="str">
        <f>IF(NOT(ISBLANK($A996)),"/eBay Motors/Parts &amp; Accessories/Car &amp; Truck Parts &amp; Accessories/Engines &amp; Engine Parts/Engine Bearings","")</f>
        <v/>
      </c>
    </row>
    <row r="997">
      <c r="C997" t="str">
        <f>IF(NOT(ISBLANK($A997)),"33619","")</f>
        <v/>
      </c>
      <c r="D997" t="str">
        <f>IF(NOT(ISBLANK($A997)),"/eBay Motors/Parts &amp; Accessories/Car &amp; Truck Parts &amp; Accessories/Engines &amp; Engine Parts/Engine Bearings","")</f>
        <v/>
      </c>
    </row>
    <row r="998">
      <c r="C998" t="str">
        <f>IF(NOT(ISBLANK($A998)),"33619","")</f>
        <v/>
      </c>
      <c r="D998" t="str">
        <f>IF(NOT(ISBLANK($A998)),"/eBay Motors/Parts &amp; Accessories/Car &amp; Truck Parts &amp; Accessories/Engines &amp; Engine Parts/Engine Bearings","")</f>
        <v/>
      </c>
    </row>
    <row r="999">
      <c r="C999" t="str">
        <f>IF(NOT(ISBLANK($A999)),"33619","")</f>
        <v/>
      </c>
      <c r="D999" t="str">
        <f>IF(NOT(ISBLANK($A999)),"/eBay Motors/Parts &amp; Accessories/Car &amp; Truck Parts &amp; Accessories/Engines &amp; Engine Parts/Engine Bearings","")</f>
        <v/>
      </c>
    </row>
    <row r="1000">
      <c r="C1000" t="str">
        <f>IF(NOT(ISBLANK($A1000)),"33619","")</f>
        <v/>
      </c>
      <c r="D1000" t="str">
        <f>IF(NOT(ISBLANK($A1000)),"/eBay Motors/Parts &amp; Accessories/Car &amp; Truck Parts &amp; Accessories/Engines &amp; Engine Parts/Engine Bearings","")</f>
        <v/>
      </c>
    </row>
    <row r="1001">
      <c r="C1001" t="str">
        <f>IF(NOT(ISBLANK($A1001)),"33619","")</f>
        <v/>
      </c>
      <c r="D1001" t="str">
        <f>IF(NOT(ISBLANK($A1001)),"/eBay Motors/Parts &amp; Accessories/Car &amp; Truck Parts &amp; Accessories/Engines &amp; Engine Parts/Engine Bearings","")</f>
        <v/>
      </c>
    </row>
    <row r="1002">
      <c r="C1002" t="str">
        <f>IF(NOT(ISBLANK($A1002)),"33619","")</f>
        <v/>
      </c>
      <c r="D1002" t="str">
        <f>IF(NOT(ISBLANK($A1002)),"/eBay Motors/Parts &amp; Accessories/Car &amp; Truck Parts &amp; Accessories/Engines &amp; Engine Parts/Engine Bearings","")</f>
        <v/>
      </c>
    </row>
    <row r="1003">
      <c r="C1003" t="str">
        <f>IF(NOT(ISBLANK($A1003)),"33619","")</f>
        <v/>
      </c>
      <c r="D1003" t="str">
        <f>IF(NOT(ISBLANK($A1003)),"/eBay Motors/Parts &amp; Accessories/Car &amp; Truck Parts &amp; Accessories/Engines &amp; Engine Parts/Engine Bearings","")</f>
        <v/>
      </c>
    </row>
    <row r="1004">
      <c r="C1004" t="str">
        <f>IF(NOT(ISBLANK($A1004)),"33619","")</f>
        <v/>
      </c>
      <c r="D1004" t="str">
        <f>IF(NOT(ISBLANK($A1004)),"/eBay Motors/Parts &amp; Accessories/Car &amp; Truck Parts &amp; Accessories/Engines &amp; Engine Parts/Engine Bearings","")</f>
        <v/>
      </c>
    </row>
    <row r="1005">
      <c r="C1005" t="str">
        <f>IF(NOT(ISBLANK($A1005)),"33619","")</f>
        <v/>
      </c>
      <c r="D1005" t="str">
        <f>IF(NOT(ISBLANK($A1005)),"/eBay Motors/Parts &amp; Accessories/Car &amp; Truck Parts &amp; Accessories/Engines &amp; Engine Parts/Engine Bearings","")</f>
        <v/>
      </c>
    </row>
    <row r="1006">
      <c r="C1006" t="str">
        <f>IF(NOT(ISBLANK($A1006)),"33619","")</f>
        <v/>
      </c>
      <c r="D1006" t="str">
        <f>IF(NOT(ISBLANK($A1006)),"/eBay Motors/Parts &amp; Accessories/Car &amp; Truck Parts &amp; Accessories/Engines &amp; Engine Parts/Engine Bearings","")</f>
        <v/>
      </c>
    </row>
    <row r="1007">
      <c r="C1007" t="str">
        <f>IF(NOT(ISBLANK($A1007)),"33619","")</f>
        <v/>
      </c>
      <c r="D1007" t="str">
        <f>IF(NOT(ISBLANK($A1007)),"/eBay Motors/Parts &amp; Accessories/Car &amp; Truck Parts &amp; Accessories/Engines &amp; Engine Parts/Engine Bearings","")</f>
        <v/>
      </c>
    </row>
    <row r="1008">
      <c r="C1008" t="str">
        <f>IF(NOT(ISBLANK($A1008)),"33619","")</f>
        <v/>
      </c>
      <c r="D1008" t="str">
        <f>IF(NOT(ISBLANK($A1008)),"/eBay Motors/Parts &amp; Accessories/Car &amp; Truck Parts &amp; Accessories/Engines &amp; Engine Parts/Engine Bearings","")</f>
        <v/>
      </c>
    </row>
    <row r="1009">
      <c r="C1009" t="str">
        <f>IF(NOT(ISBLANK($A1009)),"33619","")</f>
        <v/>
      </c>
      <c r="D1009" t="str">
        <f>IF(NOT(ISBLANK($A1009)),"/eBay Motors/Parts &amp; Accessories/Car &amp; Truck Parts &amp; Accessories/Engines &amp; Engine Parts/Engine Bearings","")</f>
        <v/>
      </c>
    </row>
    <row r="1010">
      <c r="C1010" t="str">
        <f>IF(NOT(ISBLANK($A1010)),"33619","")</f>
        <v/>
      </c>
      <c r="D1010" t="str">
        <f>IF(NOT(ISBLANK($A1010)),"/eBay Motors/Parts &amp; Accessories/Car &amp; Truck Parts &amp; Accessories/Engines &amp; Engine Parts/Engine Bearings","")</f>
        <v/>
      </c>
    </row>
    <row r="1011">
      <c r="C1011" t="str">
        <f>IF(NOT(ISBLANK($A1011)),"33619","")</f>
        <v/>
      </c>
      <c r="D1011" t="str">
        <f>IF(NOT(ISBLANK($A1011)),"/eBay Motors/Parts &amp; Accessories/Car &amp; Truck Parts &amp; Accessories/Engines &amp; Engine Parts/Engine Bearings","")</f>
        <v/>
      </c>
    </row>
    <row r="1012">
      <c r="C1012" t="str">
        <f>IF(NOT(ISBLANK($A1012)),"33619","")</f>
        <v/>
      </c>
      <c r="D1012" t="str">
        <f>IF(NOT(ISBLANK($A1012)),"/eBay Motors/Parts &amp; Accessories/Car &amp; Truck Parts &amp; Accessories/Engines &amp; Engine Parts/Engine Bearings","")</f>
        <v/>
      </c>
    </row>
    <row r="1013">
      <c r="C1013" t="str">
        <f>IF(NOT(ISBLANK($A1013)),"33619","")</f>
        <v/>
      </c>
      <c r="D1013" t="str">
        <f>IF(NOT(ISBLANK($A1013)),"/eBay Motors/Parts &amp; Accessories/Car &amp; Truck Parts &amp; Accessories/Engines &amp; Engine Parts/Engine Bearings","")</f>
        <v/>
      </c>
    </row>
    <row r="1014">
      <c r="C1014" t="str">
        <f>IF(NOT(ISBLANK($A1014)),"33619","")</f>
        <v/>
      </c>
      <c r="D1014" t="str">
        <f>IF(NOT(ISBLANK($A1014)),"/eBay Motors/Parts &amp; Accessories/Car &amp; Truck Parts &amp; Accessories/Engines &amp; Engine Parts/Engine Bearings","")</f>
        <v/>
      </c>
    </row>
    <row r="1015">
      <c r="C1015" t="str">
        <f>IF(NOT(ISBLANK($A1015)),"33619","")</f>
        <v/>
      </c>
      <c r="D1015" t="str">
        <f>IF(NOT(ISBLANK($A1015)),"/eBay Motors/Parts &amp; Accessories/Car &amp; Truck Parts &amp; Accessories/Engines &amp; Engine Parts/Engine Bearings","")</f>
        <v/>
      </c>
    </row>
    <row r="1016">
      <c r="C1016" t="str">
        <f>IF(NOT(ISBLANK($A1016)),"33619","")</f>
        <v/>
      </c>
      <c r="D1016" t="str">
        <f>IF(NOT(ISBLANK($A1016)),"/eBay Motors/Parts &amp; Accessories/Car &amp; Truck Parts &amp; Accessories/Engines &amp; Engine Parts/Engine Bearings","")</f>
        <v/>
      </c>
    </row>
    <row r="1017">
      <c r="C1017" t="str">
        <f>IF(NOT(ISBLANK($A1017)),"33619","")</f>
        <v/>
      </c>
      <c r="D1017" t="str">
        <f>IF(NOT(ISBLANK($A1017)),"/eBay Motors/Parts &amp; Accessories/Car &amp; Truck Parts &amp; Accessories/Engines &amp; Engine Parts/Engine Bearings","")</f>
        <v/>
      </c>
    </row>
    <row r="1018">
      <c r="C1018" t="str">
        <f>IF(NOT(ISBLANK($A1018)),"33619","")</f>
        <v/>
      </c>
      <c r="D1018" t="str">
        <f>IF(NOT(ISBLANK($A1018)),"/eBay Motors/Parts &amp; Accessories/Car &amp; Truck Parts &amp; Accessories/Engines &amp; Engine Parts/Engine Bearings","")</f>
        <v/>
      </c>
    </row>
    <row r="1019">
      <c r="C1019" t="str">
        <f>IF(NOT(ISBLANK($A1019)),"33619","")</f>
        <v/>
      </c>
      <c r="D1019" t="str">
        <f>IF(NOT(ISBLANK($A1019)),"/eBay Motors/Parts &amp; Accessories/Car &amp; Truck Parts &amp; Accessories/Engines &amp; Engine Parts/Engine Bearings","")</f>
        <v/>
      </c>
    </row>
    <row r="1020">
      <c r="C1020" t="str">
        <f>IF(NOT(ISBLANK($A1020)),"33619","")</f>
        <v/>
      </c>
      <c r="D1020" t="str">
        <f>IF(NOT(ISBLANK($A1020)),"/eBay Motors/Parts &amp; Accessories/Car &amp; Truck Parts &amp; Accessories/Engines &amp; Engine Parts/Engine Bearings","")</f>
        <v/>
      </c>
    </row>
    <row r="1021">
      <c r="C1021" t="str">
        <f>IF(NOT(ISBLANK($A1021)),"33619","")</f>
        <v/>
      </c>
      <c r="D1021" t="str">
        <f>IF(NOT(ISBLANK($A1021)),"/eBay Motors/Parts &amp; Accessories/Car &amp; Truck Parts &amp; Accessories/Engines &amp; Engine Parts/Engine Bearings","")</f>
        <v/>
      </c>
    </row>
    <row r="1022">
      <c r="C1022" t="str">
        <f>IF(NOT(ISBLANK($A1022)),"33619","")</f>
        <v/>
      </c>
      <c r="D1022" t="str">
        <f>IF(NOT(ISBLANK($A1022)),"/eBay Motors/Parts &amp; Accessories/Car &amp; Truck Parts &amp; Accessories/Engines &amp; Engine Parts/Engine Bearings","")</f>
        <v/>
      </c>
    </row>
    <row r="1023">
      <c r="C1023" t="str">
        <f>IF(NOT(ISBLANK($A1023)),"33619","")</f>
        <v/>
      </c>
      <c r="D1023" t="str">
        <f>IF(NOT(ISBLANK($A1023)),"/eBay Motors/Parts &amp; Accessories/Car &amp; Truck Parts &amp; Accessories/Engines &amp; Engine Parts/Engine Bearings","")</f>
        <v/>
      </c>
    </row>
    <row r="1024">
      <c r="C1024" t="str">
        <f>IF(NOT(ISBLANK($A1024)),"33619","")</f>
        <v/>
      </c>
      <c r="D1024" t="str">
        <f>IF(NOT(ISBLANK($A1024)),"/eBay Motors/Parts &amp; Accessories/Car &amp; Truck Parts &amp; Accessories/Engines &amp; Engine Parts/Engine Bearings","")</f>
        <v/>
      </c>
    </row>
    <row r="1025">
      <c r="C1025" t="str">
        <f>IF(NOT(ISBLANK($A1025)),"33619","")</f>
        <v/>
      </c>
      <c r="D1025" t="str">
        <f>IF(NOT(ISBLANK($A1025)),"/eBay Motors/Parts &amp; Accessories/Car &amp; Truck Parts &amp; Accessories/Engines &amp; Engine Parts/Engine Bearings","")</f>
        <v/>
      </c>
    </row>
    <row r="1026">
      <c r="C1026" t="str">
        <f>IF(NOT(ISBLANK($A1026)),"33619","")</f>
        <v/>
      </c>
      <c r="D1026" t="str">
        <f>IF(NOT(ISBLANK($A1026)),"/eBay Motors/Parts &amp; Accessories/Car &amp; Truck Parts &amp; Accessories/Engines &amp; Engine Parts/Engine Bearings","")</f>
        <v/>
      </c>
    </row>
    <row r="1027">
      <c r="C1027" t="str">
        <f>IF(NOT(ISBLANK($A1027)),"33619","")</f>
        <v/>
      </c>
      <c r="D1027" t="str">
        <f>IF(NOT(ISBLANK($A1027)),"/eBay Motors/Parts &amp; Accessories/Car &amp; Truck Parts &amp; Accessories/Engines &amp; Engine Parts/Engine Bearings","")</f>
        <v/>
      </c>
    </row>
    <row r="1028">
      <c r="C1028" t="str">
        <f>IF(NOT(ISBLANK($A1028)),"33619","")</f>
        <v/>
      </c>
      <c r="D1028" t="str">
        <f>IF(NOT(ISBLANK($A1028)),"/eBay Motors/Parts &amp; Accessories/Car &amp; Truck Parts &amp; Accessories/Engines &amp; Engine Parts/Engine Bearings","")</f>
        <v/>
      </c>
    </row>
    <row r="1029">
      <c r="C1029" t="str">
        <f>IF(NOT(ISBLANK($A1029)),"33619","")</f>
        <v/>
      </c>
      <c r="D1029" t="str">
        <f>IF(NOT(ISBLANK($A1029)),"/eBay Motors/Parts &amp; Accessories/Car &amp; Truck Parts &amp; Accessories/Engines &amp; Engine Parts/Engine Bearings","")</f>
        <v/>
      </c>
    </row>
    <row r="1030">
      <c r="C1030" t="str">
        <f>IF(NOT(ISBLANK($A1030)),"33619","")</f>
        <v/>
      </c>
      <c r="D1030" t="str">
        <f>IF(NOT(ISBLANK($A1030)),"/eBay Motors/Parts &amp; Accessories/Car &amp; Truck Parts &amp; Accessories/Engines &amp; Engine Parts/Engine Bearings","")</f>
        <v/>
      </c>
    </row>
    <row r="1031">
      <c r="C1031" t="str">
        <f>IF(NOT(ISBLANK($A1031)),"33619","")</f>
        <v/>
      </c>
      <c r="D1031" t="str">
        <f>IF(NOT(ISBLANK($A1031)),"/eBay Motors/Parts &amp; Accessories/Car &amp; Truck Parts &amp; Accessories/Engines &amp; Engine Parts/Engine Bearings","")</f>
        <v/>
      </c>
    </row>
    <row r="1032">
      <c r="C1032" t="str">
        <f>IF(NOT(ISBLANK($A1032)),"33619","")</f>
        <v/>
      </c>
      <c r="D1032" t="str">
        <f>IF(NOT(ISBLANK($A1032)),"/eBay Motors/Parts &amp; Accessories/Car &amp; Truck Parts &amp; Accessories/Engines &amp; Engine Parts/Engine Bearings","")</f>
        <v/>
      </c>
    </row>
    <row r="1033">
      <c r="C1033" t="str">
        <f>IF(NOT(ISBLANK($A1033)),"33619","")</f>
        <v/>
      </c>
      <c r="D1033" t="str">
        <f>IF(NOT(ISBLANK($A1033)),"/eBay Motors/Parts &amp; Accessories/Car &amp; Truck Parts &amp; Accessories/Engines &amp; Engine Parts/Engine Bearings","")</f>
        <v/>
      </c>
    </row>
    <row r="1034">
      <c r="C1034" t="str">
        <f>IF(NOT(ISBLANK($A1034)),"33619","")</f>
        <v/>
      </c>
      <c r="D1034" t="str">
        <f>IF(NOT(ISBLANK($A1034)),"/eBay Motors/Parts &amp; Accessories/Car &amp; Truck Parts &amp; Accessories/Engines &amp; Engine Parts/Engine Bearings","")</f>
        <v/>
      </c>
    </row>
    <row r="1035">
      <c r="C1035" t="str">
        <f>IF(NOT(ISBLANK($A1035)),"33619","")</f>
        <v/>
      </c>
      <c r="D1035" t="str">
        <f>IF(NOT(ISBLANK($A1035)),"/eBay Motors/Parts &amp; Accessories/Car &amp; Truck Parts &amp; Accessories/Engines &amp; Engine Parts/Engine Bearings","")</f>
        <v/>
      </c>
    </row>
    <row r="1036">
      <c r="C1036" t="str">
        <f>IF(NOT(ISBLANK($A1036)),"33619","")</f>
        <v/>
      </c>
      <c r="D1036" t="str">
        <f>IF(NOT(ISBLANK($A1036)),"/eBay Motors/Parts &amp; Accessories/Car &amp; Truck Parts &amp; Accessories/Engines &amp; Engine Parts/Engine Bearings","")</f>
        <v/>
      </c>
    </row>
    <row r="1037">
      <c r="C1037" t="str">
        <f>IF(NOT(ISBLANK($A1037)),"33619","")</f>
        <v/>
      </c>
      <c r="D1037" t="str">
        <f>IF(NOT(ISBLANK($A1037)),"/eBay Motors/Parts &amp; Accessories/Car &amp; Truck Parts &amp; Accessories/Engines &amp; Engine Parts/Engine Bearings","")</f>
        <v/>
      </c>
    </row>
    <row r="1038">
      <c r="C1038" t="str">
        <f>IF(NOT(ISBLANK($A1038)),"33619","")</f>
        <v/>
      </c>
      <c r="D1038" t="str">
        <f>IF(NOT(ISBLANK($A1038)),"/eBay Motors/Parts &amp; Accessories/Car &amp; Truck Parts &amp; Accessories/Engines &amp; Engine Parts/Engine Bearings","")</f>
        <v/>
      </c>
    </row>
    <row r="1039">
      <c r="C1039" t="str">
        <f>IF(NOT(ISBLANK($A1039)),"33619","")</f>
        <v/>
      </c>
      <c r="D1039" t="str">
        <f>IF(NOT(ISBLANK($A1039)),"/eBay Motors/Parts &amp; Accessories/Car &amp; Truck Parts &amp; Accessories/Engines &amp; Engine Parts/Engine Bearings","")</f>
        <v/>
      </c>
    </row>
    <row r="1040">
      <c r="C1040" t="str">
        <f>IF(NOT(ISBLANK($A1040)),"33619","")</f>
        <v/>
      </c>
      <c r="D1040" t="str">
        <f>IF(NOT(ISBLANK($A1040)),"/eBay Motors/Parts &amp; Accessories/Car &amp; Truck Parts &amp; Accessories/Engines &amp; Engine Parts/Engine Bearings","")</f>
        <v/>
      </c>
    </row>
    <row r="1041">
      <c r="C1041" t="str">
        <f>IF(NOT(ISBLANK($A1041)),"33619","")</f>
        <v/>
      </c>
      <c r="D1041" t="str">
        <f>IF(NOT(ISBLANK($A1041)),"/eBay Motors/Parts &amp; Accessories/Car &amp; Truck Parts &amp; Accessories/Engines &amp; Engine Parts/Engine Bearings","")</f>
        <v/>
      </c>
    </row>
    <row r="1042">
      <c r="C1042" t="str">
        <f>IF(NOT(ISBLANK($A1042)),"33619","")</f>
        <v/>
      </c>
      <c r="D1042" t="str">
        <f>IF(NOT(ISBLANK($A1042)),"/eBay Motors/Parts &amp; Accessories/Car &amp; Truck Parts &amp; Accessories/Engines &amp; Engine Parts/Engine Bearings","")</f>
        <v/>
      </c>
    </row>
    <row r="1043">
      <c r="C1043" t="str">
        <f>IF(NOT(ISBLANK($A1043)),"33619","")</f>
        <v/>
      </c>
      <c r="D1043" t="str">
        <f>IF(NOT(ISBLANK($A1043)),"/eBay Motors/Parts &amp; Accessories/Car &amp; Truck Parts &amp; Accessories/Engines &amp; Engine Parts/Engine Bearings","")</f>
        <v/>
      </c>
    </row>
    <row r="1044">
      <c r="C1044" t="str">
        <f>IF(NOT(ISBLANK($A1044)),"33619","")</f>
        <v/>
      </c>
      <c r="D1044" t="str">
        <f>IF(NOT(ISBLANK($A1044)),"/eBay Motors/Parts &amp; Accessories/Car &amp; Truck Parts &amp; Accessories/Engines &amp; Engine Parts/Engine Bearings","")</f>
        <v/>
      </c>
    </row>
    <row r="1045">
      <c r="C1045" t="str">
        <f>IF(NOT(ISBLANK($A1045)),"33619","")</f>
        <v/>
      </c>
      <c r="D1045" t="str">
        <f>IF(NOT(ISBLANK($A1045)),"/eBay Motors/Parts &amp; Accessories/Car &amp; Truck Parts &amp; Accessories/Engines &amp; Engine Parts/Engine Bearings","")</f>
        <v/>
      </c>
    </row>
    <row r="1046">
      <c r="C1046" t="str">
        <f>IF(NOT(ISBLANK($A1046)),"33619","")</f>
        <v/>
      </c>
      <c r="D1046" t="str">
        <f>IF(NOT(ISBLANK($A1046)),"/eBay Motors/Parts &amp; Accessories/Car &amp; Truck Parts &amp; Accessories/Engines &amp; Engine Parts/Engine Bearings","")</f>
        <v/>
      </c>
    </row>
    <row r="1047">
      <c r="C1047" t="str">
        <f>IF(NOT(ISBLANK($A1047)),"33619","")</f>
        <v/>
      </c>
      <c r="D1047" t="str">
        <f>IF(NOT(ISBLANK($A1047)),"/eBay Motors/Parts &amp; Accessories/Car &amp; Truck Parts &amp; Accessories/Engines &amp; Engine Parts/Engine Bearings","")</f>
        <v/>
      </c>
    </row>
    <row r="1048">
      <c r="C1048" t="str">
        <f>IF(NOT(ISBLANK($A1048)),"33619","")</f>
        <v/>
      </c>
      <c r="D1048" t="str">
        <f>IF(NOT(ISBLANK($A1048)),"/eBay Motors/Parts &amp; Accessories/Car &amp; Truck Parts &amp; Accessories/Engines &amp; Engine Parts/Engine Bearings","")</f>
        <v/>
      </c>
    </row>
    <row r="1049">
      <c r="C1049" t="str">
        <f>IF(NOT(ISBLANK($A1049)),"33619","")</f>
        <v/>
      </c>
      <c r="D1049" t="str">
        <f>IF(NOT(ISBLANK($A1049)),"/eBay Motors/Parts &amp; Accessories/Car &amp; Truck Parts &amp; Accessories/Engines &amp; Engine Parts/Engine Bearings","")</f>
        <v/>
      </c>
    </row>
    <row r="1050">
      <c r="C1050" t="str">
        <f>IF(NOT(ISBLANK($A1050)),"33619","")</f>
        <v/>
      </c>
      <c r="D1050" t="str">
        <f>IF(NOT(ISBLANK($A1050)),"/eBay Motors/Parts &amp; Accessories/Car &amp; Truck Parts &amp; Accessories/Engines &amp; Engine Parts/Engine Bearings","")</f>
        <v/>
      </c>
    </row>
    <row r="1051">
      <c r="C1051" t="str">
        <f>IF(NOT(ISBLANK($A1051)),"33619","")</f>
        <v/>
      </c>
      <c r="D1051" t="str">
        <f>IF(NOT(ISBLANK($A1051)),"/eBay Motors/Parts &amp; Accessories/Car &amp; Truck Parts &amp; Accessories/Engines &amp; Engine Parts/Engine Bearings","")</f>
        <v/>
      </c>
    </row>
    <row r="1052">
      <c r="C1052" t="str">
        <f>IF(NOT(ISBLANK($A1052)),"33619","")</f>
        <v/>
      </c>
      <c r="D1052" t="str">
        <f>IF(NOT(ISBLANK($A1052)),"/eBay Motors/Parts &amp; Accessories/Car &amp; Truck Parts &amp; Accessories/Engines &amp; Engine Parts/Engine Bearings","")</f>
        <v/>
      </c>
    </row>
    <row r="1053">
      <c r="C1053" t="str">
        <f>IF(NOT(ISBLANK($A1053)),"33619","")</f>
        <v/>
      </c>
      <c r="D1053" t="str">
        <f>IF(NOT(ISBLANK($A1053)),"/eBay Motors/Parts &amp; Accessories/Car &amp; Truck Parts &amp; Accessories/Engines &amp; Engine Parts/Engine Bearings","")</f>
        <v/>
      </c>
    </row>
    <row r="1054">
      <c r="C1054" t="str">
        <f>IF(NOT(ISBLANK($A1054)),"33619","")</f>
        <v/>
      </c>
      <c r="D1054" t="str">
        <f>IF(NOT(ISBLANK($A1054)),"/eBay Motors/Parts &amp; Accessories/Car &amp; Truck Parts &amp; Accessories/Engines &amp; Engine Parts/Engine Bearings","")</f>
        <v/>
      </c>
    </row>
    <row r="1055">
      <c r="C1055" t="str">
        <f>IF(NOT(ISBLANK($A1055)),"33619","")</f>
        <v/>
      </c>
      <c r="D1055" t="str">
        <f>IF(NOT(ISBLANK($A1055)),"/eBay Motors/Parts &amp; Accessories/Car &amp; Truck Parts &amp; Accessories/Engines &amp; Engine Parts/Engine Bearings","")</f>
        <v/>
      </c>
    </row>
    <row r="1056">
      <c r="C1056" t="str">
        <f>IF(NOT(ISBLANK($A1056)),"33619","")</f>
        <v/>
      </c>
      <c r="D1056" t="str">
        <f>IF(NOT(ISBLANK($A1056)),"/eBay Motors/Parts &amp; Accessories/Car &amp; Truck Parts &amp; Accessories/Engines &amp; Engine Parts/Engine Bearings","")</f>
        <v/>
      </c>
    </row>
    <row r="1057">
      <c r="C1057" t="str">
        <f>IF(NOT(ISBLANK($A1057)),"33619","")</f>
        <v/>
      </c>
      <c r="D1057" t="str">
        <f>IF(NOT(ISBLANK($A1057)),"/eBay Motors/Parts &amp; Accessories/Car &amp; Truck Parts &amp; Accessories/Engines &amp; Engine Parts/Engine Bearings","")</f>
        <v/>
      </c>
    </row>
    <row r="1058">
      <c r="C1058" t="str">
        <f>IF(NOT(ISBLANK($A1058)),"33619","")</f>
        <v/>
      </c>
      <c r="D1058" t="str">
        <f>IF(NOT(ISBLANK($A1058)),"/eBay Motors/Parts &amp; Accessories/Car &amp; Truck Parts &amp; Accessories/Engines &amp; Engine Parts/Engine Bearings","")</f>
        <v/>
      </c>
    </row>
    <row r="1059">
      <c r="C1059" t="str">
        <f>IF(NOT(ISBLANK($A1059)),"33619","")</f>
        <v/>
      </c>
      <c r="D1059" t="str">
        <f>IF(NOT(ISBLANK($A1059)),"/eBay Motors/Parts &amp; Accessories/Car &amp; Truck Parts &amp; Accessories/Engines &amp; Engine Parts/Engine Bearings","")</f>
        <v/>
      </c>
    </row>
    <row r="1060">
      <c r="C1060" t="str">
        <f>IF(NOT(ISBLANK($A1060)),"33619","")</f>
        <v/>
      </c>
      <c r="D1060" t="str">
        <f>IF(NOT(ISBLANK($A1060)),"/eBay Motors/Parts &amp; Accessories/Car &amp; Truck Parts &amp; Accessories/Engines &amp; Engine Parts/Engine Bearings","")</f>
        <v/>
      </c>
    </row>
    <row r="1061">
      <c r="C1061" t="str">
        <f>IF(NOT(ISBLANK($A1061)),"33619","")</f>
        <v/>
      </c>
      <c r="D1061" t="str">
        <f>IF(NOT(ISBLANK($A1061)),"/eBay Motors/Parts &amp; Accessories/Car &amp; Truck Parts &amp; Accessories/Engines &amp; Engine Parts/Engine Bearings","")</f>
        <v/>
      </c>
    </row>
    <row r="1062">
      <c r="C1062" t="str">
        <f>IF(NOT(ISBLANK($A1062)),"33619","")</f>
        <v/>
      </c>
      <c r="D1062" t="str">
        <f>IF(NOT(ISBLANK($A1062)),"/eBay Motors/Parts &amp; Accessories/Car &amp; Truck Parts &amp; Accessories/Engines &amp; Engine Parts/Engine Bearings","")</f>
        <v/>
      </c>
    </row>
    <row r="1063">
      <c r="C1063" t="str">
        <f>IF(NOT(ISBLANK($A1063)),"33619","")</f>
        <v/>
      </c>
      <c r="D1063" t="str">
        <f>IF(NOT(ISBLANK($A1063)),"/eBay Motors/Parts &amp; Accessories/Car &amp; Truck Parts &amp; Accessories/Engines &amp; Engine Parts/Engine Bearings","")</f>
        <v/>
      </c>
    </row>
    <row r="1064">
      <c r="C1064" t="str">
        <f>IF(NOT(ISBLANK($A1064)),"33619","")</f>
        <v/>
      </c>
      <c r="D1064" t="str">
        <f>IF(NOT(ISBLANK($A1064)),"/eBay Motors/Parts &amp; Accessories/Car &amp; Truck Parts &amp; Accessories/Engines &amp; Engine Parts/Engine Bearings","")</f>
        <v/>
      </c>
    </row>
    <row r="1065">
      <c r="C1065" t="str">
        <f>IF(NOT(ISBLANK($A1065)),"33619","")</f>
        <v/>
      </c>
      <c r="D1065" t="str">
        <f>IF(NOT(ISBLANK($A1065)),"/eBay Motors/Parts &amp; Accessories/Car &amp; Truck Parts &amp; Accessories/Engines &amp; Engine Parts/Engine Bearings","")</f>
        <v/>
      </c>
    </row>
    <row r="1066">
      <c r="C1066" t="str">
        <f>IF(NOT(ISBLANK($A1066)),"33619","")</f>
        <v/>
      </c>
      <c r="D1066" t="str">
        <f>IF(NOT(ISBLANK($A1066)),"/eBay Motors/Parts &amp; Accessories/Car &amp; Truck Parts &amp; Accessories/Engines &amp; Engine Parts/Engine Bearings","")</f>
        <v/>
      </c>
    </row>
    <row r="1067">
      <c r="C1067" t="str">
        <f>IF(NOT(ISBLANK($A1067)),"33619","")</f>
        <v/>
      </c>
      <c r="D1067" t="str">
        <f>IF(NOT(ISBLANK($A1067)),"/eBay Motors/Parts &amp; Accessories/Car &amp; Truck Parts &amp; Accessories/Engines &amp; Engine Parts/Engine Bearings","")</f>
        <v/>
      </c>
    </row>
    <row r="1068">
      <c r="C1068" t="str">
        <f>IF(NOT(ISBLANK($A1068)),"33619","")</f>
        <v/>
      </c>
      <c r="D1068" t="str">
        <f>IF(NOT(ISBLANK($A1068)),"/eBay Motors/Parts &amp; Accessories/Car &amp; Truck Parts &amp; Accessories/Engines &amp; Engine Parts/Engine Bearings","")</f>
        <v/>
      </c>
    </row>
    <row r="1069">
      <c r="C1069" t="str">
        <f>IF(NOT(ISBLANK($A1069)),"33619","")</f>
        <v/>
      </c>
      <c r="D1069" t="str">
        <f>IF(NOT(ISBLANK($A1069)),"/eBay Motors/Parts &amp; Accessories/Car &amp; Truck Parts &amp; Accessories/Engines &amp; Engine Parts/Engine Bearings","")</f>
        <v/>
      </c>
    </row>
    <row r="1070">
      <c r="C1070" t="str">
        <f>IF(NOT(ISBLANK($A1070)),"33619","")</f>
        <v/>
      </c>
      <c r="D1070" t="str">
        <f>IF(NOT(ISBLANK($A1070)),"/eBay Motors/Parts &amp; Accessories/Car &amp; Truck Parts &amp; Accessories/Engines &amp; Engine Parts/Engine Bearings","")</f>
        <v/>
      </c>
    </row>
    <row r="1071">
      <c r="C1071" t="str">
        <f>IF(NOT(ISBLANK($A1071)),"33619","")</f>
        <v/>
      </c>
      <c r="D1071" t="str">
        <f>IF(NOT(ISBLANK($A1071)),"/eBay Motors/Parts &amp; Accessories/Car &amp; Truck Parts &amp; Accessories/Engines &amp; Engine Parts/Engine Bearings","")</f>
        <v/>
      </c>
    </row>
    <row r="1072">
      <c r="C1072" t="str">
        <f>IF(NOT(ISBLANK($A1072)),"33619","")</f>
        <v/>
      </c>
      <c r="D1072" t="str">
        <f>IF(NOT(ISBLANK($A1072)),"/eBay Motors/Parts &amp; Accessories/Car &amp; Truck Parts &amp; Accessories/Engines &amp; Engine Parts/Engine Bearings","")</f>
        <v/>
      </c>
    </row>
    <row r="1073">
      <c r="C1073" t="str">
        <f>IF(NOT(ISBLANK($A1073)),"33619","")</f>
        <v/>
      </c>
      <c r="D1073" t="str">
        <f>IF(NOT(ISBLANK($A1073)),"/eBay Motors/Parts &amp; Accessories/Car &amp; Truck Parts &amp; Accessories/Engines &amp; Engine Parts/Engine Bearings","")</f>
        <v/>
      </c>
    </row>
    <row r="1074">
      <c r="C1074" t="str">
        <f>IF(NOT(ISBLANK($A1074)),"33619","")</f>
        <v/>
      </c>
      <c r="D1074" t="str">
        <f>IF(NOT(ISBLANK($A1074)),"/eBay Motors/Parts &amp; Accessories/Car &amp; Truck Parts &amp; Accessories/Engines &amp; Engine Parts/Engine Bearings","")</f>
        <v/>
      </c>
    </row>
    <row r="1075">
      <c r="C1075" t="str">
        <f>IF(NOT(ISBLANK($A1075)),"33619","")</f>
        <v/>
      </c>
      <c r="D1075" t="str">
        <f>IF(NOT(ISBLANK($A1075)),"/eBay Motors/Parts &amp; Accessories/Car &amp; Truck Parts &amp; Accessories/Engines &amp; Engine Parts/Engine Bearings","")</f>
        <v/>
      </c>
    </row>
    <row r="1076">
      <c r="C1076" t="str">
        <f>IF(NOT(ISBLANK($A1076)),"33619","")</f>
        <v/>
      </c>
      <c r="D1076" t="str">
        <f>IF(NOT(ISBLANK($A1076)),"/eBay Motors/Parts &amp; Accessories/Car &amp; Truck Parts &amp; Accessories/Engines &amp; Engine Parts/Engine Bearings","")</f>
        <v/>
      </c>
    </row>
    <row r="1077">
      <c r="C1077" t="str">
        <f>IF(NOT(ISBLANK($A1077)),"33619","")</f>
        <v/>
      </c>
      <c r="D1077" t="str">
        <f>IF(NOT(ISBLANK($A1077)),"/eBay Motors/Parts &amp; Accessories/Car &amp; Truck Parts &amp; Accessories/Engines &amp; Engine Parts/Engine Bearings","")</f>
        <v/>
      </c>
    </row>
    <row r="1078">
      <c r="C1078" t="str">
        <f>IF(NOT(ISBLANK($A1078)),"33619","")</f>
        <v/>
      </c>
      <c r="D1078" t="str">
        <f>IF(NOT(ISBLANK($A1078)),"/eBay Motors/Parts &amp; Accessories/Car &amp; Truck Parts &amp; Accessories/Engines &amp; Engine Parts/Engine Bearings","")</f>
        <v/>
      </c>
    </row>
    <row r="1079">
      <c r="C1079" t="str">
        <f>IF(NOT(ISBLANK($A1079)),"33619","")</f>
        <v/>
      </c>
      <c r="D1079" t="str">
        <f>IF(NOT(ISBLANK($A1079)),"/eBay Motors/Parts &amp; Accessories/Car &amp; Truck Parts &amp; Accessories/Engines &amp; Engine Parts/Engine Bearings","")</f>
        <v/>
      </c>
    </row>
    <row r="1080">
      <c r="C1080" t="str">
        <f>IF(NOT(ISBLANK($A1080)),"33619","")</f>
        <v/>
      </c>
      <c r="D1080" t="str">
        <f>IF(NOT(ISBLANK($A1080)),"/eBay Motors/Parts &amp; Accessories/Car &amp; Truck Parts &amp; Accessories/Engines &amp; Engine Parts/Engine Bearings","")</f>
        <v/>
      </c>
    </row>
    <row r="1081">
      <c r="C1081" t="str">
        <f>IF(NOT(ISBLANK($A1081)),"33619","")</f>
        <v/>
      </c>
      <c r="D1081" t="str">
        <f>IF(NOT(ISBLANK($A1081)),"/eBay Motors/Parts &amp; Accessories/Car &amp; Truck Parts &amp; Accessories/Engines &amp; Engine Parts/Engine Bearings","")</f>
        <v/>
      </c>
    </row>
    <row r="1082">
      <c r="C1082" t="str">
        <f>IF(NOT(ISBLANK($A1082)),"33619","")</f>
        <v/>
      </c>
      <c r="D1082" t="str">
        <f>IF(NOT(ISBLANK($A1082)),"/eBay Motors/Parts &amp; Accessories/Car &amp; Truck Parts &amp; Accessories/Engines &amp; Engine Parts/Engine Bearings","")</f>
        <v/>
      </c>
    </row>
    <row r="1083">
      <c r="C1083" t="str">
        <f>IF(NOT(ISBLANK($A1083)),"33619","")</f>
        <v/>
      </c>
      <c r="D1083" t="str">
        <f>IF(NOT(ISBLANK($A1083)),"/eBay Motors/Parts &amp; Accessories/Car &amp; Truck Parts &amp; Accessories/Engines &amp; Engine Parts/Engine Bearings","")</f>
        <v/>
      </c>
    </row>
    <row r="1084">
      <c r="C1084" t="str">
        <f>IF(NOT(ISBLANK($A1084)),"33619","")</f>
        <v/>
      </c>
      <c r="D1084" t="str">
        <f>IF(NOT(ISBLANK($A1084)),"/eBay Motors/Parts &amp; Accessories/Car &amp; Truck Parts &amp; Accessories/Engines &amp; Engine Parts/Engine Bearings","")</f>
        <v/>
      </c>
    </row>
    <row r="1085">
      <c r="C1085" t="str">
        <f>IF(NOT(ISBLANK($A1085)),"33619","")</f>
        <v/>
      </c>
      <c r="D1085" t="str">
        <f>IF(NOT(ISBLANK($A1085)),"/eBay Motors/Parts &amp; Accessories/Car &amp; Truck Parts &amp; Accessories/Engines &amp; Engine Parts/Engine Bearings","")</f>
        <v/>
      </c>
    </row>
    <row r="1086">
      <c r="C1086" t="str">
        <f>IF(NOT(ISBLANK($A1086)),"33619","")</f>
        <v/>
      </c>
      <c r="D1086" t="str">
        <f>IF(NOT(ISBLANK($A1086)),"/eBay Motors/Parts &amp; Accessories/Car &amp; Truck Parts &amp; Accessories/Engines &amp; Engine Parts/Engine Bearings","")</f>
        <v/>
      </c>
    </row>
    <row r="1087">
      <c r="C1087" t="str">
        <f>IF(NOT(ISBLANK($A1087)),"33619","")</f>
        <v/>
      </c>
      <c r="D1087" t="str">
        <f>IF(NOT(ISBLANK($A1087)),"/eBay Motors/Parts &amp; Accessories/Car &amp; Truck Parts &amp; Accessories/Engines &amp; Engine Parts/Engine Bearings","")</f>
        <v/>
      </c>
    </row>
    <row r="1088">
      <c r="C1088" t="str">
        <f>IF(NOT(ISBLANK($A1088)),"33619","")</f>
        <v/>
      </c>
      <c r="D1088" t="str">
        <f>IF(NOT(ISBLANK($A1088)),"/eBay Motors/Parts &amp; Accessories/Car &amp; Truck Parts &amp; Accessories/Engines &amp; Engine Parts/Engine Bearings","")</f>
        <v/>
      </c>
    </row>
    <row r="1089">
      <c r="C1089" t="str">
        <f>IF(NOT(ISBLANK($A1089)),"33619","")</f>
        <v/>
      </c>
      <c r="D1089" t="str">
        <f>IF(NOT(ISBLANK($A1089)),"/eBay Motors/Parts &amp; Accessories/Car &amp; Truck Parts &amp; Accessories/Engines &amp; Engine Parts/Engine Bearings","")</f>
        <v/>
      </c>
    </row>
    <row r="1090">
      <c r="C1090" t="str">
        <f>IF(NOT(ISBLANK($A1090)),"33619","")</f>
        <v/>
      </c>
      <c r="D1090" t="str">
        <f>IF(NOT(ISBLANK($A1090)),"/eBay Motors/Parts &amp; Accessories/Car &amp; Truck Parts &amp; Accessories/Engines &amp; Engine Parts/Engine Bearings","")</f>
        <v/>
      </c>
    </row>
    <row r="1091">
      <c r="C1091" t="str">
        <f>IF(NOT(ISBLANK($A1091)),"33619","")</f>
        <v/>
      </c>
      <c r="D1091" t="str">
        <f>IF(NOT(ISBLANK($A1091)),"/eBay Motors/Parts &amp; Accessories/Car &amp; Truck Parts &amp; Accessories/Engines &amp; Engine Parts/Engine Bearings","")</f>
        <v/>
      </c>
    </row>
    <row r="1092">
      <c r="C1092" t="str">
        <f>IF(NOT(ISBLANK($A1092)),"33619","")</f>
        <v/>
      </c>
      <c r="D1092" t="str">
        <f>IF(NOT(ISBLANK($A1092)),"/eBay Motors/Parts &amp; Accessories/Car &amp; Truck Parts &amp; Accessories/Engines &amp; Engine Parts/Engine Bearings","")</f>
        <v/>
      </c>
    </row>
    <row r="1093">
      <c r="C1093" t="str">
        <f>IF(NOT(ISBLANK($A1093)),"33619","")</f>
        <v/>
      </c>
      <c r="D1093" t="str">
        <f>IF(NOT(ISBLANK($A1093)),"/eBay Motors/Parts &amp; Accessories/Car &amp; Truck Parts &amp; Accessories/Engines &amp; Engine Parts/Engine Bearings","")</f>
        <v/>
      </c>
    </row>
    <row r="1094">
      <c r="C1094" t="str">
        <f>IF(NOT(ISBLANK($A1094)),"33619","")</f>
        <v/>
      </c>
      <c r="D1094" t="str">
        <f>IF(NOT(ISBLANK($A1094)),"/eBay Motors/Parts &amp; Accessories/Car &amp; Truck Parts &amp; Accessories/Engines &amp; Engine Parts/Engine Bearings","")</f>
        <v/>
      </c>
    </row>
    <row r="1095">
      <c r="C1095" t="str">
        <f>IF(NOT(ISBLANK($A1095)),"33619","")</f>
        <v/>
      </c>
      <c r="D1095" t="str">
        <f>IF(NOT(ISBLANK($A1095)),"/eBay Motors/Parts &amp; Accessories/Car &amp; Truck Parts &amp; Accessories/Engines &amp; Engine Parts/Engine Bearings","")</f>
        <v/>
      </c>
    </row>
    <row r="1096">
      <c r="C1096" t="str">
        <f>IF(NOT(ISBLANK($A1096)),"33619","")</f>
        <v/>
      </c>
      <c r="D1096" t="str">
        <f>IF(NOT(ISBLANK($A1096)),"/eBay Motors/Parts &amp; Accessories/Car &amp; Truck Parts &amp; Accessories/Engines &amp; Engine Parts/Engine Bearings","")</f>
        <v/>
      </c>
    </row>
    <row r="1097">
      <c r="C1097" t="str">
        <f>IF(NOT(ISBLANK($A1097)),"33619","")</f>
        <v/>
      </c>
      <c r="D1097" t="str">
        <f>IF(NOT(ISBLANK($A1097)),"/eBay Motors/Parts &amp; Accessories/Car &amp; Truck Parts &amp; Accessories/Engines &amp; Engine Parts/Engine Bearings","")</f>
        <v/>
      </c>
    </row>
    <row r="1098">
      <c r="C1098" t="str">
        <f>IF(NOT(ISBLANK($A1098)),"33619","")</f>
        <v/>
      </c>
      <c r="D1098" t="str">
        <f>IF(NOT(ISBLANK($A1098)),"/eBay Motors/Parts &amp; Accessories/Car &amp; Truck Parts &amp; Accessories/Engines &amp; Engine Parts/Engine Bearings","")</f>
        <v/>
      </c>
    </row>
    <row r="1099">
      <c r="C1099" t="str">
        <f>IF(NOT(ISBLANK($A1099)),"33619","")</f>
        <v/>
      </c>
      <c r="D1099" t="str">
        <f>IF(NOT(ISBLANK($A1099)),"/eBay Motors/Parts &amp; Accessories/Car &amp; Truck Parts &amp; Accessories/Engines &amp; Engine Parts/Engine Bearings","")</f>
        <v/>
      </c>
    </row>
    <row r="1100">
      <c r="C1100" t="str">
        <f>IF(NOT(ISBLANK($A1100)),"33619","")</f>
        <v/>
      </c>
      <c r="D1100" t="str">
        <f>IF(NOT(ISBLANK($A1100)),"/eBay Motors/Parts &amp; Accessories/Car &amp; Truck Parts &amp; Accessories/Engines &amp; Engine Parts/Engine Bearings","")</f>
        <v/>
      </c>
    </row>
    <row r="1101">
      <c r="C1101" t="str">
        <f>IF(NOT(ISBLANK($A1101)),"33619","")</f>
        <v/>
      </c>
      <c r="D1101" t="str">
        <f>IF(NOT(ISBLANK($A1101)),"/eBay Motors/Parts &amp; Accessories/Car &amp; Truck Parts &amp; Accessories/Engines &amp; Engine Parts/Engine Bearings","")</f>
        <v/>
      </c>
    </row>
    <row r="1102">
      <c r="C1102" t="str">
        <f>IF(NOT(ISBLANK($A1102)),"33619","")</f>
        <v/>
      </c>
      <c r="D1102" t="str">
        <f>IF(NOT(ISBLANK($A1102)),"/eBay Motors/Parts &amp; Accessories/Car &amp; Truck Parts &amp; Accessories/Engines &amp; Engine Parts/Engine Bearings","")</f>
        <v/>
      </c>
    </row>
    <row r="1103">
      <c r="C1103" t="str">
        <f>IF(NOT(ISBLANK($A1103)),"33619","")</f>
        <v/>
      </c>
      <c r="D1103" t="str">
        <f>IF(NOT(ISBLANK($A1103)),"/eBay Motors/Parts &amp; Accessories/Car &amp; Truck Parts &amp; Accessories/Engines &amp; Engine Parts/Engine Bearings","")</f>
        <v/>
      </c>
    </row>
    <row r="1104">
      <c r="C1104" t="str">
        <f>IF(NOT(ISBLANK($A1104)),"33619","")</f>
        <v/>
      </c>
      <c r="D1104" t="str">
        <f>IF(NOT(ISBLANK($A1104)),"/eBay Motors/Parts &amp; Accessories/Car &amp; Truck Parts &amp; Accessories/Engines &amp; Engine Parts/Engine Bearings","")</f>
        <v/>
      </c>
    </row>
    <row r="1105">
      <c r="C1105" t="str">
        <f>IF(NOT(ISBLANK($A1105)),"33619","")</f>
        <v/>
      </c>
      <c r="D1105" t="str">
        <f>IF(NOT(ISBLANK($A1105)),"/eBay Motors/Parts &amp; Accessories/Car &amp; Truck Parts &amp; Accessories/Engines &amp; Engine Parts/Engine Bearings","")</f>
        <v/>
      </c>
    </row>
    <row r="1106">
      <c r="C1106" t="str">
        <f>IF(NOT(ISBLANK($A1106)),"33619","")</f>
        <v/>
      </c>
      <c r="D1106" t="str">
        <f>IF(NOT(ISBLANK($A1106)),"/eBay Motors/Parts &amp; Accessories/Car &amp; Truck Parts &amp; Accessories/Engines &amp; Engine Parts/Engine Bearings","")</f>
        <v/>
      </c>
    </row>
    <row r="1107">
      <c r="C1107" t="str">
        <f>IF(NOT(ISBLANK($A1107)),"33619","")</f>
        <v/>
      </c>
      <c r="D1107" t="str">
        <f>IF(NOT(ISBLANK($A1107)),"/eBay Motors/Parts &amp; Accessories/Car &amp; Truck Parts &amp; Accessories/Engines &amp; Engine Parts/Engine Bearings","")</f>
        <v/>
      </c>
    </row>
    <row r="1108">
      <c r="C1108" t="str">
        <f>IF(NOT(ISBLANK($A1108)),"33619","")</f>
        <v/>
      </c>
      <c r="D1108" t="str">
        <f>IF(NOT(ISBLANK($A1108)),"/eBay Motors/Parts &amp; Accessories/Car &amp; Truck Parts &amp; Accessories/Engines &amp; Engine Parts/Engine Bearings","")</f>
        <v/>
      </c>
    </row>
    <row r="1109">
      <c r="C1109" t="str">
        <f>IF(NOT(ISBLANK($A1109)),"33619","")</f>
        <v/>
      </c>
      <c r="D1109" t="str">
        <f>IF(NOT(ISBLANK($A1109)),"/eBay Motors/Parts &amp; Accessories/Car &amp; Truck Parts &amp; Accessories/Engines &amp; Engine Parts/Engine Bearings","")</f>
        <v/>
      </c>
    </row>
    <row r="1110">
      <c r="C1110" t="str">
        <f>IF(NOT(ISBLANK($A1110)),"33619","")</f>
        <v/>
      </c>
      <c r="D1110" t="str">
        <f>IF(NOT(ISBLANK($A1110)),"/eBay Motors/Parts &amp; Accessories/Car &amp; Truck Parts &amp; Accessories/Engines &amp; Engine Parts/Engine Bearings","")</f>
        <v/>
      </c>
    </row>
    <row r="1111">
      <c r="C1111" t="str">
        <f>IF(NOT(ISBLANK($A1111)),"33619","")</f>
        <v/>
      </c>
      <c r="D1111" t="str">
        <f>IF(NOT(ISBLANK($A1111)),"/eBay Motors/Parts &amp; Accessories/Car &amp; Truck Parts &amp; Accessories/Engines &amp; Engine Parts/Engine Bearings","")</f>
        <v/>
      </c>
    </row>
    <row r="1112">
      <c r="C1112" t="str">
        <f>IF(NOT(ISBLANK($A1112)),"33619","")</f>
        <v/>
      </c>
      <c r="D1112" t="str">
        <f>IF(NOT(ISBLANK($A1112)),"/eBay Motors/Parts &amp; Accessories/Car &amp; Truck Parts &amp; Accessories/Engines &amp; Engine Parts/Engine Bearings","")</f>
        <v/>
      </c>
    </row>
    <row r="1113">
      <c r="C1113" t="str">
        <f>IF(NOT(ISBLANK($A1113)),"33619","")</f>
        <v/>
      </c>
      <c r="D1113" t="str">
        <f>IF(NOT(ISBLANK($A1113)),"/eBay Motors/Parts &amp; Accessories/Car &amp; Truck Parts &amp; Accessories/Engines &amp; Engine Parts/Engine Bearings","")</f>
        <v/>
      </c>
    </row>
    <row r="1114">
      <c r="C1114" t="str">
        <f>IF(NOT(ISBLANK($A1114)),"33619","")</f>
        <v/>
      </c>
      <c r="D1114" t="str">
        <f>IF(NOT(ISBLANK($A1114)),"/eBay Motors/Parts &amp; Accessories/Car &amp; Truck Parts &amp; Accessories/Engines &amp; Engine Parts/Engine Bearings","")</f>
        <v/>
      </c>
    </row>
    <row r="1115">
      <c r="C1115" t="str">
        <f>IF(NOT(ISBLANK($A1115)),"33619","")</f>
        <v/>
      </c>
      <c r="D1115" t="str">
        <f>IF(NOT(ISBLANK($A1115)),"/eBay Motors/Parts &amp; Accessories/Car &amp; Truck Parts &amp; Accessories/Engines &amp; Engine Parts/Engine Bearings","")</f>
        <v/>
      </c>
    </row>
    <row r="1116">
      <c r="C1116" t="str">
        <f>IF(NOT(ISBLANK($A1116)),"33619","")</f>
        <v/>
      </c>
      <c r="D1116" t="str">
        <f>IF(NOT(ISBLANK($A1116)),"/eBay Motors/Parts &amp; Accessories/Car &amp; Truck Parts &amp; Accessories/Engines &amp; Engine Parts/Engine Bearings","")</f>
        <v/>
      </c>
    </row>
    <row r="1117">
      <c r="C1117" t="str">
        <f>IF(NOT(ISBLANK($A1117)),"33619","")</f>
        <v/>
      </c>
      <c r="D1117" t="str">
        <f>IF(NOT(ISBLANK($A1117)),"/eBay Motors/Parts &amp; Accessories/Car &amp; Truck Parts &amp; Accessories/Engines &amp; Engine Parts/Engine Bearings","")</f>
        <v/>
      </c>
    </row>
    <row r="1118">
      <c r="C1118" t="str">
        <f>IF(NOT(ISBLANK($A1118)),"33619","")</f>
        <v/>
      </c>
      <c r="D1118" t="str">
        <f>IF(NOT(ISBLANK($A1118)),"/eBay Motors/Parts &amp; Accessories/Car &amp; Truck Parts &amp; Accessories/Engines &amp; Engine Parts/Engine Bearings","")</f>
        <v/>
      </c>
    </row>
    <row r="1119">
      <c r="C1119" t="str">
        <f>IF(NOT(ISBLANK($A1119)),"33619","")</f>
        <v/>
      </c>
      <c r="D1119" t="str">
        <f>IF(NOT(ISBLANK($A1119)),"/eBay Motors/Parts &amp; Accessories/Car &amp; Truck Parts &amp; Accessories/Engines &amp; Engine Parts/Engine Bearings","")</f>
        <v/>
      </c>
    </row>
    <row r="1120">
      <c r="C1120" t="str">
        <f>IF(NOT(ISBLANK($A1120)),"33619","")</f>
        <v/>
      </c>
      <c r="D1120" t="str">
        <f>IF(NOT(ISBLANK($A1120)),"/eBay Motors/Parts &amp; Accessories/Car &amp; Truck Parts &amp; Accessories/Engines &amp; Engine Parts/Engine Bearings","")</f>
        <v/>
      </c>
    </row>
    <row r="1121">
      <c r="C1121" t="str">
        <f>IF(NOT(ISBLANK($A1121)),"33619","")</f>
        <v/>
      </c>
      <c r="D1121" t="str">
        <f>IF(NOT(ISBLANK($A1121)),"/eBay Motors/Parts &amp; Accessories/Car &amp; Truck Parts &amp; Accessories/Engines &amp; Engine Parts/Engine Bearings","")</f>
        <v/>
      </c>
    </row>
    <row r="1122">
      <c r="C1122" t="str">
        <f>IF(NOT(ISBLANK($A1122)),"33619","")</f>
        <v/>
      </c>
      <c r="D1122" t="str">
        <f>IF(NOT(ISBLANK($A1122)),"/eBay Motors/Parts &amp; Accessories/Car &amp; Truck Parts &amp; Accessories/Engines &amp; Engine Parts/Engine Bearings","")</f>
        <v/>
      </c>
    </row>
    <row r="1123">
      <c r="C1123" t="str">
        <f>IF(NOT(ISBLANK($A1123)),"33619","")</f>
        <v/>
      </c>
      <c r="D1123" t="str">
        <f>IF(NOT(ISBLANK($A1123)),"/eBay Motors/Parts &amp; Accessories/Car &amp; Truck Parts &amp; Accessories/Engines &amp; Engine Parts/Engine Bearings","")</f>
        <v/>
      </c>
    </row>
    <row r="1124">
      <c r="C1124" t="str">
        <f>IF(NOT(ISBLANK($A1124)),"33619","")</f>
        <v/>
      </c>
      <c r="D1124" t="str">
        <f>IF(NOT(ISBLANK($A1124)),"/eBay Motors/Parts &amp; Accessories/Car &amp; Truck Parts &amp; Accessories/Engines &amp; Engine Parts/Engine Bearings","")</f>
        <v/>
      </c>
    </row>
    <row r="1125">
      <c r="C1125" t="str">
        <f>IF(NOT(ISBLANK($A1125)),"33619","")</f>
        <v/>
      </c>
      <c r="D1125" t="str">
        <f>IF(NOT(ISBLANK($A1125)),"/eBay Motors/Parts &amp; Accessories/Car &amp; Truck Parts &amp; Accessories/Engines &amp; Engine Parts/Engine Bearings","")</f>
        <v/>
      </c>
    </row>
    <row r="1126">
      <c r="C1126" t="str">
        <f>IF(NOT(ISBLANK($A1126)),"33619","")</f>
        <v/>
      </c>
      <c r="D1126" t="str">
        <f>IF(NOT(ISBLANK($A1126)),"/eBay Motors/Parts &amp; Accessories/Car &amp; Truck Parts &amp; Accessories/Engines &amp; Engine Parts/Engine Bearings","")</f>
        <v/>
      </c>
    </row>
    <row r="1127">
      <c r="C1127" t="str">
        <f>IF(NOT(ISBLANK($A1127)),"33619","")</f>
        <v/>
      </c>
      <c r="D1127" t="str">
        <f>IF(NOT(ISBLANK($A1127)),"/eBay Motors/Parts &amp; Accessories/Car &amp; Truck Parts &amp; Accessories/Engines &amp; Engine Parts/Engine Bearings","")</f>
        <v/>
      </c>
    </row>
    <row r="1128">
      <c r="C1128" t="str">
        <f>IF(NOT(ISBLANK($A1128)),"33619","")</f>
        <v/>
      </c>
      <c r="D1128" t="str">
        <f>IF(NOT(ISBLANK($A1128)),"/eBay Motors/Parts &amp; Accessories/Car &amp; Truck Parts &amp; Accessories/Engines &amp; Engine Parts/Engine Bearings","")</f>
        <v/>
      </c>
    </row>
    <row r="1129">
      <c r="C1129" t="str">
        <f>IF(NOT(ISBLANK($A1129)),"33619","")</f>
        <v/>
      </c>
      <c r="D1129" t="str">
        <f>IF(NOT(ISBLANK($A1129)),"/eBay Motors/Parts &amp; Accessories/Car &amp; Truck Parts &amp; Accessories/Engines &amp; Engine Parts/Engine Bearings","")</f>
        <v/>
      </c>
    </row>
    <row r="1130">
      <c r="C1130" t="str">
        <f>IF(NOT(ISBLANK($A1130)),"33619","")</f>
        <v/>
      </c>
      <c r="D1130" t="str">
        <f>IF(NOT(ISBLANK($A1130)),"/eBay Motors/Parts &amp; Accessories/Car &amp; Truck Parts &amp; Accessories/Engines &amp; Engine Parts/Engine Bearings","")</f>
        <v/>
      </c>
    </row>
    <row r="1131">
      <c r="C1131" t="str">
        <f>IF(NOT(ISBLANK($A1131)),"33619","")</f>
        <v/>
      </c>
      <c r="D1131" t="str">
        <f>IF(NOT(ISBLANK($A1131)),"/eBay Motors/Parts &amp; Accessories/Car &amp; Truck Parts &amp; Accessories/Engines &amp; Engine Parts/Engine Bearings","")</f>
        <v/>
      </c>
    </row>
    <row r="1132">
      <c r="C1132" t="str">
        <f>IF(NOT(ISBLANK($A1132)),"33619","")</f>
        <v/>
      </c>
      <c r="D1132" t="str">
        <f>IF(NOT(ISBLANK($A1132)),"/eBay Motors/Parts &amp; Accessories/Car &amp; Truck Parts &amp; Accessories/Engines &amp; Engine Parts/Engine Bearings","")</f>
        <v/>
      </c>
    </row>
    <row r="1133">
      <c r="C1133" t="str">
        <f>IF(NOT(ISBLANK($A1133)),"33619","")</f>
        <v/>
      </c>
      <c r="D1133" t="str">
        <f>IF(NOT(ISBLANK($A1133)),"/eBay Motors/Parts &amp; Accessories/Car &amp; Truck Parts &amp; Accessories/Engines &amp; Engine Parts/Engine Bearings","")</f>
        <v/>
      </c>
    </row>
    <row r="1134">
      <c r="C1134" t="str">
        <f>IF(NOT(ISBLANK($A1134)),"33619","")</f>
        <v/>
      </c>
      <c r="D1134" t="str">
        <f>IF(NOT(ISBLANK($A1134)),"/eBay Motors/Parts &amp; Accessories/Car &amp; Truck Parts &amp; Accessories/Engines &amp; Engine Parts/Engine Bearings","")</f>
        <v/>
      </c>
    </row>
    <row r="1135">
      <c r="C1135" t="str">
        <f>IF(NOT(ISBLANK($A1135)),"33619","")</f>
        <v/>
      </c>
      <c r="D1135" t="str">
        <f>IF(NOT(ISBLANK($A1135)),"/eBay Motors/Parts &amp; Accessories/Car &amp; Truck Parts &amp; Accessories/Engines &amp; Engine Parts/Engine Bearings","")</f>
        <v/>
      </c>
    </row>
    <row r="1136">
      <c r="C1136" t="str">
        <f>IF(NOT(ISBLANK($A1136)),"33619","")</f>
        <v/>
      </c>
      <c r="D1136" t="str">
        <f>IF(NOT(ISBLANK($A1136)),"/eBay Motors/Parts &amp; Accessories/Car &amp; Truck Parts &amp; Accessories/Engines &amp; Engine Parts/Engine Bearings","")</f>
        <v/>
      </c>
    </row>
    <row r="1137">
      <c r="C1137" t="str">
        <f>IF(NOT(ISBLANK($A1137)),"33619","")</f>
        <v/>
      </c>
      <c r="D1137" t="str">
        <f>IF(NOT(ISBLANK($A1137)),"/eBay Motors/Parts &amp; Accessories/Car &amp; Truck Parts &amp; Accessories/Engines &amp; Engine Parts/Engine Bearings","")</f>
        <v/>
      </c>
    </row>
    <row r="1138">
      <c r="C1138" t="str">
        <f>IF(NOT(ISBLANK($A1138)),"33619","")</f>
        <v/>
      </c>
      <c r="D1138" t="str">
        <f>IF(NOT(ISBLANK($A1138)),"/eBay Motors/Parts &amp; Accessories/Car &amp; Truck Parts &amp; Accessories/Engines &amp; Engine Parts/Engine Bearings","")</f>
        <v/>
      </c>
    </row>
    <row r="1139">
      <c r="C1139" t="str">
        <f>IF(NOT(ISBLANK($A1139)),"33619","")</f>
        <v/>
      </c>
      <c r="D1139" t="str">
        <f>IF(NOT(ISBLANK($A1139)),"/eBay Motors/Parts &amp; Accessories/Car &amp; Truck Parts &amp; Accessories/Engines &amp; Engine Parts/Engine Bearings","")</f>
        <v/>
      </c>
    </row>
    <row r="1140">
      <c r="C1140" t="str">
        <f>IF(NOT(ISBLANK($A1140)),"33619","")</f>
        <v/>
      </c>
      <c r="D1140" t="str">
        <f>IF(NOT(ISBLANK($A1140)),"/eBay Motors/Parts &amp; Accessories/Car &amp; Truck Parts &amp; Accessories/Engines &amp; Engine Parts/Engine Bearings","")</f>
        <v/>
      </c>
    </row>
    <row r="1141">
      <c r="C1141" t="str">
        <f>IF(NOT(ISBLANK($A1141)),"33619","")</f>
        <v/>
      </c>
      <c r="D1141" t="str">
        <f>IF(NOT(ISBLANK($A1141)),"/eBay Motors/Parts &amp; Accessories/Car &amp; Truck Parts &amp; Accessories/Engines &amp; Engine Parts/Engine Bearings","")</f>
        <v/>
      </c>
    </row>
    <row r="1142">
      <c r="C1142" t="str">
        <f>IF(NOT(ISBLANK($A1142)),"33619","")</f>
        <v/>
      </c>
      <c r="D1142" t="str">
        <f>IF(NOT(ISBLANK($A1142)),"/eBay Motors/Parts &amp; Accessories/Car &amp; Truck Parts &amp; Accessories/Engines &amp; Engine Parts/Engine Bearings","")</f>
        <v/>
      </c>
    </row>
    <row r="1143">
      <c r="C1143" t="str">
        <f>IF(NOT(ISBLANK($A1143)),"33619","")</f>
        <v/>
      </c>
      <c r="D1143" t="str">
        <f>IF(NOT(ISBLANK($A1143)),"/eBay Motors/Parts &amp; Accessories/Car &amp; Truck Parts &amp; Accessories/Engines &amp; Engine Parts/Engine Bearings","")</f>
        <v/>
      </c>
    </row>
    <row r="1144">
      <c r="C1144" t="str">
        <f>IF(NOT(ISBLANK($A1144)),"33619","")</f>
        <v/>
      </c>
      <c r="D1144" t="str">
        <f>IF(NOT(ISBLANK($A1144)),"/eBay Motors/Parts &amp; Accessories/Car &amp; Truck Parts &amp; Accessories/Engines &amp; Engine Parts/Engine Bearings","")</f>
        <v/>
      </c>
    </row>
    <row r="1145">
      <c r="C1145" t="str">
        <f>IF(NOT(ISBLANK($A1145)),"33619","")</f>
        <v/>
      </c>
      <c r="D1145" t="str">
        <f>IF(NOT(ISBLANK($A1145)),"/eBay Motors/Parts &amp; Accessories/Car &amp; Truck Parts &amp; Accessories/Engines &amp; Engine Parts/Engine Bearings","")</f>
        <v/>
      </c>
    </row>
    <row r="1146">
      <c r="C1146" t="str">
        <f>IF(NOT(ISBLANK($A1146)),"33619","")</f>
        <v/>
      </c>
      <c r="D1146" t="str">
        <f>IF(NOT(ISBLANK($A1146)),"/eBay Motors/Parts &amp; Accessories/Car &amp; Truck Parts &amp; Accessories/Engines &amp; Engine Parts/Engine Bearings","")</f>
        <v/>
      </c>
    </row>
    <row r="1147">
      <c r="C1147" t="str">
        <f>IF(NOT(ISBLANK($A1147)),"33619","")</f>
        <v/>
      </c>
      <c r="D1147" t="str">
        <f>IF(NOT(ISBLANK($A1147)),"/eBay Motors/Parts &amp; Accessories/Car &amp; Truck Parts &amp; Accessories/Engines &amp; Engine Parts/Engine Bearings","")</f>
        <v/>
      </c>
    </row>
    <row r="1148">
      <c r="C1148" t="str">
        <f>IF(NOT(ISBLANK($A1148)),"33619","")</f>
        <v/>
      </c>
      <c r="D1148" t="str">
        <f>IF(NOT(ISBLANK($A1148)),"/eBay Motors/Parts &amp; Accessories/Car &amp; Truck Parts &amp; Accessories/Engines &amp; Engine Parts/Engine Bearings","")</f>
        <v/>
      </c>
    </row>
    <row r="1149">
      <c r="C1149" t="str">
        <f>IF(NOT(ISBLANK($A1149)),"33619","")</f>
        <v/>
      </c>
      <c r="D1149" t="str">
        <f>IF(NOT(ISBLANK($A1149)),"/eBay Motors/Parts &amp; Accessories/Car &amp; Truck Parts &amp; Accessories/Engines &amp; Engine Parts/Engine Bearings","")</f>
        <v/>
      </c>
    </row>
    <row r="1150">
      <c r="C1150" t="str">
        <f>IF(NOT(ISBLANK($A1150)),"33619","")</f>
        <v/>
      </c>
      <c r="D1150" t="str">
        <f>IF(NOT(ISBLANK($A1150)),"/eBay Motors/Parts &amp; Accessories/Car &amp; Truck Parts &amp; Accessories/Engines &amp; Engine Parts/Engine Bearings","")</f>
        <v/>
      </c>
    </row>
    <row r="1151">
      <c r="C1151" t="str">
        <f>IF(NOT(ISBLANK($A1151)),"33619","")</f>
        <v/>
      </c>
      <c r="D1151" t="str">
        <f>IF(NOT(ISBLANK($A1151)),"/eBay Motors/Parts &amp; Accessories/Car &amp; Truck Parts &amp; Accessories/Engines &amp; Engine Parts/Engine Bearings","")</f>
        <v/>
      </c>
    </row>
    <row r="1152">
      <c r="C1152" t="str">
        <f>IF(NOT(ISBLANK($A1152)),"33619","")</f>
        <v/>
      </c>
      <c r="D1152" t="str">
        <f>IF(NOT(ISBLANK($A1152)),"/eBay Motors/Parts &amp; Accessories/Car &amp; Truck Parts &amp; Accessories/Engines &amp; Engine Parts/Engine Bearings","")</f>
        <v/>
      </c>
    </row>
    <row r="1153">
      <c r="C1153" t="str">
        <f>IF(NOT(ISBLANK($A1153)),"33619","")</f>
        <v/>
      </c>
      <c r="D1153" t="str">
        <f>IF(NOT(ISBLANK($A1153)),"/eBay Motors/Parts &amp; Accessories/Car &amp; Truck Parts &amp; Accessories/Engines &amp; Engine Parts/Engine Bearings","")</f>
        <v/>
      </c>
    </row>
    <row r="1154">
      <c r="C1154" t="str">
        <f>IF(NOT(ISBLANK($A1154)),"33619","")</f>
        <v/>
      </c>
      <c r="D1154" t="str">
        <f>IF(NOT(ISBLANK($A1154)),"/eBay Motors/Parts &amp; Accessories/Car &amp; Truck Parts &amp; Accessories/Engines &amp; Engine Parts/Engine Bearings","")</f>
        <v/>
      </c>
    </row>
    <row r="1155">
      <c r="C1155" t="str">
        <f>IF(NOT(ISBLANK($A1155)),"33619","")</f>
        <v/>
      </c>
      <c r="D1155" t="str">
        <f>IF(NOT(ISBLANK($A1155)),"/eBay Motors/Parts &amp; Accessories/Car &amp; Truck Parts &amp; Accessories/Engines &amp; Engine Parts/Engine Bearings","")</f>
        <v/>
      </c>
    </row>
    <row r="1156">
      <c r="C1156" t="str">
        <f>IF(NOT(ISBLANK($A1156)),"33619","")</f>
        <v/>
      </c>
      <c r="D1156" t="str">
        <f>IF(NOT(ISBLANK($A1156)),"/eBay Motors/Parts &amp; Accessories/Car &amp; Truck Parts &amp; Accessories/Engines &amp; Engine Parts/Engine Bearings","")</f>
        <v/>
      </c>
    </row>
    <row r="1157">
      <c r="C1157" t="str">
        <f>IF(NOT(ISBLANK($A1157)),"33619","")</f>
        <v/>
      </c>
      <c r="D1157" t="str">
        <f>IF(NOT(ISBLANK($A1157)),"/eBay Motors/Parts &amp; Accessories/Car &amp; Truck Parts &amp; Accessories/Engines &amp; Engine Parts/Engine Bearings","")</f>
        <v/>
      </c>
    </row>
    <row r="1158">
      <c r="C1158" t="str">
        <f>IF(NOT(ISBLANK($A1158)),"33619","")</f>
        <v/>
      </c>
      <c r="D1158" t="str">
        <f>IF(NOT(ISBLANK($A1158)),"/eBay Motors/Parts &amp; Accessories/Car &amp; Truck Parts &amp; Accessories/Engines &amp; Engine Parts/Engine Bearings","")</f>
        <v/>
      </c>
    </row>
    <row r="1159">
      <c r="C1159" t="str">
        <f>IF(NOT(ISBLANK($A1159)),"33619","")</f>
        <v/>
      </c>
      <c r="D1159" t="str">
        <f>IF(NOT(ISBLANK($A1159)),"/eBay Motors/Parts &amp; Accessories/Car &amp; Truck Parts &amp; Accessories/Engines &amp; Engine Parts/Engine Bearings","")</f>
        <v/>
      </c>
    </row>
    <row r="1160">
      <c r="C1160" t="str">
        <f>IF(NOT(ISBLANK($A1160)),"33619","")</f>
        <v/>
      </c>
      <c r="D1160" t="str">
        <f>IF(NOT(ISBLANK($A1160)),"/eBay Motors/Parts &amp; Accessories/Car &amp; Truck Parts &amp; Accessories/Engines &amp; Engine Parts/Engine Bearings","")</f>
        <v/>
      </c>
    </row>
    <row r="1161">
      <c r="C1161" t="str">
        <f>IF(NOT(ISBLANK($A1161)),"33619","")</f>
        <v/>
      </c>
      <c r="D1161" t="str">
        <f>IF(NOT(ISBLANK($A1161)),"/eBay Motors/Parts &amp; Accessories/Car &amp; Truck Parts &amp; Accessories/Engines &amp; Engine Parts/Engine Bearings","")</f>
        <v/>
      </c>
    </row>
    <row r="1162">
      <c r="C1162" t="str">
        <f>IF(NOT(ISBLANK($A1162)),"33619","")</f>
        <v/>
      </c>
      <c r="D1162" t="str">
        <f>IF(NOT(ISBLANK($A1162)),"/eBay Motors/Parts &amp; Accessories/Car &amp; Truck Parts &amp; Accessories/Engines &amp; Engine Parts/Engine Bearings","")</f>
        <v/>
      </c>
    </row>
    <row r="1163">
      <c r="C1163" t="str">
        <f>IF(NOT(ISBLANK($A1163)),"33619","")</f>
        <v/>
      </c>
      <c r="D1163" t="str">
        <f>IF(NOT(ISBLANK($A1163)),"/eBay Motors/Parts &amp; Accessories/Car &amp; Truck Parts &amp; Accessories/Engines &amp; Engine Parts/Engine Bearings","")</f>
        <v/>
      </c>
    </row>
    <row r="1164">
      <c r="C1164" t="str">
        <f>IF(NOT(ISBLANK($A1164)),"33619","")</f>
        <v/>
      </c>
      <c r="D1164" t="str">
        <f>IF(NOT(ISBLANK($A1164)),"/eBay Motors/Parts &amp; Accessories/Car &amp; Truck Parts &amp; Accessories/Engines &amp; Engine Parts/Engine Bearings","")</f>
        <v/>
      </c>
    </row>
    <row r="1165">
      <c r="C1165" t="str">
        <f>IF(NOT(ISBLANK($A1165)),"33619","")</f>
        <v/>
      </c>
      <c r="D1165" t="str">
        <f>IF(NOT(ISBLANK($A1165)),"/eBay Motors/Parts &amp; Accessories/Car &amp; Truck Parts &amp; Accessories/Engines &amp; Engine Parts/Engine Bearings","")</f>
        <v/>
      </c>
    </row>
    <row r="1166">
      <c r="C1166" t="str">
        <f>IF(NOT(ISBLANK($A1166)),"33619","")</f>
        <v/>
      </c>
      <c r="D1166" t="str">
        <f>IF(NOT(ISBLANK($A1166)),"/eBay Motors/Parts &amp; Accessories/Car &amp; Truck Parts &amp; Accessories/Engines &amp; Engine Parts/Engine Bearings","")</f>
        <v/>
      </c>
    </row>
    <row r="1167">
      <c r="C1167" t="str">
        <f>IF(NOT(ISBLANK($A1167)),"33619","")</f>
        <v/>
      </c>
      <c r="D1167" t="str">
        <f>IF(NOT(ISBLANK($A1167)),"/eBay Motors/Parts &amp; Accessories/Car &amp; Truck Parts &amp; Accessories/Engines &amp; Engine Parts/Engine Bearings","")</f>
        <v/>
      </c>
    </row>
    <row r="1168">
      <c r="C1168" t="str">
        <f>IF(NOT(ISBLANK($A1168)),"33619","")</f>
        <v/>
      </c>
      <c r="D1168" t="str">
        <f>IF(NOT(ISBLANK($A1168)),"/eBay Motors/Parts &amp; Accessories/Car &amp; Truck Parts &amp; Accessories/Engines &amp; Engine Parts/Engine Bearings","")</f>
        <v/>
      </c>
    </row>
    <row r="1169">
      <c r="C1169" t="str">
        <f>IF(NOT(ISBLANK($A1169)),"33619","")</f>
        <v/>
      </c>
      <c r="D1169" t="str">
        <f>IF(NOT(ISBLANK($A1169)),"/eBay Motors/Parts &amp; Accessories/Car &amp; Truck Parts &amp; Accessories/Engines &amp; Engine Parts/Engine Bearings","")</f>
        <v/>
      </c>
    </row>
    <row r="1170">
      <c r="C1170" t="str">
        <f>IF(NOT(ISBLANK($A1170)),"33619","")</f>
        <v/>
      </c>
      <c r="D1170" t="str">
        <f>IF(NOT(ISBLANK($A1170)),"/eBay Motors/Parts &amp; Accessories/Car &amp; Truck Parts &amp; Accessories/Engines &amp; Engine Parts/Engine Bearings","")</f>
        <v/>
      </c>
    </row>
    <row r="1171">
      <c r="C1171" t="str">
        <f>IF(NOT(ISBLANK($A1171)),"33619","")</f>
        <v/>
      </c>
      <c r="D1171" t="str">
        <f>IF(NOT(ISBLANK($A1171)),"/eBay Motors/Parts &amp; Accessories/Car &amp; Truck Parts &amp; Accessories/Engines &amp; Engine Parts/Engine Bearings","")</f>
        <v/>
      </c>
    </row>
    <row r="1172">
      <c r="C1172" t="str">
        <f>IF(NOT(ISBLANK($A1172)),"33619","")</f>
        <v/>
      </c>
      <c r="D1172" t="str">
        <f>IF(NOT(ISBLANK($A1172)),"/eBay Motors/Parts &amp; Accessories/Car &amp; Truck Parts &amp; Accessories/Engines &amp; Engine Parts/Engine Bearings","")</f>
        <v/>
      </c>
    </row>
    <row r="1173">
      <c r="C1173" t="str">
        <f>IF(NOT(ISBLANK($A1173)),"33619","")</f>
        <v/>
      </c>
      <c r="D1173" t="str">
        <f>IF(NOT(ISBLANK($A1173)),"/eBay Motors/Parts &amp; Accessories/Car &amp; Truck Parts &amp; Accessories/Engines &amp; Engine Parts/Engine Bearings","")</f>
        <v/>
      </c>
    </row>
    <row r="1174">
      <c r="C1174" t="str">
        <f>IF(NOT(ISBLANK($A1174)),"33619","")</f>
        <v/>
      </c>
      <c r="D1174" t="str">
        <f>IF(NOT(ISBLANK($A1174)),"/eBay Motors/Parts &amp; Accessories/Car &amp; Truck Parts &amp; Accessories/Engines &amp; Engine Parts/Engine Bearings","")</f>
        <v/>
      </c>
    </row>
    <row r="1175">
      <c r="C1175" t="str">
        <f>IF(NOT(ISBLANK($A1175)),"33619","")</f>
        <v/>
      </c>
      <c r="D1175" t="str">
        <f>IF(NOT(ISBLANK($A1175)),"/eBay Motors/Parts &amp; Accessories/Car &amp; Truck Parts &amp; Accessories/Engines &amp; Engine Parts/Engine Bearings","")</f>
        <v/>
      </c>
    </row>
    <row r="1176">
      <c r="C1176" t="str">
        <f>IF(NOT(ISBLANK($A1176)),"33619","")</f>
        <v/>
      </c>
      <c r="D1176" t="str">
        <f>IF(NOT(ISBLANK($A1176)),"/eBay Motors/Parts &amp; Accessories/Car &amp; Truck Parts &amp; Accessories/Engines &amp; Engine Parts/Engine Bearings","")</f>
        <v/>
      </c>
    </row>
    <row r="1177">
      <c r="C1177" t="str">
        <f>IF(NOT(ISBLANK($A1177)),"33619","")</f>
        <v/>
      </c>
      <c r="D1177" t="str">
        <f>IF(NOT(ISBLANK($A1177)),"/eBay Motors/Parts &amp; Accessories/Car &amp; Truck Parts &amp; Accessories/Engines &amp; Engine Parts/Engine Bearings","")</f>
        <v/>
      </c>
    </row>
    <row r="1178">
      <c r="C1178" t="str">
        <f>IF(NOT(ISBLANK($A1178)),"33619","")</f>
        <v/>
      </c>
      <c r="D1178" t="str">
        <f>IF(NOT(ISBLANK($A1178)),"/eBay Motors/Parts &amp; Accessories/Car &amp; Truck Parts &amp; Accessories/Engines &amp; Engine Parts/Engine Bearings","")</f>
        <v/>
      </c>
    </row>
    <row r="1179">
      <c r="C1179" t="str">
        <f>IF(NOT(ISBLANK($A1179)),"33619","")</f>
        <v/>
      </c>
      <c r="D1179" t="str">
        <f>IF(NOT(ISBLANK($A1179)),"/eBay Motors/Parts &amp; Accessories/Car &amp; Truck Parts &amp; Accessories/Engines &amp; Engine Parts/Engine Bearings","")</f>
        <v/>
      </c>
    </row>
    <row r="1180">
      <c r="C1180" t="str">
        <f>IF(NOT(ISBLANK($A1180)),"33619","")</f>
        <v/>
      </c>
      <c r="D1180" t="str">
        <f>IF(NOT(ISBLANK($A1180)),"/eBay Motors/Parts &amp; Accessories/Car &amp; Truck Parts &amp; Accessories/Engines &amp; Engine Parts/Engine Bearings","")</f>
        <v/>
      </c>
    </row>
    <row r="1181">
      <c r="C1181" t="str">
        <f>IF(NOT(ISBLANK($A1181)),"33619","")</f>
        <v/>
      </c>
      <c r="D1181" t="str">
        <f>IF(NOT(ISBLANK($A1181)),"/eBay Motors/Parts &amp; Accessories/Car &amp; Truck Parts &amp; Accessories/Engines &amp; Engine Parts/Engine Bearings","")</f>
        <v/>
      </c>
    </row>
    <row r="1182">
      <c r="C1182" t="str">
        <f>IF(NOT(ISBLANK($A1182)),"33619","")</f>
        <v/>
      </c>
      <c r="D1182" t="str">
        <f>IF(NOT(ISBLANK($A1182)),"/eBay Motors/Parts &amp; Accessories/Car &amp; Truck Parts &amp; Accessories/Engines &amp; Engine Parts/Engine Bearings","")</f>
        <v/>
      </c>
    </row>
    <row r="1183">
      <c r="C1183" t="str">
        <f>IF(NOT(ISBLANK($A1183)),"33619","")</f>
        <v/>
      </c>
      <c r="D1183" t="str">
        <f>IF(NOT(ISBLANK($A1183)),"/eBay Motors/Parts &amp; Accessories/Car &amp; Truck Parts &amp; Accessories/Engines &amp; Engine Parts/Engine Bearings","")</f>
        <v/>
      </c>
    </row>
    <row r="1184">
      <c r="C1184" t="str">
        <f>IF(NOT(ISBLANK($A1184)),"33619","")</f>
        <v/>
      </c>
      <c r="D1184" t="str">
        <f>IF(NOT(ISBLANK($A1184)),"/eBay Motors/Parts &amp; Accessories/Car &amp; Truck Parts &amp; Accessories/Engines &amp; Engine Parts/Engine Bearings","")</f>
        <v/>
      </c>
    </row>
    <row r="1185">
      <c r="C1185" t="str">
        <f>IF(NOT(ISBLANK($A1185)),"33619","")</f>
        <v/>
      </c>
      <c r="D1185" t="str">
        <f>IF(NOT(ISBLANK($A1185)),"/eBay Motors/Parts &amp; Accessories/Car &amp; Truck Parts &amp; Accessories/Engines &amp; Engine Parts/Engine Bearings","")</f>
        <v/>
      </c>
    </row>
    <row r="1186">
      <c r="C1186" t="str">
        <f>IF(NOT(ISBLANK($A1186)),"33619","")</f>
        <v/>
      </c>
      <c r="D1186" t="str">
        <f>IF(NOT(ISBLANK($A1186)),"/eBay Motors/Parts &amp; Accessories/Car &amp; Truck Parts &amp; Accessories/Engines &amp; Engine Parts/Engine Bearings","")</f>
        <v/>
      </c>
    </row>
    <row r="1187">
      <c r="C1187" t="str">
        <f>IF(NOT(ISBLANK($A1187)),"33619","")</f>
        <v/>
      </c>
      <c r="D1187" t="str">
        <f>IF(NOT(ISBLANK($A1187)),"/eBay Motors/Parts &amp; Accessories/Car &amp; Truck Parts &amp; Accessories/Engines &amp; Engine Parts/Engine Bearings","")</f>
        <v/>
      </c>
    </row>
    <row r="1188">
      <c r="C1188" t="str">
        <f>IF(NOT(ISBLANK($A1188)),"33619","")</f>
        <v/>
      </c>
      <c r="D1188" t="str">
        <f>IF(NOT(ISBLANK($A1188)),"/eBay Motors/Parts &amp; Accessories/Car &amp; Truck Parts &amp; Accessories/Engines &amp; Engine Parts/Engine Bearings","")</f>
        <v/>
      </c>
    </row>
    <row r="1189">
      <c r="C1189" t="str">
        <f>IF(NOT(ISBLANK($A1189)),"33619","")</f>
        <v/>
      </c>
      <c r="D1189" t="str">
        <f>IF(NOT(ISBLANK($A1189)),"/eBay Motors/Parts &amp; Accessories/Car &amp; Truck Parts &amp; Accessories/Engines &amp; Engine Parts/Engine Bearings","")</f>
        <v/>
      </c>
    </row>
    <row r="1190">
      <c r="C1190" t="str">
        <f>IF(NOT(ISBLANK($A1190)),"33619","")</f>
        <v/>
      </c>
      <c r="D1190" t="str">
        <f>IF(NOT(ISBLANK($A1190)),"/eBay Motors/Parts &amp; Accessories/Car &amp; Truck Parts &amp; Accessories/Engines &amp; Engine Parts/Engine Bearings","")</f>
        <v/>
      </c>
    </row>
    <row r="1191">
      <c r="C1191" t="str">
        <f>IF(NOT(ISBLANK($A1191)),"33619","")</f>
        <v/>
      </c>
      <c r="D1191" t="str">
        <f>IF(NOT(ISBLANK($A1191)),"/eBay Motors/Parts &amp; Accessories/Car &amp; Truck Parts &amp; Accessories/Engines &amp; Engine Parts/Engine Bearings","")</f>
        <v/>
      </c>
    </row>
    <row r="1192">
      <c r="C1192" t="str">
        <f>IF(NOT(ISBLANK($A1192)),"33619","")</f>
        <v/>
      </c>
      <c r="D1192" t="str">
        <f>IF(NOT(ISBLANK($A1192)),"/eBay Motors/Parts &amp; Accessories/Car &amp; Truck Parts &amp; Accessories/Engines &amp; Engine Parts/Engine Bearings","")</f>
        <v/>
      </c>
    </row>
    <row r="1193">
      <c r="C1193" t="str">
        <f>IF(NOT(ISBLANK($A1193)),"33619","")</f>
        <v/>
      </c>
      <c r="D1193" t="str">
        <f>IF(NOT(ISBLANK($A1193)),"/eBay Motors/Parts &amp; Accessories/Car &amp; Truck Parts &amp; Accessories/Engines &amp; Engine Parts/Engine Bearings","")</f>
        <v/>
      </c>
    </row>
    <row r="1194">
      <c r="C1194" t="str">
        <f>IF(NOT(ISBLANK($A1194)),"33619","")</f>
        <v/>
      </c>
      <c r="D1194" t="str">
        <f>IF(NOT(ISBLANK($A1194)),"/eBay Motors/Parts &amp; Accessories/Car &amp; Truck Parts &amp; Accessories/Engines &amp; Engine Parts/Engine Bearings","")</f>
        <v/>
      </c>
    </row>
    <row r="1195">
      <c r="C1195" t="str">
        <f>IF(NOT(ISBLANK($A1195)),"33619","")</f>
        <v/>
      </c>
      <c r="D1195" t="str">
        <f>IF(NOT(ISBLANK($A1195)),"/eBay Motors/Parts &amp; Accessories/Car &amp; Truck Parts &amp; Accessories/Engines &amp; Engine Parts/Engine Bearings","")</f>
        <v/>
      </c>
    </row>
    <row r="1196">
      <c r="C1196" t="str">
        <f>IF(NOT(ISBLANK($A1196)),"33619","")</f>
        <v/>
      </c>
      <c r="D1196" t="str">
        <f>IF(NOT(ISBLANK($A1196)),"/eBay Motors/Parts &amp; Accessories/Car &amp; Truck Parts &amp; Accessories/Engines &amp; Engine Parts/Engine Bearings","")</f>
        <v/>
      </c>
    </row>
    <row r="1197">
      <c r="C1197" t="str">
        <f>IF(NOT(ISBLANK($A1197)),"33619","")</f>
        <v/>
      </c>
      <c r="D1197" t="str">
        <f>IF(NOT(ISBLANK($A1197)),"/eBay Motors/Parts &amp; Accessories/Car &amp; Truck Parts &amp; Accessories/Engines &amp; Engine Parts/Engine Bearings","")</f>
        <v/>
      </c>
    </row>
    <row r="1198">
      <c r="C1198" t="str">
        <f>IF(NOT(ISBLANK($A1198)),"33619","")</f>
        <v/>
      </c>
      <c r="D1198" t="str">
        <f>IF(NOT(ISBLANK($A1198)),"/eBay Motors/Parts &amp; Accessories/Car &amp; Truck Parts &amp; Accessories/Engines &amp; Engine Parts/Engine Bearings","")</f>
        <v/>
      </c>
    </row>
    <row r="1199">
      <c r="C1199" t="str">
        <f>IF(NOT(ISBLANK($A1199)),"33619","")</f>
        <v/>
      </c>
      <c r="D1199" t="str">
        <f>IF(NOT(ISBLANK($A1199)),"/eBay Motors/Parts &amp; Accessories/Car &amp; Truck Parts &amp; Accessories/Engines &amp; Engine Parts/Engine Bearings","")</f>
        <v/>
      </c>
    </row>
    <row r="1200">
      <c r="C1200" t="str">
        <f>IF(NOT(ISBLANK($A1200)),"33619","")</f>
        <v/>
      </c>
      <c r="D1200" t="str">
        <f>IF(NOT(ISBLANK($A1200)),"/eBay Motors/Parts &amp; Accessories/Car &amp; Truck Parts &amp; Accessories/Engines &amp; Engine Parts/Engine Bearings","")</f>
        <v/>
      </c>
    </row>
    <row r="1201">
      <c r="C1201" t="str">
        <f>IF(NOT(ISBLANK($A1201)),"33619","")</f>
        <v/>
      </c>
      <c r="D1201" t="str">
        <f>IF(NOT(ISBLANK($A1201)),"/eBay Motors/Parts &amp; Accessories/Car &amp; Truck Parts &amp; Accessories/Engines &amp; Engine Parts/Engine Bearings","")</f>
        <v/>
      </c>
    </row>
    <row r="1202">
      <c r="C1202" t="str">
        <f>IF(NOT(ISBLANK($A1202)),"33619","")</f>
        <v/>
      </c>
      <c r="D1202" t="str">
        <f>IF(NOT(ISBLANK($A1202)),"/eBay Motors/Parts &amp; Accessories/Car &amp; Truck Parts &amp; Accessories/Engines &amp; Engine Parts/Engine Bearings","")</f>
        <v/>
      </c>
    </row>
    <row r="1203">
      <c r="C1203" t="str">
        <f>IF(NOT(ISBLANK($A1203)),"33619","")</f>
        <v/>
      </c>
      <c r="D1203" t="str">
        <f>IF(NOT(ISBLANK($A1203)),"/eBay Motors/Parts &amp; Accessories/Car &amp; Truck Parts &amp; Accessories/Engines &amp; Engine Parts/Engine Bearings","")</f>
        <v/>
      </c>
    </row>
    <row r="1204">
      <c r="C1204" t="str">
        <f>IF(NOT(ISBLANK($A1204)),"33619","")</f>
        <v/>
      </c>
      <c r="D1204" t="str">
        <f>IF(NOT(ISBLANK($A1204)),"/eBay Motors/Parts &amp; Accessories/Car &amp; Truck Parts &amp; Accessories/Engines &amp; Engine Parts/Engine Bearings","")</f>
        <v/>
      </c>
    </row>
    <row r="1205">
      <c r="C1205" t="str">
        <f>IF(NOT(ISBLANK($A1205)),"33619","")</f>
        <v/>
      </c>
      <c r="D1205" t="str">
        <f>IF(NOT(ISBLANK($A1205)),"/eBay Motors/Parts &amp; Accessories/Car &amp; Truck Parts &amp; Accessories/Engines &amp; Engine Parts/Engine Bearings","")</f>
        <v/>
      </c>
    </row>
    <row r="1206">
      <c r="C1206" t="str">
        <f>IF(NOT(ISBLANK($A1206)),"33619","")</f>
        <v/>
      </c>
      <c r="D1206" t="str">
        <f>IF(NOT(ISBLANK($A1206)),"/eBay Motors/Parts &amp; Accessories/Car &amp; Truck Parts &amp; Accessories/Engines &amp; Engine Parts/Engine Bearings","")</f>
        <v/>
      </c>
    </row>
    <row r="1207">
      <c r="C1207" t="str">
        <f>IF(NOT(ISBLANK($A1207)),"33619","")</f>
        <v/>
      </c>
      <c r="D1207" t="str">
        <f>IF(NOT(ISBLANK($A1207)),"/eBay Motors/Parts &amp; Accessories/Car &amp; Truck Parts &amp; Accessories/Engines &amp; Engine Parts/Engine Bearings","")</f>
        <v/>
      </c>
    </row>
    <row r="1208">
      <c r="C1208" t="str">
        <f>IF(NOT(ISBLANK($A1208)),"33619","")</f>
        <v/>
      </c>
      <c r="D1208" t="str">
        <f>IF(NOT(ISBLANK($A1208)),"/eBay Motors/Parts &amp; Accessories/Car &amp; Truck Parts &amp; Accessories/Engines &amp; Engine Parts/Engine Bearings","")</f>
        <v/>
      </c>
    </row>
    <row r="1209">
      <c r="C1209" t="str">
        <f>IF(NOT(ISBLANK($A1209)),"33619","")</f>
        <v/>
      </c>
      <c r="D1209" t="str">
        <f>IF(NOT(ISBLANK($A1209)),"/eBay Motors/Parts &amp; Accessories/Car &amp; Truck Parts &amp; Accessories/Engines &amp; Engine Parts/Engine Bearings","")</f>
        <v/>
      </c>
    </row>
    <row r="1210">
      <c r="C1210" t="str">
        <f>IF(NOT(ISBLANK($A1210)),"33619","")</f>
        <v/>
      </c>
      <c r="D1210" t="str">
        <f>IF(NOT(ISBLANK($A1210)),"/eBay Motors/Parts &amp; Accessories/Car &amp; Truck Parts &amp; Accessories/Engines &amp; Engine Parts/Engine Bearings","")</f>
        <v/>
      </c>
    </row>
    <row r="1211">
      <c r="C1211" t="str">
        <f>IF(NOT(ISBLANK($A1211)),"33619","")</f>
        <v/>
      </c>
      <c r="D1211" t="str">
        <f>IF(NOT(ISBLANK($A1211)),"/eBay Motors/Parts &amp; Accessories/Car &amp; Truck Parts &amp; Accessories/Engines &amp; Engine Parts/Engine Bearings","")</f>
        <v/>
      </c>
    </row>
    <row r="1212">
      <c r="C1212" t="str">
        <f>IF(NOT(ISBLANK($A1212)),"33619","")</f>
        <v/>
      </c>
      <c r="D1212" t="str">
        <f>IF(NOT(ISBLANK($A1212)),"/eBay Motors/Parts &amp; Accessories/Car &amp; Truck Parts &amp; Accessories/Engines &amp; Engine Parts/Engine Bearings","")</f>
        <v/>
      </c>
    </row>
    <row r="1213">
      <c r="C1213" t="str">
        <f>IF(NOT(ISBLANK($A1213)),"33619","")</f>
        <v/>
      </c>
      <c r="D1213" t="str">
        <f>IF(NOT(ISBLANK($A1213)),"/eBay Motors/Parts &amp; Accessories/Car &amp; Truck Parts &amp; Accessories/Engines &amp; Engine Parts/Engine Bearings","")</f>
        <v/>
      </c>
    </row>
    <row r="1214">
      <c r="C1214" t="str">
        <f>IF(NOT(ISBLANK($A1214)),"33619","")</f>
        <v/>
      </c>
      <c r="D1214" t="str">
        <f>IF(NOT(ISBLANK($A1214)),"/eBay Motors/Parts &amp; Accessories/Car &amp; Truck Parts &amp; Accessories/Engines &amp; Engine Parts/Engine Bearings","")</f>
        <v/>
      </c>
    </row>
    <row r="1215">
      <c r="C1215" t="str">
        <f>IF(NOT(ISBLANK($A1215)),"33619","")</f>
        <v/>
      </c>
      <c r="D1215" t="str">
        <f>IF(NOT(ISBLANK($A1215)),"/eBay Motors/Parts &amp; Accessories/Car &amp; Truck Parts &amp; Accessories/Engines &amp; Engine Parts/Engine Bearings","")</f>
        <v/>
      </c>
    </row>
    <row r="1216">
      <c r="C1216" t="str">
        <f>IF(NOT(ISBLANK($A1216)),"33619","")</f>
        <v/>
      </c>
      <c r="D1216" t="str">
        <f>IF(NOT(ISBLANK($A1216)),"/eBay Motors/Parts &amp; Accessories/Car &amp; Truck Parts &amp; Accessories/Engines &amp; Engine Parts/Engine Bearings","")</f>
        <v/>
      </c>
    </row>
    <row r="1217">
      <c r="C1217" t="str">
        <f>IF(NOT(ISBLANK($A1217)),"33619","")</f>
        <v/>
      </c>
      <c r="D1217" t="str">
        <f>IF(NOT(ISBLANK($A1217)),"/eBay Motors/Parts &amp; Accessories/Car &amp; Truck Parts &amp; Accessories/Engines &amp; Engine Parts/Engine Bearings","")</f>
        <v/>
      </c>
    </row>
    <row r="1218">
      <c r="C1218" t="str">
        <f>IF(NOT(ISBLANK($A1218)),"33619","")</f>
        <v/>
      </c>
      <c r="D1218" t="str">
        <f>IF(NOT(ISBLANK($A1218)),"/eBay Motors/Parts &amp; Accessories/Car &amp; Truck Parts &amp; Accessories/Engines &amp; Engine Parts/Engine Bearings","")</f>
        <v/>
      </c>
    </row>
    <row r="1219">
      <c r="C1219" t="str">
        <f>IF(NOT(ISBLANK($A1219)),"33619","")</f>
        <v/>
      </c>
      <c r="D1219" t="str">
        <f>IF(NOT(ISBLANK($A1219)),"/eBay Motors/Parts &amp; Accessories/Car &amp; Truck Parts &amp; Accessories/Engines &amp; Engine Parts/Engine Bearings","")</f>
        <v/>
      </c>
    </row>
    <row r="1220">
      <c r="C1220" t="str">
        <f>IF(NOT(ISBLANK($A1220)),"33619","")</f>
        <v/>
      </c>
      <c r="D1220" t="str">
        <f>IF(NOT(ISBLANK($A1220)),"/eBay Motors/Parts &amp; Accessories/Car &amp; Truck Parts &amp; Accessories/Engines &amp; Engine Parts/Engine Bearings","")</f>
        <v/>
      </c>
    </row>
    <row r="1221">
      <c r="C1221" t="str">
        <f>IF(NOT(ISBLANK($A1221)),"33619","")</f>
        <v/>
      </c>
      <c r="D1221" t="str">
        <f>IF(NOT(ISBLANK($A1221)),"/eBay Motors/Parts &amp; Accessories/Car &amp; Truck Parts &amp; Accessories/Engines &amp; Engine Parts/Engine Bearings","")</f>
        <v/>
      </c>
    </row>
    <row r="1222">
      <c r="C1222" t="str">
        <f>IF(NOT(ISBLANK($A1222)),"33619","")</f>
        <v/>
      </c>
      <c r="D1222" t="str">
        <f>IF(NOT(ISBLANK($A1222)),"/eBay Motors/Parts &amp; Accessories/Car &amp; Truck Parts &amp; Accessories/Engines &amp; Engine Parts/Engine Bearings","")</f>
        <v/>
      </c>
    </row>
    <row r="1223">
      <c r="C1223" t="str">
        <f>IF(NOT(ISBLANK($A1223)),"33619","")</f>
        <v/>
      </c>
      <c r="D1223" t="str">
        <f>IF(NOT(ISBLANK($A1223)),"/eBay Motors/Parts &amp; Accessories/Car &amp; Truck Parts &amp; Accessories/Engines &amp; Engine Parts/Engine Bearings","")</f>
        <v/>
      </c>
    </row>
    <row r="1224">
      <c r="C1224" t="str">
        <f>IF(NOT(ISBLANK($A1224)),"33619","")</f>
        <v/>
      </c>
      <c r="D1224" t="str">
        <f>IF(NOT(ISBLANK($A1224)),"/eBay Motors/Parts &amp; Accessories/Car &amp; Truck Parts &amp; Accessories/Engines &amp; Engine Parts/Engine Bearings","")</f>
        <v/>
      </c>
    </row>
    <row r="1225">
      <c r="C1225" t="str">
        <f>IF(NOT(ISBLANK($A1225)),"33619","")</f>
        <v/>
      </c>
      <c r="D1225" t="str">
        <f>IF(NOT(ISBLANK($A1225)),"/eBay Motors/Parts &amp; Accessories/Car &amp; Truck Parts &amp; Accessories/Engines &amp; Engine Parts/Engine Bearings","")</f>
        <v/>
      </c>
    </row>
    <row r="1226">
      <c r="C1226" t="str">
        <f>IF(NOT(ISBLANK($A1226)),"33619","")</f>
        <v/>
      </c>
      <c r="D1226" t="str">
        <f>IF(NOT(ISBLANK($A1226)),"/eBay Motors/Parts &amp; Accessories/Car &amp; Truck Parts &amp; Accessories/Engines &amp; Engine Parts/Engine Bearings","")</f>
        <v/>
      </c>
    </row>
    <row r="1227">
      <c r="C1227" t="str">
        <f>IF(NOT(ISBLANK($A1227)),"33619","")</f>
        <v/>
      </c>
      <c r="D1227" t="str">
        <f>IF(NOT(ISBLANK($A1227)),"/eBay Motors/Parts &amp; Accessories/Car &amp; Truck Parts &amp; Accessories/Engines &amp; Engine Parts/Engine Bearings","")</f>
        <v/>
      </c>
    </row>
    <row r="1228">
      <c r="C1228" t="str">
        <f>IF(NOT(ISBLANK($A1228)),"33619","")</f>
        <v/>
      </c>
      <c r="D1228" t="str">
        <f>IF(NOT(ISBLANK($A1228)),"/eBay Motors/Parts &amp; Accessories/Car &amp; Truck Parts &amp; Accessories/Engines &amp; Engine Parts/Engine Bearings","")</f>
        <v/>
      </c>
    </row>
    <row r="1229">
      <c r="C1229" t="str">
        <f>IF(NOT(ISBLANK($A1229)),"33619","")</f>
        <v/>
      </c>
      <c r="D1229" t="str">
        <f>IF(NOT(ISBLANK($A1229)),"/eBay Motors/Parts &amp; Accessories/Car &amp; Truck Parts &amp; Accessories/Engines &amp; Engine Parts/Engine Bearings","")</f>
        <v/>
      </c>
    </row>
    <row r="1230">
      <c r="C1230" t="str">
        <f>IF(NOT(ISBLANK($A1230)),"33619","")</f>
        <v/>
      </c>
      <c r="D1230" t="str">
        <f>IF(NOT(ISBLANK($A1230)),"/eBay Motors/Parts &amp; Accessories/Car &amp; Truck Parts &amp; Accessories/Engines &amp; Engine Parts/Engine Bearings","")</f>
        <v/>
      </c>
    </row>
    <row r="1231">
      <c r="C1231" t="str">
        <f>IF(NOT(ISBLANK($A1231)),"33619","")</f>
        <v/>
      </c>
      <c r="D1231" t="str">
        <f>IF(NOT(ISBLANK($A1231)),"/eBay Motors/Parts &amp; Accessories/Car &amp; Truck Parts &amp; Accessories/Engines &amp; Engine Parts/Engine Bearings","")</f>
        <v/>
      </c>
    </row>
    <row r="1232">
      <c r="C1232" t="str">
        <f>IF(NOT(ISBLANK($A1232)),"33619","")</f>
        <v/>
      </c>
      <c r="D1232" t="str">
        <f>IF(NOT(ISBLANK($A1232)),"/eBay Motors/Parts &amp; Accessories/Car &amp; Truck Parts &amp; Accessories/Engines &amp; Engine Parts/Engine Bearings","")</f>
        <v/>
      </c>
    </row>
    <row r="1233">
      <c r="C1233" t="str">
        <f>IF(NOT(ISBLANK($A1233)),"33619","")</f>
        <v/>
      </c>
      <c r="D1233" t="str">
        <f>IF(NOT(ISBLANK($A1233)),"/eBay Motors/Parts &amp; Accessories/Car &amp; Truck Parts &amp; Accessories/Engines &amp; Engine Parts/Engine Bearings","")</f>
        <v/>
      </c>
    </row>
    <row r="1234">
      <c r="C1234" t="str">
        <f>IF(NOT(ISBLANK($A1234)),"33619","")</f>
        <v/>
      </c>
      <c r="D1234" t="str">
        <f>IF(NOT(ISBLANK($A1234)),"/eBay Motors/Parts &amp; Accessories/Car &amp; Truck Parts &amp; Accessories/Engines &amp; Engine Parts/Engine Bearings","")</f>
        <v/>
      </c>
    </row>
    <row r="1235">
      <c r="C1235" t="str">
        <f>IF(NOT(ISBLANK($A1235)),"33619","")</f>
        <v/>
      </c>
      <c r="D1235" t="str">
        <f>IF(NOT(ISBLANK($A1235)),"/eBay Motors/Parts &amp; Accessories/Car &amp; Truck Parts &amp; Accessories/Engines &amp; Engine Parts/Engine Bearings","")</f>
        <v/>
      </c>
    </row>
    <row r="1236">
      <c r="C1236" t="str">
        <f>IF(NOT(ISBLANK($A1236)),"33619","")</f>
        <v/>
      </c>
      <c r="D1236" t="str">
        <f>IF(NOT(ISBLANK($A1236)),"/eBay Motors/Parts &amp; Accessories/Car &amp; Truck Parts &amp; Accessories/Engines &amp; Engine Parts/Engine Bearings","")</f>
        <v/>
      </c>
    </row>
    <row r="1237">
      <c r="C1237" t="str">
        <f>IF(NOT(ISBLANK($A1237)),"33619","")</f>
        <v/>
      </c>
      <c r="D1237" t="str">
        <f>IF(NOT(ISBLANK($A1237)),"/eBay Motors/Parts &amp; Accessories/Car &amp; Truck Parts &amp; Accessories/Engines &amp; Engine Parts/Engine Bearings","")</f>
        <v/>
      </c>
    </row>
    <row r="1238">
      <c r="C1238" t="str">
        <f>IF(NOT(ISBLANK($A1238)),"33619","")</f>
        <v/>
      </c>
      <c r="D1238" t="str">
        <f>IF(NOT(ISBLANK($A1238)),"/eBay Motors/Parts &amp; Accessories/Car &amp; Truck Parts &amp; Accessories/Engines &amp; Engine Parts/Engine Bearings","")</f>
        <v/>
      </c>
    </row>
    <row r="1239">
      <c r="C1239" t="str">
        <f>IF(NOT(ISBLANK($A1239)),"33619","")</f>
        <v/>
      </c>
      <c r="D1239" t="str">
        <f>IF(NOT(ISBLANK($A1239)),"/eBay Motors/Parts &amp; Accessories/Car &amp; Truck Parts &amp; Accessories/Engines &amp; Engine Parts/Engine Bearings","")</f>
        <v/>
      </c>
    </row>
    <row r="1240">
      <c r="C1240" t="str">
        <f>IF(NOT(ISBLANK($A1240)),"33619","")</f>
        <v/>
      </c>
      <c r="D1240" t="str">
        <f>IF(NOT(ISBLANK($A1240)),"/eBay Motors/Parts &amp; Accessories/Car &amp; Truck Parts &amp; Accessories/Engines &amp; Engine Parts/Engine Bearings","")</f>
        <v/>
      </c>
    </row>
    <row r="1241">
      <c r="C1241" t="str">
        <f>IF(NOT(ISBLANK($A1241)),"33619","")</f>
        <v/>
      </c>
      <c r="D1241" t="str">
        <f>IF(NOT(ISBLANK($A1241)),"/eBay Motors/Parts &amp; Accessories/Car &amp; Truck Parts &amp; Accessories/Engines &amp; Engine Parts/Engine Bearings","")</f>
        <v/>
      </c>
    </row>
    <row r="1242">
      <c r="C1242" t="str">
        <f>IF(NOT(ISBLANK($A1242)),"33619","")</f>
        <v/>
      </c>
      <c r="D1242" t="str">
        <f>IF(NOT(ISBLANK($A1242)),"/eBay Motors/Parts &amp; Accessories/Car &amp; Truck Parts &amp; Accessories/Engines &amp; Engine Parts/Engine Bearings","")</f>
        <v/>
      </c>
    </row>
    <row r="1243">
      <c r="C1243" t="str">
        <f>IF(NOT(ISBLANK($A1243)),"33619","")</f>
        <v/>
      </c>
      <c r="D1243" t="str">
        <f>IF(NOT(ISBLANK($A1243)),"/eBay Motors/Parts &amp; Accessories/Car &amp; Truck Parts &amp; Accessories/Engines &amp; Engine Parts/Engine Bearings","")</f>
        <v/>
      </c>
    </row>
    <row r="1244">
      <c r="C1244" t="str">
        <f>IF(NOT(ISBLANK($A1244)),"33619","")</f>
        <v/>
      </c>
      <c r="D1244" t="str">
        <f>IF(NOT(ISBLANK($A1244)),"/eBay Motors/Parts &amp; Accessories/Car &amp; Truck Parts &amp; Accessories/Engines &amp; Engine Parts/Engine Bearings","")</f>
        <v/>
      </c>
    </row>
    <row r="1245">
      <c r="C1245" t="str">
        <f>IF(NOT(ISBLANK($A1245)),"33619","")</f>
        <v/>
      </c>
      <c r="D1245" t="str">
        <f>IF(NOT(ISBLANK($A1245)),"/eBay Motors/Parts &amp; Accessories/Car &amp; Truck Parts &amp; Accessories/Engines &amp; Engine Parts/Engine Bearings","")</f>
        <v/>
      </c>
    </row>
    <row r="1246">
      <c r="C1246" t="str">
        <f>IF(NOT(ISBLANK($A1246)),"33619","")</f>
        <v/>
      </c>
      <c r="D1246" t="str">
        <f>IF(NOT(ISBLANK($A1246)),"/eBay Motors/Parts &amp; Accessories/Car &amp; Truck Parts &amp; Accessories/Engines &amp; Engine Parts/Engine Bearings","")</f>
        <v/>
      </c>
    </row>
    <row r="1247">
      <c r="C1247" t="str">
        <f>IF(NOT(ISBLANK($A1247)),"33619","")</f>
        <v/>
      </c>
      <c r="D1247" t="str">
        <f>IF(NOT(ISBLANK($A1247)),"/eBay Motors/Parts &amp; Accessories/Car &amp; Truck Parts &amp; Accessories/Engines &amp; Engine Parts/Engine Bearings","")</f>
        <v/>
      </c>
    </row>
    <row r="1248">
      <c r="C1248" t="str">
        <f>IF(NOT(ISBLANK($A1248)),"33619","")</f>
        <v/>
      </c>
      <c r="D1248" t="str">
        <f>IF(NOT(ISBLANK($A1248)),"/eBay Motors/Parts &amp; Accessories/Car &amp; Truck Parts &amp; Accessories/Engines &amp; Engine Parts/Engine Bearings","")</f>
        <v/>
      </c>
    </row>
    <row r="1249">
      <c r="C1249" t="str">
        <f>IF(NOT(ISBLANK($A1249)),"33619","")</f>
        <v/>
      </c>
      <c r="D1249" t="str">
        <f>IF(NOT(ISBLANK($A1249)),"/eBay Motors/Parts &amp; Accessories/Car &amp; Truck Parts &amp; Accessories/Engines &amp; Engine Parts/Engine Bearings","")</f>
        <v/>
      </c>
    </row>
    <row r="1250">
      <c r="C1250" t="str">
        <f>IF(NOT(ISBLANK($A1250)),"33619","")</f>
        <v/>
      </c>
      <c r="D1250" t="str">
        <f>IF(NOT(ISBLANK($A1250)),"/eBay Motors/Parts &amp; Accessories/Car &amp; Truck Parts &amp; Accessories/Engines &amp; Engine Parts/Engine Bearings","")</f>
        <v/>
      </c>
    </row>
    <row r="1251">
      <c r="C1251" t="str">
        <f>IF(NOT(ISBLANK($A1251)),"33619","")</f>
        <v/>
      </c>
      <c r="D1251" t="str">
        <f>IF(NOT(ISBLANK($A1251)),"/eBay Motors/Parts &amp; Accessories/Car &amp; Truck Parts &amp; Accessories/Engines &amp; Engine Parts/Engine Bearings","")</f>
        <v/>
      </c>
    </row>
    <row r="1252">
      <c r="C1252" t="str">
        <f>IF(NOT(ISBLANK($A1252)),"33619","")</f>
        <v/>
      </c>
      <c r="D1252" t="str">
        <f>IF(NOT(ISBLANK($A1252)),"/eBay Motors/Parts &amp; Accessories/Car &amp; Truck Parts &amp; Accessories/Engines &amp; Engine Parts/Engine Bearings","")</f>
        <v/>
      </c>
    </row>
    <row r="1253">
      <c r="C1253" t="str">
        <f>IF(NOT(ISBLANK($A1253)),"33619","")</f>
        <v/>
      </c>
      <c r="D1253" t="str">
        <f>IF(NOT(ISBLANK($A1253)),"/eBay Motors/Parts &amp; Accessories/Car &amp; Truck Parts &amp; Accessories/Engines &amp; Engine Parts/Engine Bearings","")</f>
        <v/>
      </c>
    </row>
    <row r="1254">
      <c r="C1254" t="str">
        <f>IF(NOT(ISBLANK($A1254)),"33619","")</f>
        <v/>
      </c>
      <c r="D1254" t="str">
        <f>IF(NOT(ISBLANK($A1254)),"/eBay Motors/Parts &amp; Accessories/Car &amp; Truck Parts &amp; Accessories/Engines &amp; Engine Parts/Engine Bearings","")</f>
        <v/>
      </c>
    </row>
    <row r="1255">
      <c r="C1255" t="str">
        <f>IF(NOT(ISBLANK($A1255)),"33619","")</f>
        <v/>
      </c>
      <c r="D1255" t="str">
        <f>IF(NOT(ISBLANK($A1255)),"/eBay Motors/Parts &amp; Accessories/Car &amp; Truck Parts &amp; Accessories/Engines &amp; Engine Parts/Engine Bearings","")</f>
        <v/>
      </c>
    </row>
    <row r="1256">
      <c r="C1256" t="str">
        <f>IF(NOT(ISBLANK($A1256)),"33619","")</f>
        <v/>
      </c>
      <c r="D1256" t="str">
        <f>IF(NOT(ISBLANK($A1256)),"/eBay Motors/Parts &amp; Accessories/Car &amp; Truck Parts &amp; Accessories/Engines &amp; Engine Parts/Engine Bearings","")</f>
        <v/>
      </c>
    </row>
    <row r="1257">
      <c r="C1257" t="str">
        <f>IF(NOT(ISBLANK($A1257)),"33619","")</f>
        <v/>
      </c>
      <c r="D1257" t="str">
        <f>IF(NOT(ISBLANK($A1257)),"/eBay Motors/Parts &amp; Accessories/Car &amp; Truck Parts &amp; Accessories/Engines &amp; Engine Parts/Engine Bearings","")</f>
        <v/>
      </c>
    </row>
    <row r="1258">
      <c r="C1258" t="str">
        <f>IF(NOT(ISBLANK($A1258)),"33619","")</f>
        <v/>
      </c>
      <c r="D1258" t="str">
        <f>IF(NOT(ISBLANK($A1258)),"/eBay Motors/Parts &amp; Accessories/Car &amp; Truck Parts &amp; Accessories/Engines &amp; Engine Parts/Engine Bearings","")</f>
        <v/>
      </c>
    </row>
    <row r="1259">
      <c r="C1259" t="str">
        <f>IF(NOT(ISBLANK($A1259)),"33619","")</f>
        <v/>
      </c>
      <c r="D1259" t="str">
        <f>IF(NOT(ISBLANK($A1259)),"/eBay Motors/Parts &amp; Accessories/Car &amp; Truck Parts &amp; Accessories/Engines &amp; Engine Parts/Engine Bearings","")</f>
        <v/>
      </c>
    </row>
    <row r="1260">
      <c r="C1260" t="str">
        <f>IF(NOT(ISBLANK($A1260)),"33619","")</f>
        <v/>
      </c>
      <c r="D1260" t="str">
        <f>IF(NOT(ISBLANK($A1260)),"/eBay Motors/Parts &amp; Accessories/Car &amp; Truck Parts &amp; Accessories/Engines &amp; Engine Parts/Engine Bearings","")</f>
        <v/>
      </c>
    </row>
    <row r="1261">
      <c r="C1261" t="str">
        <f>IF(NOT(ISBLANK($A1261)),"33619","")</f>
        <v/>
      </c>
      <c r="D1261" t="str">
        <f>IF(NOT(ISBLANK($A1261)),"/eBay Motors/Parts &amp; Accessories/Car &amp; Truck Parts &amp; Accessories/Engines &amp; Engine Parts/Engine Bearings","")</f>
        <v/>
      </c>
    </row>
    <row r="1262">
      <c r="C1262" t="str">
        <f>IF(NOT(ISBLANK($A1262)),"33619","")</f>
        <v/>
      </c>
      <c r="D1262" t="str">
        <f>IF(NOT(ISBLANK($A1262)),"/eBay Motors/Parts &amp; Accessories/Car &amp; Truck Parts &amp; Accessories/Engines &amp; Engine Parts/Engine Bearings","")</f>
        <v/>
      </c>
    </row>
    <row r="1263">
      <c r="C1263" t="str">
        <f>IF(NOT(ISBLANK($A1263)),"33619","")</f>
        <v/>
      </c>
      <c r="D1263" t="str">
        <f>IF(NOT(ISBLANK($A1263)),"/eBay Motors/Parts &amp; Accessories/Car &amp; Truck Parts &amp; Accessories/Engines &amp; Engine Parts/Engine Bearings","")</f>
        <v/>
      </c>
    </row>
    <row r="1264">
      <c r="C1264" t="str">
        <f>IF(NOT(ISBLANK($A1264)),"33619","")</f>
        <v/>
      </c>
      <c r="D1264" t="str">
        <f>IF(NOT(ISBLANK($A1264)),"/eBay Motors/Parts &amp; Accessories/Car &amp; Truck Parts &amp; Accessories/Engines &amp; Engine Parts/Engine Bearings","")</f>
        <v/>
      </c>
    </row>
    <row r="1265">
      <c r="C1265" t="str">
        <f>IF(NOT(ISBLANK($A1265)),"33619","")</f>
        <v/>
      </c>
      <c r="D1265" t="str">
        <f>IF(NOT(ISBLANK($A1265)),"/eBay Motors/Parts &amp; Accessories/Car &amp; Truck Parts &amp; Accessories/Engines &amp; Engine Parts/Engine Bearings","")</f>
        <v/>
      </c>
    </row>
    <row r="1266">
      <c r="C1266" t="str">
        <f>IF(NOT(ISBLANK($A1266)),"33619","")</f>
        <v/>
      </c>
      <c r="D1266" t="str">
        <f>IF(NOT(ISBLANK($A1266)),"/eBay Motors/Parts &amp; Accessories/Car &amp; Truck Parts &amp; Accessories/Engines &amp; Engine Parts/Engine Bearings","")</f>
        <v/>
      </c>
    </row>
    <row r="1267">
      <c r="C1267" t="str">
        <f>IF(NOT(ISBLANK($A1267)),"33619","")</f>
        <v/>
      </c>
      <c r="D1267" t="str">
        <f>IF(NOT(ISBLANK($A1267)),"/eBay Motors/Parts &amp; Accessories/Car &amp; Truck Parts &amp; Accessories/Engines &amp; Engine Parts/Engine Bearings","")</f>
        <v/>
      </c>
    </row>
    <row r="1268">
      <c r="C1268" t="str">
        <f>IF(NOT(ISBLANK($A1268)),"33619","")</f>
        <v/>
      </c>
      <c r="D1268" t="str">
        <f>IF(NOT(ISBLANK($A1268)),"/eBay Motors/Parts &amp; Accessories/Car &amp; Truck Parts &amp; Accessories/Engines &amp; Engine Parts/Engine Bearings","")</f>
        <v/>
      </c>
    </row>
    <row r="1269">
      <c r="C1269" t="str">
        <f>IF(NOT(ISBLANK($A1269)),"33619","")</f>
        <v/>
      </c>
      <c r="D1269" t="str">
        <f>IF(NOT(ISBLANK($A1269)),"/eBay Motors/Parts &amp; Accessories/Car &amp; Truck Parts &amp; Accessories/Engines &amp; Engine Parts/Engine Bearings","")</f>
        <v/>
      </c>
    </row>
    <row r="1270">
      <c r="C1270" t="str">
        <f>IF(NOT(ISBLANK($A1270)),"33619","")</f>
        <v/>
      </c>
      <c r="D1270" t="str">
        <f>IF(NOT(ISBLANK($A1270)),"/eBay Motors/Parts &amp; Accessories/Car &amp; Truck Parts &amp; Accessories/Engines &amp; Engine Parts/Engine Bearings","")</f>
        <v/>
      </c>
    </row>
    <row r="1271">
      <c r="C1271" t="str">
        <f>IF(NOT(ISBLANK($A1271)),"33619","")</f>
        <v/>
      </c>
      <c r="D1271" t="str">
        <f>IF(NOT(ISBLANK($A1271)),"/eBay Motors/Parts &amp; Accessories/Car &amp; Truck Parts &amp; Accessories/Engines &amp; Engine Parts/Engine Bearings","")</f>
        <v/>
      </c>
    </row>
    <row r="1272">
      <c r="C1272" t="str">
        <f>IF(NOT(ISBLANK($A1272)),"33619","")</f>
        <v/>
      </c>
      <c r="D1272" t="str">
        <f>IF(NOT(ISBLANK($A1272)),"/eBay Motors/Parts &amp; Accessories/Car &amp; Truck Parts &amp; Accessories/Engines &amp; Engine Parts/Engine Bearings","")</f>
        <v/>
      </c>
    </row>
    <row r="1273">
      <c r="C1273" t="str">
        <f>IF(NOT(ISBLANK($A1273)),"33619","")</f>
        <v/>
      </c>
      <c r="D1273" t="str">
        <f>IF(NOT(ISBLANK($A1273)),"/eBay Motors/Parts &amp; Accessories/Car &amp; Truck Parts &amp; Accessories/Engines &amp; Engine Parts/Engine Bearings","")</f>
        <v/>
      </c>
    </row>
    <row r="1274">
      <c r="C1274" t="str">
        <f>IF(NOT(ISBLANK($A1274)),"33619","")</f>
        <v/>
      </c>
      <c r="D1274" t="str">
        <f>IF(NOT(ISBLANK($A1274)),"/eBay Motors/Parts &amp; Accessories/Car &amp; Truck Parts &amp; Accessories/Engines &amp; Engine Parts/Engine Bearings","")</f>
        <v/>
      </c>
    </row>
    <row r="1275">
      <c r="C1275" t="str">
        <f>IF(NOT(ISBLANK($A1275)),"33619","")</f>
        <v/>
      </c>
      <c r="D1275" t="str">
        <f>IF(NOT(ISBLANK($A1275)),"/eBay Motors/Parts &amp; Accessories/Car &amp; Truck Parts &amp; Accessories/Engines &amp; Engine Parts/Engine Bearings","")</f>
        <v/>
      </c>
    </row>
    <row r="1276">
      <c r="C1276" t="str">
        <f>IF(NOT(ISBLANK($A1276)),"33619","")</f>
        <v/>
      </c>
      <c r="D1276" t="str">
        <f>IF(NOT(ISBLANK($A1276)),"/eBay Motors/Parts &amp; Accessories/Car &amp; Truck Parts &amp; Accessories/Engines &amp; Engine Parts/Engine Bearings","")</f>
        <v/>
      </c>
    </row>
    <row r="1277">
      <c r="C1277" t="str">
        <f>IF(NOT(ISBLANK($A1277)),"33619","")</f>
        <v/>
      </c>
      <c r="D1277" t="str">
        <f>IF(NOT(ISBLANK($A1277)),"/eBay Motors/Parts &amp; Accessories/Car &amp; Truck Parts &amp; Accessories/Engines &amp; Engine Parts/Engine Bearings","")</f>
        <v/>
      </c>
    </row>
    <row r="1278">
      <c r="C1278" t="str">
        <f>IF(NOT(ISBLANK($A1278)),"33619","")</f>
        <v/>
      </c>
      <c r="D1278" t="str">
        <f>IF(NOT(ISBLANK($A1278)),"/eBay Motors/Parts &amp; Accessories/Car &amp; Truck Parts &amp; Accessories/Engines &amp; Engine Parts/Engine Bearings","")</f>
        <v/>
      </c>
    </row>
    <row r="1279">
      <c r="C1279" t="str">
        <f>IF(NOT(ISBLANK($A1279)),"33619","")</f>
        <v/>
      </c>
      <c r="D1279" t="str">
        <f>IF(NOT(ISBLANK($A1279)),"/eBay Motors/Parts &amp; Accessories/Car &amp; Truck Parts &amp; Accessories/Engines &amp; Engine Parts/Engine Bearings","")</f>
        <v/>
      </c>
    </row>
    <row r="1280">
      <c r="C1280" t="str">
        <f>IF(NOT(ISBLANK($A1280)),"33619","")</f>
        <v/>
      </c>
      <c r="D1280" t="str">
        <f>IF(NOT(ISBLANK($A1280)),"/eBay Motors/Parts &amp; Accessories/Car &amp; Truck Parts &amp; Accessories/Engines &amp; Engine Parts/Engine Bearings","")</f>
        <v/>
      </c>
    </row>
    <row r="1281">
      <c r="C1281" t="str">
        <f>IF(NOT(ISBLANK($A1281)),"33619","")</f>
        <v/>
      </c>
      <c r="D1281" t="str">
        <f>IF(NOT(ISBLANK($A1281)),"/eBay Motors/Parts &amp; Accessories/Car &amp; Truck Parts &amp; Accessories/Engines &amp; Engine Parts/Engine Bearings","")</f>
        <v/>
      </c>
    </row>
    <row r="1282">
      <c r="C1282" t="str">
        <f>IF(NOT(ISBLANK($A1282)),"33619","")</f>
        <v/>
      </c>
      <c r="D1282" t="str">
        <f>IF(NOT(ISBLANK($A1282)),"/eBay Motors/Parts &amp; Accessories/Car &amp; Truck Parts &amp; Accessories/Engines &amp; Engine Parts/Engine Bearings","")</f>
        <v/>
      </c>
    </row>
    <row r="1283">
      <c r="C1283" t="str">
        <f>IF(NOT(ISBLANK($A1283)),"33619","")</f>
        <v/>
      </c>
      <c r="D1283" t="str">
        <f>IF(NOT(ISBLANK($A1283)),"/eBay Motors/Parts &amp; Accessories/Car &amp; Truck Parts &amp; Accessories/Engines &amp; Engine Parts/Engine Bearings","")</f>
        <v/>
      </c>
    </row>
    <row r="1284">
      <c r="C1284" t="str">
        <f>IF(NOT(ISBLANK($A1284)),"33619","")</f>
        <v/>
      </c>
      <c r="D1284" t="str">
        <f>IF(NOT(ISBLANK($A1284)),"/eBay Motors/Parts &amp; Accessories/Car &amp; Truck Parts &amp; Accessories/Engines &amp; Engine Parts/Engine Bearings","")</f>
        <v/>
      </c>
    </row>
    <row r="1285">
      <c r="C1285" t="str">
        <f>IF(NOT(ISBLANK($A1285)),"33619","")</f>
        <v/>
      </c>
      <c r="D1285" t="str">
        <f>IF(NOT(ISBLANK($A1285)),"/eBay Motors/Parts &amp; Accessories/Car &amp; Truck Parts &amp; Accessories/Engines &amp; Engine Parts/Engine Bearings","")</f>
        <v/>
      </c>
    </row>
    <row r="1286">
      <c r="C1286" t="str">
        <f>IF(NOT(ISBLANK($A1286)),"33619","")</f>
        <v/>
      </c>
      <c r="D1286" t="str">
        <f>IF(NOT(ISBLANK($A1286)),"/eBay Motors/Parts &amp; Accessories/Car &amp; Truck Parts &amp; Accessories/Engines &amp; Engine Parts/Engine Bearings","")</f>
        <v/>
      </c>
    </row>
    <row r="1287">
      <c r="C1287" t="str">
        <f>IF(NOT(ISBLANK($A1287)),"33619","")</f>
        <v/>
      </c>
      <c r="D1287" t="str">
        <f>IF(NOT(ISBLANK($A1287)),"/eBay Motors/Parts &amp; Accessories/Car &amp; Truck Parts &amp; Accessories/Engines &amp; Engine Parts/Engine Bearings","")</f>
        <v/>
      </c>
    </row>
    <row r="1288">
      <c r="C1288" t="str">
        <f>IF(NOT(ISBLANK($A1288)),"33619","")</f>
        <v/>
      </c>
      <c r="D1288" t="str">
        <f>IF(NOT(ISBLANK($A1288)),"/eBay Motors/Parts &amp; Accessories/Car &amp; Truck Parts &amp; Accessories/Engines &amp; Engine Parts/Engine Bearings","")</f>
        <v/>
      </c>
    </row>
    <row r="1289">
      <c r="C1289" t="str">
        <f>IF(NOT(ISBLANK($A1289)),"33619","")</f>
        <v/>
      </c>
      <c r="D1289" t="str">
        <f>IF(NOT(ISBLANK($A1289)),"/eBay Motors/Parts &amp; Accessories/Car &amp; Truck Parts &amp; Accessories/Engines &amp; Engine Parts/Engine Bearings","")</f>
        <v/>
      </c>
    </row>
    <row r="1290">
      <c r="C1290" t="str">
        <f>IF(NOT(ISBLANK($A1290)),"33619","")</f>
        <v/>
      </c>
      <c r="D1290" t="str">
        <f>IF(NOT(ISBLANK($A1290)),"/eBay Motors/Parts &amp; Accessories/Car &amp; Truck Parts &amp; Accessories/Engines &amp; Engine Parts/Engine Bearings","")</f>
        <v/>
      </c>
    </row>
    <row r="1291">
      <c r="C1291" t="str">
        <f>IF(NOT(ISBLANK($A1291)),"33619","")</f>
        <v/>
      </c>
      <c r="D1291" t="str">
        <f>IF(NOT(ISBLANK($A1291)),"/eBay Motors/Parts &amp; Accessories/Car &amp; Truck Parts &amp; Accessories/Engines &amp; Engine Parts/Engine Bearings","")</f>
        <v/>
      </c>
    </row>
    <row r="1292">
      <c r="C1292" t="str">
        <f>IF(NOT(ISBLANK($A1292)),"33619","")</f>
        <v/>
      </c>
      <c r="D1292" t="str">
        <f>IF(NOT(ISBLANK($A1292)),"/eBay Motors/Parts &amp; Accessories/Car &amp; Truck Parts &amp; Accessories/Engines &amp; Engine Parts/Engine Bearings","")</f>
        <v/>
      </c>
    </row>
    <row r="1293">
      <c r="C1293" t="str">
        <f>IF(NOT(ISBLANK($A1293)),"33619","")</f>
        <v/>
      </c>
      <c r="D1293" t="str">
        <f>IF(NOT(ISBLANK($A1293)),"/eBay Motors/Parts &amp; Accessories/Car &amp; Truck Parts &amp; Accessories/Engines &amp; Engine Parts/Engine Bearings","")</f>
        <v/>
      </c>
    </row>
    <row r="1294">
      <c r="C1294" t="str">
        <f>IF(NOT(ISBLANK($A1294)),"33619","")</f>
        <v/>
      </c>
      <c r="D1294" t="str">
        <f>IF(NOT(ISBLANK($A1294)),"/eBay Motors/Parts &amp; Accessories/Car &amp; Truck Parts &amp; Accessories/Engines &amp; Engine Parts/Engine Bearings","")</f>
        <v/>
      </c>
    </row>
    <row r="1295">
      <c r="C1295" t="str">
        <f>IF(NOT(ISBLANK($A1295)),"33619","")</f>
        <v/>
      </c>
      <c r="D1295" t="str">
        <f>IF(NOT(ISBLANK($A1295)),"/eBay Motors/Parts &amp; Accessories/Car &amp; Truck Parts &amp; Accessories/Engines &amp; Engine Parts/Engine Bearings","")</f>
        <v/>
      </c>
    </row>
    <row r="1296">
      <c r="C1296" t="str">
        <f>IF(NOT(ISBLANK($A1296)),"33619","")</f>
        <v/>
      </c>
      <c r="D1296" t="str">
        <f>IF(NOT(ISBLANK($A1296)),"/eBay Motors/Parts &amp; Accessories/Car &amp; Truck Parts &amp; Accessories/Engines &amp; Engine Parts/Engine Bearings","")</f>
        <v/>
      </c>
    </row>
    <row r="1297">
      <c r="C1297" t="str">
        <f>IF(NOT(ISBLANK($A1297)),"33619","")</f>
        <v/>
      </c>
      <c r="D1297" t="str">
        <f>IF(NOT(ISBLANK($A1297)),"/eBay Motors/Parts &amp; Accessories/Car &amp; Truck Parts &amp; Accessories/Engines &amp; Engine Parts/Engine Bearings","")</f>
        <v/>
      </c>
    </row>
    <row r="1298">
      <c r="C1298" t="str">
        <f>IF(NOT(ISBLANK($A1298)),"33619","")</f>
        <v/>
      </c>
      <c r="D1298" t="str">
        <f>IF(NOT(ISBLANK($A1298)),"/eBay Motors/Parts &amp; Accessories/Car &amp; Truck Parts &amp; Accessories/Engines &amp; Engine Parts/Engine Bearings","")</f>
        <v/>
      </c>
    </row>
    <row r="1299">
      <c r="C1299" t="str">
        <f>IF(NOT(ISBLANK($A1299)),"33619","")</f>
        <v/>
      </c>
      <c r="D1299" t="str">
        <f>IF(NOT(ISBLANK($A1299)),"/eBay Motors/Parts &amp; Accessories/Car &amp; Truck Parts &amp; Accessories/Engines &amp; Engine Parts/Engine Bearings","")</f>
        <v/>
      </c>
    </row>
    <row r="1300">
      <c r="C1300" t="str">
        <f>IF(NOT(ISBLANK($A1300)),"33619","")</f>
        <v/>
      </c>
      <c r="D1300" t="str">
        <f>IF(NOT(ISBLANK($A1300)),"/eBay Motors/Parts &amp; Accessories/Car &amp; Truck Parts &amp; Accessories/Engines &amp; Engine Parts/Engine Bearings","")</f>
        <v/>
      </c>
    </row>
    <row r="1301">
      <c r="C1301" t="str">
        <f>IF(NOT(ISBLANK($A1301)),"33619","")</f>
        <v/>
      </c>
      <c r="D1301" t="str">
        <f>IF(NOT(ISBLANK($A1301)),"/eBay Motors/Parts &amp; Accessories/Car &amp; Truck Parts &amp; Accessories/Engines &amp; Engine Parts/Engine Bearings","")</f>
        <v/>
      </c>
    </row>
    <row r="1302">
      <c r="C1302" t="str">
        <f>IF(NOT(ISBLANK($A1302)),"33619","")</f>
        <v/>
      </c>
      <c r="D1302" t="str">
        <f>IF(NOT(ISBLANK($A1302)),"/eBay Motors/Parts &amp; Accessories/Car &amp; Truck Parts &amp; Accessories/Engines &amp; Engine Parts/Engine Bearings","")</f>
        <v/>
      </c>
    </row>
    <row r="1303">
      <c r="C1303" t="str">
        <f>IF(NOT(ISBLANK($A1303)),"33619","")</f>
        <v/>
      </c>
      <c r="D1303" t="str">
        <f>IF(NOT(ISBLANK($A1303)),"/eBay Motors/Parts &amp; Accessories/Car &amp; Truck Parts &amp; Accessories/Engines &amp; Engine Parts/Engine Bearings","")</f>
        <v/>
      </c>
    </row>
    <row r="1304">
      <c r="C1304" t="str">
        <f>IF(NOT(ISBLANK($A1304)),"33619","")</f>
        <v/>
      </c>
      <c r="D1304" t="str">
        <f>IF(NOT(ISBLANK($A1304)),"/eBay Motors/Parts &amp; Accessories/Car &amp; Truck Parts &amp; Accessories/Engines &amp; Engine Parts/Engine Bearings","")</f>
        <v/>
      </c>
    </row>
    <row r="1305">
      <c r="C1305" t="str">
        <f>IF(NOT(ISBLANK($A1305)),"33619","")</f>
        <v/>
      </c>
      <c r="D1305" t="str">
        <f>IF(NOT(ISBLANK($A1305)),"/eBay Motors/Parts &amp; Accessories/Car &amp; Truck Parts &amp; Accessories/Engines &amp; Engine Parts/Engine Bearings","")</f>
        <v/>
      </c>
    </row>
    <row r="1306">
      <c r="C1306" t="str">
        <f>IF(NOT(ISBLANK($A1306)),"33619","")</f>
        <v/>
      </c>
      <c r="D1306" t="str">
        <f>IF(NOT(ISBLANK($A1306)),"/eBay Motors/Parts &amp; Accessories/Car &amp; Truck Parts &amp; Accessories/Engines &amp; Engine Parts/Engine Bearings","")</f>
        <v/>
      </c>
    </row>
    <row r="1307">
      <c r="C1307" t="str">
        <f>IF(NOT(ISBLANK($A1307)),"33619","")</f>
        <v/>
      </c>
      <c r="D1307" t="str">
        <f>IF(NOT(ISBLANK($A1307)),"/eBay Motors/Parts &amp; Accessories/Car &amp; Truck Parts &amp; Accessories/Engines &amp; Engine Parts/Engine Bearings","")</f>
        <v/>
      </c>
    </row>
    <row r="1308">
      <c r="C1308" t="str">
        <f>IF(NOT(ISBLANK($A1308)),"33619","")</f>
        <v/>
      </c>
      <c r="D1308" t="str">
        <f>IF(NOT(ISBLANK($A1308)),"/eBay Motors/Parts &amp; Accessories/Car &amp; Truck Parts &amp; Accessories/Engines &amp; Engine Parts/Engine Bearings","")</f>
        <v/>
      </c>
    </row>
    <row r="1309">
      <c r="C1309" t="str">
        <f>IF(NOT(ISBLANK($A1309)),"33619","")</f>
        <v/>
      </c>
      <c r="D1309" t="str">
        <f>IF(NOT(ISBLANK($A1309)),"/eBay Motors/Parts &amp; Accessories/Car &amp; Truck Parts &amp; Accessories/Engines &amp; Engine Parts/Engine Bearings","")</f>
        <v/>
      </c>
    </row>
    <row r="1310">
      <c r="C1310" t="str">
        <f>IF(NOT(ISBLANK($A1310)),"33619","")</f>
        <v/>
      </c>
      <c r="D1310" t="str">
        <f>IF(NOT(ISBLANK($A1310)),"/eBay Motors/Parts &amp; Accessories/Car &amp; Truck Parts &amp; Accessories/Engines &amp; Engine Parts/Engine Bearings","")</f>
        <v/>
      </c>
    </row>
    <row r="1311">
      <c r="C1311" t="str">
        <f>IF(NOT(ISBLANK($A1311)),"33619","")</f>
        <v/>
      </c>
      <c r="D1311" t="str">
        <f>IF(NOT(ISBLANK($A1311)),"/eBay Motors/Parts &amp; Accessories/Car &amp; Truck Parts &amp; Accessories/Engines &amp; Engine Parts/Engine Bearings","")</f>
        <v/>
      </c>
    </row>
    <row r="1312">
      <c r="C1312" t="str">
        <f>IF(NOT(ISBLANK($A1312)),"33619","")</f>
        <v/>
      </c>
      <c r="D1312" t="str">
        <f>IF(NOT(ISBLANK($A1312)),"/eBay Motors/Parts &amp; Accessories/Car &amp; Truck Parts &amp; Accessories/Engines &amp; Engine Parts/Engine Bearings","")</f>
        <v/>
      </c>
    </row>
    <row r="1313">
      <c r="C1313" t="str">
        <f>IF(NOT(ISBLANK($A1313)),"33619","")</f>
        <v/>
      </c>
      <c r="D1313" t="str">
        <f>IF(NOT(ISBLANK($A1313)),"/eBay Motors/Parts &amp; Accessories/Car &amp; Truck Parts &amp; Accessories/Engines &amp; Engine Parts/Engine Bearings","")</f>
        <v/>
      </c>
    </row>
    <row r="1314">
      <c r="C1314" t="str">
        <f>IF(NOT(ISBLANK($A1314)),"33619","")</f>
        <v/>
      </c>
      <c r="D1314" t="str">
        <f>IF(NOT(ISBLANK($A1314)),"/eBay Motors/Parts &amp; Accessories/Car &amp; Truck Parts &amp; Accessories/Engines &amp; Engine Parts/Engine Bearings","")</f>
        <v/>
      </c>
    </row>
    <row r="1315">
      <c r="C1315" t="str">
        <f>IF(NOT(ISBLANK($A1315)),"33619","")</f>
        <v/>
      </c>
      <c r="D1315" t="str">
        <f>IF(NOT(ISBLANK($A1315)),"/eBay Motors/Parts &amp; Accessories/Car &amp; Truck Parts &amp; Accessories/Engines &amp; Engine Parts/Engine Bearings","")</f>
        <v/>
      </c>
    </row>
    <row r="1316">
      <c r="C1316" t="str">
        <f>IF(NOT(ISBLANK($A1316)),"33619","")</f>
        <v/>
      </c>
      <c r="D1316" t="str">
        <f>IF(NOT(ISBLANK($A1316)),"/eBay Motors/Parts &amp; Accessories/Car &amp; Truck Parts &amp; Accessories/Engines &amp; Engine Parts/Engine Bearings","")</f>
        <v/>
      </c>
    </row>
    <row r="1317">
      <c r="C1317" t="str">
        <f>IF(NOT(ISBLANK($A1317)),"33619","")</f>
        <v/>
      </c>
      <c r="D1317" t="str">
        <f>IF(NOT(ISBLANK($A1317)),"/eBay Motors/Parts &amp; Accessories/Car &amp; Truck Parts &amp; Accessories/Engines &amp; Engine Parts/Engine Bearings","")</f>
        <v/>
      </c>
    </row>
    <row r="1318">
      <c r="C1318" t="str">
        <f>IF(NOT(ISBLANK($A1318)),"33619","")</f>
        <v/>
      </c>
      <c r="D1318" t="str">
        <f>IF(NOT(ISBLANK($A1318)),"/eBay Motors/Parts &amp; Accessories/Car &amp; Truck Parts &amp; Accessories/Engines &amp; Engine Parts/Engine Bearings","")</f>
        <v/>
      </c>
    </row>
    <row r="1319">
      <c r="C1319" t="str">
        <f>IF(NOT(ISBLANK($A1319)),"33619","")</f>
        <v/>
      </c>
      <c r="D1319" t="str">
        <f>IF(NOT(ISBLANK($A1319)),"/eBay Motors/Parts &amp; Accessories/Car &amp; Truck Parts &amp; Accessories/Engines &amp; Engine Parts/Engine Bearings","")</f>
        <v/>
      </c>
    </row>
    <row r="1320">
      <c r="C1320" t="str">
        <f>IF(NOT(ISBLANK($A1320)),"33619","")</f>
        <v/>
      </c>
      <c r="D1320" t="str">
        <f>IF(NOT(ISBLANK($A1320)),"/eBay Motors/Parts &amp; Accessories/Car &amp; Truck Parts &amp; Accessories/Engines &amp; Engine Parts/Engine Bearings","")</f>
        <v/>
      </c>
    </row>
    <row r="1321">
      <c r="C1321" t="str">
        <f>IF(NOT(ISBLANK($A1321)),"33619","")</f>
        <v/>
      </c>
      <c r="D1321" t="str">
        <f>IF(NOT(ISBLANK($A1321)),"/eBay Motors/Parts &amp; Accessories/Car &amp; Truck Parts &amp; Accessories/Engines &amp; Engine Parts/Engine Bearings","")</f>
        <v/>
      </c>
    </row>
    <row r="1322">
      <c r="C1322" t="str">
        <f>IF(NOT(ISBLANK($A1322)),"33619","")</f>
        <v/>
      </c>
      <c r="D1322" t="str">
        <f>IF(NOT(ISBLANK($A1322)),"/eBay Motors/Parts &amp; Accessories/Car &amp; Truck Parts &amp; Accessories/Engines &amp; Engine Parts/Engine Bearings","")</f>
        <v/>
      </c>
    </row>
    <row r="1323">
      <c r="C1323" t="str">
        <f>IF(NOT(ISBLANK($A1323)),"33619","")</f>
        <v/>
      </c>
      <c r="D1323" t="str">
        <f>IF(NOT(ISBLANK($A1323)),"/eBay Motors/Parts &amp; Accessories/Car &amp; Truck Parts &amp; Accessories/Engines &amp; Engine Parts/Engine Bearings","")</f>
        <v/>
      </c>
    </row>
    <row r="1324">
      <c r="C1324" t="str">
        <f>IF(NOT(ISBLANK($A1324)),"33619","")</f>
        <v/>
      </c>
      <c r="D1324" t="str">
        <f>IF(NOT(ISBLANK($A1324)),"/eBay Motors/Parts &amp; Accessories/Car &amp; Truck Parts &amp; Accessories/Engines &amp; Engine Parts/Engine Bearings","")</f>
        <v/>
      </c>
    </row>
    <row r="1325">
      <c r="C1325" t="str">
        <f>IF(NOT(ISBLANK($A1325)),"33619","")</f>
        <v/>
      </c>
      <c r="D1325" t="str">
        <f>IF(NOT(ISBLANK($A1325)),"/eBay Motors/Parts &amp; Accessories/Car &amp; Truck Parts &amp; Accessories/Engines &amp; Engine Parts/Engine Bearings","")</f>
        <v/>
      </c>
    </row>
    <row r="1326">
      <c r="C1326" t="str">
        <f>IF(NOT(ISBLANK($A1326)),"33619","")</f>
        <v/>
      </c>
      <c r="D1326" t="str">
        <f>IF(NOT(ISBLANK($A1326)),"/eBay Motors/Parts &amp; Accessories/Car &amp; Truck Parts &amp; Accessories/Engines &amp; Engine Parts/Engine Bearings","")</f>
        <v/>
      </c>
    </row>
    <row r="1327">
      <c r="C1327" t="str">
        <f>IF(NOT(ISBLANK($A1327)),"33619","")</f>
        <v/>
      </c>
      <c r="D1327" t="str">
        <f>IF(NOT(ISBLANK($A1327)),"/eBay Motors/Parts &amp; Accessories/Car &amp; Truck Parts &amp; Accessories/Engines &amp; Engine Parts/Engine Bearings","")</f>
        <v/>
      </c>
    </row>
    <row r="1328">
      <c r="C1328" t="str">
        <f>IF(NOT(ISBLANK($A1328)),"33619","")</f>
        <v/>
      </c>
      <c r="D1328" t="str">
        <f>IF(NOT(ISBLANK($A1328)),"/eBay Motors/Parts &amp; Accessories/Car &amp; Truck Parts &amp; Accessories/Engines &amp; Engine Parts/Engine Bearings","")</f>
        <v/>
      </c>
    </row>
    <row r="1329">
      <c r="C1329" t="str">
        <f>IF(NOT(ISBLANK($A1329)),"33619","")</f>
        <v/>
      </c>
      <c r="D1329" t="str">
        <f>IF(NOT(ISBLANK($A1329)),"/eBay Motors/Parts &amp; Accessories/Car &amp; Truck Parts &amp; Accessories/Engines &amp; Engine Parts/Engine Bearings","")</f>
        <v/>
      </c>
    </row>
    <row r="1330">
      <c r="C1330" t="str">
        <f>IF(NOT(ISBLANK($A1330)),"33619","")</f>
        <v/>
      </c>
      <c r="D1330" t="str">
        <f>IF(NOT(ISBLANK($A1330)),"/eBay Motors/Parts &amp; Accessories/Car &amp; Truck Parts &amp; Accessories/Engines &amp; Engine Parts/Engine Bearings","")</f>
        <v/>
      </c>
    </row>
    <row r="1331">
      <c r="C1331" t="str">
        <f>IF(NOT(ISBLANK($A1331)),"33619","")</f>
        <v/>
      </c>
      <c r="D1331" t="str">
        <f>IF(NOT(ISBLANK($A1331)),"/eBay Motors/Parts &amp; Accessories/Car &amp; Truck Parts &amp; Accessories/Engines &amp; Engine Parts/Engine Bearings","")</f>
        <v/>
      </c>
    </row>
    <row r="1332">
      <c r="C1332" t="str">
        <f>IF(NOT(ISBLANK($A1332)),"33619","")</f>
        <v/>
      </c>
      <c r="D1332" t="str">
        <f>IF(NOT(ISBLANK($A1332)),"/eBay Motors/Parts &amp; Accessories/Car &amp; Truck Parts &amp; Accessories/Engines &amp; Engine Parts/Engine Bearings","")</f>
        <v/>
      </c>
    </row>
    <row r="1333">
      <c r="C1333" t="str">
        <f>IF(NOT(ISBLANK($A1333)),"33619","")</f>
        <v/>
      </c>
      <c r="D1333" t="str">
        <f>IF(NOT(ISBLANK($A1333)),"/eBay Motors/Parts &amp; Accessories/Car &amp; Truck Parts &amp; Accessories/Engines &amp; Engine Parts/Engine Bearings","")</f>
        <v/>
      </c>
    </row>
    <row r="1334">
      <c r="C1334" t="str">
        <f>IF(NOT(ISBLANK($A1334)),"33619","")</f>
        <v/>
      </c>
      <c r="D1334" t="str">
        <f>IF(NOT(ISBLANK($A1334)),"/eBay Motors/Parts &amp; Accessories/Car &amp; Truck Parts &amp; Accessories/Engines &amp; Engine Parts/Engine Bearings","")</f>
        <v/>
      </c>
    </row>
    <row r="1335">
      <c r="C1335" t="str">
        <f>IF(NOT(ISBLANK($A1335)),"33619","")</f>
        <v/>
      </c>
      <c r="D1335" t="str">
        <f>IF(NOT(ISBLANK($A1335)),"/eBay Motors/Parts &amp; Accessories/Car &amp; Truck Parts &amp; Accessories/Engines &amp; Engine Parts/Engine Bearings","")</f>
        <v/>
      </c>
    </row>
    <row r="1336">
      <c r="C1336" t="str">
        <f>IF(NOT(ISBLANK($A1336)),"33619","")</f>
        <v/>
      </c>
      <c r="D1336" t="str">
        <f>IF(NOT(ISBLANK($A1336)),"/eBay Motors/Parts &amp; Accessories/Car &amp; Truck Parts &amp; Accessories/Engines &amp; Engine Parts/Engine Bearings","")</f>
        <v/>
      </c>
    </row>
    <row r="1337">
      <c r="C1337" t="str">
        <f>IF(NOT(ISBLANK($A1337)),"33619","")</f>
        <v/>
      </c>
      <c r="D1337" t="str">
        <f>IF(NOT(ISBLANK($A1337)),"/eBay Motors/Parts &amp; Accessories/Car &amp; Truck Parts &amp; Accessories/Engines &amp; Engine Parts/Engine Bearings","")</f>
        <v/>
      </c>
    </row>
    <row r="1338">
      <c r="C1338" t="str">
        <f>IF(NOT(ISBLANK($A1338)),"33619","")</f>
        <v/>
      </c>
      <c r="D1338" t="str">
        <f>IF(NOT(ISBLANK($A1338)),"/eBay Motors/Parts &amp; Accessories/Car &amp; Truck Parts &amp; Accessories/Engines &amp; Engine Parts/Engine Bearings","")</f>
        <v/>
      </c>
    </row>
    <row r="1339">
      <c r="C1339" t="str">
        <f>IF(NOT(ISBLANK($A1339)),"33619","")</f>
        <v/>
      </c>
      <c r="D1339" t="str">
        <f>IF(NOT(ISBLANK($A1339)),"/eBay Motors/Parts &amp; Accessories/Car &amp; Truck Parts &amp; Accessories/Engines &amp; Engine Parts/Engine Bearings","")</f>
        <v/>
      </c>
    </row>
    <row r="1340">
      <c r="C1340" t="str">
        <f>IF(NOT(ISBLANK($A1340)),"33619","")</f>
        <v/>
      </c>
      <c r="D1340" t="str">
        <f>IF(NOT(ISBLANK($A1340)),"/eBay Motors/Parts &amp; Accessories/Car &amp; Truck Parts &amp; Accessories/Engines &amp; Engine Parts/Engine Bearings","")</f>
        <v/>
      </c>
    </row>
    <row r="1341">
      <c r="C1341" t="str">
        <f>IF(NOT(ISBLANK($A1341)),"33619","")</f>
        <v/>
      </c>
      <c r="D1341" t="str">
        <f>IF(NOT(ISBLANK($A1341)),"/eBay Motors/Parts &amp; Accessories/Car &amp; Truck Parts &amp; Accessories/Engines &amp; Engine Parts/Engine Bearings","")</f>
        <v/>
      </c>
    </row>
    <row r="1342">
      <c r="C1342" t="str">
        <f>IF(NOT(ISBLANK($A1342)),"33619","")</f>
        <v/>
      </c>
      <c r="D1342" t="str">
        <f>IF(NOT(ISBLANK($A1342)),"/eBay Motors/Parts &amp; Accessories/Car &amp; Truck Parts &amp; Accessories/Engines &amp; Engine Parts/Engine Bearings","")</f>
        <v/>
      </c>
    </row>
    <row r="1343">
      <c r="C1343" t="str">
        <f>IF(NOT(ISBLANK($A1343)),"33619","")</f>
        <v/>
      </c>
      <c r="D1343" t="str">
        <f>IF(NOT(ISBLANK($A1343)),"/eBay Motors/Parts &amp; Accessories/Car &amp; Truck Parts &amp; Accessories/Engines &amp; Engine Parts/Engine Bearings","")</f>
        <v/>
      </c>
    </row>
    <row r="1344">
      <c r="C1344" t="str">
        <f>IF(NOT(ISBLANK($A1344)),"33619","")</f>
        <v/>
      </c>
      <c r="D1344" t="str">
        <f>IF(NOT(ISBLANK($A1344)),"/eBay Motors/Parts &amp; Accessories/Car &amp; Truck Parts &amp; Accessories/Engines &amp; Engine Parts/Engine Bearings","")</f>
        <v/>
      </c>
    </row>
    <row r="1345">
      <c r="C1345" t="str">
        <f>IF(NOT(ISBLANK($A1345)),"33619","")</f>
        <v/>
      </c>
      <c r="D1345" t="str">
        <f>IF(NOT(ISBLANK($A1345)),"/eBay Motors/Parts &amp; Accessories/Car &amp; Truck Parts &amp; Accessories/Engines &amp; Engine Parts/Engine Bearings","")</f>
        <v/>
      </c>
    </row>
    <row r="1346">
      <c r="C1346" t="str">
        <f>IF(NOT(ISBLANK($A1346)),"33619","")</f>
        <v/>
      </c>
      <c r="D1346" t="str">
        <f>IF(NOT(ISBLANK($A1346)),"/eBay Motors/Parts &amp; Accessories/Car &amp; Truck Parts &amp; Accessories/Engines &amp; Engine Parts/Engine Bearings","")</f>
        <v/>
      </c>
    </row>
    <row r="1347">
      <c r="C1347" t="str">
        <f>IF(NOT(ISBLANK($A1347)),"33619","")</f>
        <v/>
      </c>
      <c r="D1347" t="str">
        <f>IF(NOT(ISBLANK($A1347)),"/eBay Motors/Parts &amp; Accessories/Car &amp; Truck Parts &amp; Accessories/Engines &amp; Engine Parts/Engine Bearings","")</f>
        <v/>
      </c>
    </row>
    <row r="1348">
      <c r="C1348" t="str">
        <f>IF(NOT(ISBLANK($A1348)),"33619","")</f>
        <v/>
      </c>
      <c r="D1348" t="str">
        <f>IF(NOT(ISBLANK($A1348)),"/eBay Motors/Parts &amp; Accessories/Car &amp; Truck Parts &amp; Accessories/Engines &amp; Engine Parts/Engine Bearings","")</f>
        <v/>
      </c>
    </row>
    <row r="1349">
      <c r="C1349" t="str">
        <f>IF(NOT(ISBLANK($A1349)),"33619","")</f>
        <v/>
      </c>
      <c r="D1349" t="str">
        <f>IF(NOT(ISBLANK($A1349)),"/eBay Motors/Parts &amp; Accessories/Car &amp; Truck Parts &amp; Accessories/Engines &amp; Engine Parts/Engine Bearings","")</f>
        <v/>
      </c>
    </row>
    <row r="1350">
      <c r="C1350" t="str">
        <f>IF(NOT(ISBLANK($A1350)),"33619","")</f>
        <v/>
      </c>
      <c r="D1350" t="str">
        <f>IF(NOT(ISBLANK($A1350)),"/eBay Motors/Parts &amp; Accessories/Car &amp; Truck Parts &amp; Accessories/Engines &amp; Engine Parts/Engine Bearings","")</f>
        <v/>
      </c>
    </row>
    <row r="1351">
      <c r="C1351" t="str">
        <f>IF(NOT(ISBLANK($A1351)),"33619","")</f>
        <v/>
      </c>
      <c r="D1351" t="str">
        <f>IF(NOT(ISBLANK($A1351)),"/eBay Motors/Parts &amp; Accessories/Car &amp; Truck Parts &amp; Accessories/Engines &amp; Engine Parts/Engine Bearings","")</f>
        <v/>
      </c>
    </row>
    <row r="1352">
      <c r="C1352" t="str">
        <f>IF(NOT(ISBLANK($A1352)),"33619","")</f>
        <v/>
      </c>
      <c r="D1352" t="str">
        <f>IF(NOT(ISBLANK($A1352)),"/eBay Motors/Parts &amp; Accessories/Car &amp; Truck Parts &amp; Accessories/Engines &amp; Engine Parts/Engine Bearings","")</f>
        <v/>
      </c>
    </row>
    <row r="1353">
      <c r="C1353" t="str">
        <f>IF(NOT(ISBLANK($A1353)),"33619","")</f>
        <v/>
      </c>
      <c r="D1353" t="str">
        <f>IF(NOT(ISBLANK($A1353)),"/eBay Motors/Parts &amp; Accessories/Car &amp; Truck Parts &amp; Accessories/Engines &amp; Engine Parts/Engine Bearings","")</f>
        <v/>
      </c>
    </row>
    <row r="1354">
      <c r="C1354" t="str">
        <f>IF(NOT(ISBLANK($A1354)),"33619","")</f>
        <v/>
      </c>
      <c r="D1354" t="str">
        <f>IF(NOT(ISBLANK($A1354)),"/eBay Motors/Parts &amp; Accessories/Car &amp; Truck Parts &amp; Accessories/Engines &amp; Engine Parts/Engine Bearings","")</f>
        <v/>
      </c>
    </row>
    <row r="1355">
      <c r="C1355" t="str">
        <f>IF(NOT(ISBLANK($A1355)),"33619","")</f>
        <v/>
      </c>
      <c r="D1355" t="str">
        <f>IF(NOT(ISBLANK($A1355)),"/eBay Motors/Parts &amp; Accessories/Car &amp; Truck Parts &amp; Accessories/Engines &amp; Engine Parts/Engine Bearings","")</f>
        <v/>
      </c>
    </row>
    <row r="1356">
      <c r="C1356" t="str">
        <f>IF(NOT(ISBLANK($A1356)),"33619","")</f>
        <v/>
      </c>
      <c r="D1356" t="str">
        <f>IF(NOT(ISBLANK($A1356)),"/eBay Motors/Parts &amp; Accessories/Car &amp; Truck Parts &amp; Accessories/Engines &amp; Engine Parts/Engine Bearings","")</f>
        <v/>
      </c>
    </row>
    <row r="1357">
      <c r="C1357" t="str">
        <f>IF(NOT(ISBLANK($A1357)),"33619","")</f>
        <v/>
      </c>
      <c r="D1357" t="str">
        <f>IF(NOT(ISBLANK($A1357)),"/eBay Motors/Parts &amp; Accessories/Car &amp; Truck Parts &amp; Accessories/Engines &amp; Engine Parts/Engine Bearings","")</f>
        <v/>
      </c>
    </row>
    <row r="1358">
      <c r="C1358" t="str">
        <f>IF(NOT(ISBLANK($A1358)),"33619","")</f>
        <v/>
      </c>
      <c r="D1358" t="str">
        <f>IF(NOT(ISBLANK($A1358)),"/eBay Motors/Parts &amp; Accessories/Car &amp; Truck Parts &amp; Accessories/Engines &amp; Engine Parts/Engine Bearings","")</f>
        <v/>
      </c>
    </row>
    <row r="1359">
      <c r="C1359" t="str">
        <f>IF(NOT(ISBLANK($A1359)),"33619","")</f>
        <v/>
      </c>
      <c r="D1359" t="str">
        <f>IF(NOT(ISBLANK($A1359)),"/eBay Motors/Parts &amp; Accessories/Car &amp; Truck Parts &amp; Accessories/Engines &amp; Engine Parts/Engine Bearings","")</f>
        <v/>
      </c>
    </row>
    <row r="1360">
      <c r="C1360" t="str">
        <f>IF(NOT(ISBLANK($A1360)),"33619","")</f>
        <v/>
      </c>
      <c r="D1360" t="str">
        <f>IF(NOT(ISBLANK($A1360)),"/eBay Motors/Parts &amp; Accessories/Car &amp; Truck Parts &amp; Accessories/Engines &amp; Engine Parts/Engine Bearings","")</f>
        <v/>
      </c>
    </row>
    <row r="1361">
      <c r="C1361" t="str">
        <f>IF(NOT(ISBLANK($A1361)),"33619","")</f>
        <v/>
      </c>
      <c r="D1361" t="str">
        <f>IF(NOT(ISBLANK($A1361)),"/eBay Motors/Parts &amp; Accessories/Car &amp; Truck Parts &amp; Accessories/Engines &amp; Engine Parts/Engine Bearings","")</f>
        <v/>
      </c>
    </row>
    <row r="1362">
      <c r="C1362" t="str">
        <f>IF(NOT(ISBLANK($A1362)),"33619","")</f>
        <v/>
      </c>
      <c r="D1362" t="str">
        <f>IF(NOT(ISBLANK($A1362)),"/eBay Motors/Parts &amp; Accessories/Car &amp; Truck Parts &amp; Accessories/Engines &amp; Engine Parts/Engine Bearings","")</f>
        <v/>
      </c>
    </row>
    <row r="1363">
      <c r="C1363" t="str">
        <f>IF(NOT(ISBLANK($A1363)),"33619","")</f>
        <v/>
      </c>
      <c r="D1363" t="str">
        <f>IF(NOT(ISBLANK($A1363)),"/eBay Motors/Parts &amp; Accessories/Car &amp; Truck Parts &amp; Accessories/Engines &amp; Engine Parts/Engine Bearings","")</f>
        <v/>
      </c>
    </row>
    <row r="1364">
      <c r="C1364" t="str">
        <f>IF(NOT(ISBLANK($A1364)),"33619","")</f>
        <v/>
      </c>
      <c r="D1364" t="str">
        <f>IF(NOT(ISBLANK($A1364)),"/eBay Motors/Parts &amp; Accessories/Car &amp; Truck Parts &amp; Accessories/Engines &amp; Engine Parts/Engine Bearings","")</f>
        <v/>
      </c>
    </row>
    <row r="1365">
      <c r="C1365" t="str">
        <f>IF(NOT(ISBLANK($A1365)),"33619","")</f>
        <v/>
      </c>
      <c r="D1365" t="str">
        <f>IF(NOT(ISBLANK($A1365)),"/eBay Motors/Parts &amp; Accessories/Car &amp; Truck Parts &amp; Accessories/Engines &amp; Engine Parts/Engine Bearings","")</f>
        <v/>
      </c>
    </row>
    <row r="1366">
      <c r="C1366" t="str">
        <f>IF(NOT(ISBLANK($A1366)),"33619","")</f>
        <v/>
      </c>
      <c r="D1366" t="str">
        <f>IF(NOT(ISBLANK($A1366)),"/eBay Motors/Parts &amp; Accessories/Car &amp; Truck Parts &amp; Accessories/Engines &amp; Engine Parts/Engine Bearings","")</f>
        <v/>
      </c>
    </row>
    <row r="1367">
      <c r="C1367" t="str">
        <f>IF(NOT(ISBLANK($A1367)),"33619","")</f>
        <v/>
      </c>
      <c r="D1367" t="str">
        <f>IF(NOT(ISBLANK($A1367)),"/eBay Motors/Parts &amp; Accessories/Car &amp; Truck Parts &amp; Accessories/Engines &amp; Engine Parts/Engine Bearings","")</f>
        <v/>
      </c>
    </row>
    <row r="1368">
      <c r="C1368" t="str">
        <f>IF(NOT(ISBLANK($A1368)),"33619","")</f>
        <v/>
      </c>
      <c r="D1368" t="str">
        <f>IF(NOT(ISBLANK($A1368)),"/eBay Motors/Parts &amp; Accessories/Car &amp; Truck Parts &amp; Accessories/Engines &amp; Engine Parts/Engine Bearings","")</f>
        <v/>
      </c>
    </row>
    <row r="1369">
      <c r="C1369" t="str">
        <f>IF(NOT(ISBLANK($A1369)),"33619","")</f>
        <v/>
      </c>
      <c r="D1369" t="str">
        <f>IF(NOT(ISBLANK($A1369)),"/eBay Motors/Parts &amp; Accessories/Car &amp; Truck Parts &amp; Accessories/Engines &amp; Engine Parts/Engine Bearings","")</f>
        <v/>
      </c>
    </row>
    <row r="1370">
      <c r="C1370" t="str">
        <f>IF(NOT(ISBLANK($A1370)),"33619","")</f>
        <v/>
      </c>
      <c r="D1370" t="str">
        <f>IF(NOT(ISBLANK($A1370)),"/eBay Motors/Parts &amp; Accessories/Car &amp; Truck Parts &amp; Accessories/Engines &amp; Engine Parts/Engine Bearings","")</f>
        <v/>
      </c>
    </row>
    <row r="1371">
      <c r="C1371" t="str">
        <f>IF(NOT(ISBLANK($A1371)),"33619","")</f>
        <v/>
      </c>
      <c r="D1371" t="str">
        <f>IF(NOT(ISBLANK($A1371)),"/eBay Motors/Parts &amp; Accessories/Car &amp; Truck Parts &amp; Accessories/Engines &amp; Engine Parts/Engine Bearings","")</f>
        <v/>
      </c>
    </row>
    <row r="1372">
      <c r="C1372" t="str">
        <f>IF(NOT(ISBLANK($A1372)),"33619","")</f>
        <v/>
      </c>
      <c r="D1372" t="str">
        <f>IF(NOT(ISBLANK($A1372)),"/eBay Motors/Parts &amp; Accessories/Car &amp; Truck Parts &amp; Accessories/Engines &amp; Engine Parts/Engine Bearings","")</f>
        <v/>
      </c>
    </row>
    <row r="1373">
      <c r="C1373" t="str">
        <f>IF(NOT(ISBLANK($A1373)),"33619","")</f>
        <v/>
      </c>
      <c r="D1373" t="str">
        <f>IF(NOT(ISBLANK($A1373)),"/eBay Motors/Parts &amp; Accessories/Car &amp; Truck Parts &amp; Accessories/Engines &amp; Engine Parts/Engine Bearings","")</f>
        <v/>
      </c>
    </row>
    <row r="1374">
      <c r="C1374" t="str">
        <f>IF(NOT(ISBLANK($A1374)),"33619","")</f>
        <v/>
      </c>
      <c r="D1374" t="str">
        <f>IF(NOT(ISBLANK($A1374)),"/eBay Motors/Parts &amp; Accessories/Car &amp; Truck Parts &amp; Accessories/Engines &amp; Engine Parts/Engine Bearings","")</f>
        <v/>
      </c>
    </row>
    <row r="1375">
      <c r="C1375" t="str">
        <f>IF(NOT(ISBLANK($A1375)),"33619","")</f>
        <v/>
      </c>
      <c r="D1375" t="str">
        <f>IF(NOT(ISBLANK($A1375)),"/eBay Motors/Parts &amp; Accessories/Car &amp; Truck Parts &amp; Accessories/Engines &amp; Engine Parts/Engine Bearings","")</f>
        <v/>
      </c>
    </row>
    <row r="1376">
      <c r="C1376" t="str">
        <f>IF(NOT(ISBLANK($A1376)),"33619","")</f>
        <v/>
      </c>
      <c r="D1376" t="str">
        <f>IF(NOT(ISBLANK($A1376)),"/eBay Motors/Parts &amp; Accessories/Car &amp; Truck Parts &amp; Accessories/Engines &amp; Engine Parts/Engine Bearings","")</f>
        <v/>
      </c>
    </row>
    <row r="1377">
      <c r="C1377" t="str">
        <f>IF(NOT(ISBLANK($A1377)),"33619","")</f>
        <v/>
      </c>
      <c r="D1377" t="str">
        <f>IF(NOT(ISBLANK($A1377)),"/eBay Motors/Parts &amp; Accessories/Car &amp; Truck Parts &amp; Accessories/Engines &amp; Engine Parts/Engine Bearings","")</f>
        <v/>
      </c>
    </row>
    <row r="1378">
      <c r="C1378" t="str">
        <f>IF(NOT(ISBLANK($A1378)),"33619","")</f>
        <v/>
      </c>
      <c r="D1378" t="str">
        <f>IF(NOT(ISBLANK($A1378)),"/eBay Motors/Parts &amp; Accessories/Car &amp; Truck Parts &amp; Accessories/Engines &amp; Engine Parts/Engine Bearings","")</f>
        <v/>
      </c>
    </row>
    <row r="1379">
      <c r="C1379" t="str">
        <f>IF(NOT(ISBLANK($A1379)),"33619","")</f>
        <v/>
      </c>
      <c r="D1379" t="str">
        <f>IF(NOT(ISBLANK($A1379)),"/eBay Motors/Parts &amp; Accessories/Car &amp; Truck Parts &amp; Accessories/Engines &amp; Engine Parts/Engine Bearings","")</f>
        <v/>
      </c>
    </row>
    <row r="1380">
      <c r="C1380" t="str">
        <f>IF(NOT(ISBLANK($A1380)),"33619","")</f>
        <v/>
      </c>
      <c r="D1380" t="str">
        <f>IF(NOT(ISBLANK($A1380)),"/eBay Motors/Parts &amp; Accessories/Car &amp; Truck Parts &amp; Accessories/Engines &amp; Engine Parts/Engine Bearings","")</f>
        <v/>
      </c>
    </row>
    <row r="1381">
      <c r="C1381" t="str">
        <f>IF(NOT(ISBLANK($A1381)),"33619","")</f>
        <v/>
      </c>
      <c r="D1381" t="str">
        <f>IF(NOT(ISBLANK($A1381)),"/eBay Motors/Parts &amp; Accessories/Car &amp; Truck Parts &amp; Accessories/Engines &amp; Engine Parts/Engine Bearings","")</f>
        <v/>
      </c>
    </row>
    <row r="1382">
      <c r="C1382" t="str">
        <f>IF(NOT(ISBLANK($A1382)),"33619","")</f>
        <v/>
      </c>
      <c r="D1382" t="str">
        <f>IF(NOT(ISBLANK($A1382)),"/eBay Motors/Parts &amp; Accessories/Car &amp; Truck Parts &amp; Accessories/Engines &amp; Engine Parts/Engine Bearings","")</f>
        <v/>
      </c>
    </row>
    <row r="1383">
      <c r="C1383" t="str">
        <f>IF(NOT(ISBLANK($A1383)),"33619","")</f>
        <v/>
      </c>
      <c r="D1383" t="str">
        <f>IF(NOT(ISBLANK($A1383)),"/eBay Motors/Parts &amp; Accessories/Car &amp; Truck Parts &amp; Accessories/Engines &amp; Engine Parts/Engine Bearings","")</f>
        <v/>
      </c>
    </row>
    <row r="1384">
      <c r="C1384" t="str">
        <f>IF(NOT(ISBLANK($A1384)),"33619","")</f>
        <v/>
      </c>
      <c r="D1384" t="str">
        <f>IF(NOT(ISBLANK($A1384)),"/eBay Motors/Parts &amp; Accessories/Car &amp; Truck Parts &amp; Accessories/Engines &amp; Engine Parts/Engine Bearings","")</f>
        <v/>
      </c>
    </row>
    <row r="1385">
      <c r="C1385" t="str">
        <f>IF(NOT(ISBLANK($A1385)),"33619","")</f>
        <v/>
      </c>
      <c r="D1385" t="str">
        <f>IF(NOT(ISBLANK($A1385)),"/eBay Motors/Parts &amp; Accessories/Car &amp; Truck Parts &amp; Accessories/Engines &amp; Engine Parts/Engine Bearings","")</f>
        <v/>
      </c>
    </row>
    <row r="1386">
      <c r="C1386" t="str">
        <f>IF(NOT(ISBLANK($A1386)),"33619","")</f>
        <v/>
      </c>
      <c r="D1386" t="str">
        <f>IF(NOT(ISBLANK($A1386)),"/eBay Motors/Parts &amp; Accessories/Car &amp; Truck Parts &amp; Accessories/Engines &amp; Engine Parts/Engine Bearings","")</f>
        <v/>
      </c>
    </row>
    <row r="1387">
      <c r="C1387" t="str">
        <f>IF(NOT(ISBLANK($A1387)),"33619","")</f>
        <v/>
      </c>
      <c r="D1387" t="str">
        <f>IF(NOT(ISBLANK($A1387)),"/eBay Motors/Parts &amp; Accessories/Car &amp; Truck Parts &amp; Accessories/Engines &amp; Engine Parts/Engine Bearings","")</f>
        <v/>
      </c>
    </row>
    <row r="1388">
      <c r="C1388" t="str">
        <f>IF(NOT(ISBLANK($A1388)),"33619","")</f>
        <v/>
      </c>
      <c r="D1388" t="str">
        <f>IF(NOT(ISBLANK($A1388)),"/eBay Motors/Parts &amp; Accessories/Car &amp; Truck Parts &amp; Accessories/Engines &amp; Engine Parts/Engine Bearings","")</f>
        <v/>
      </c>
    </row>
    <row r="1389">
      <c r="C1389" t="str">
        <f>IF(NOT(ISBLANK($A1389)),"33619","")</f>
        <v/>
      </c>
      <c r="D1389" t="str">
        <f>IF(NOT(ISBLANK($A1389)),"/eBay Motors/Parts &amp; Accessories/Car &amp; Truck Parts &amp; Accessories/Engines &amp; Engine Parts/Engine Bearings","")</f>
        <v/>
      </c>
    </row>
    <row r="1390">
      <c r="C1390" t="str">
        <f>IF(NOT(ISBLANK($A1390)),"33619","")</f>
        <v/>
      </c>
      <c r="D1390" t="str">
        <f>IF(NOT(ISBLANK($A1390)),"/eBay Motors/Parts &amp; Accessories/Car &amp; Truck Parts &amp; Accessories/Engines &amp; Engine Parts/Engine Bearings","")</f>
        <v/>
      </c>
    </row>
    <row r="1391">
      <c r="C1391" t="str">
        <f>IF(NOT(ISBLANK($A1391)),"33619","")</f>
        <v/>
      </c>
      <c r="D1391" t="str">
        <f>IF(NOT(ISBLANK($A1391)),"/eBay Motors/Parts &amp; Accessories/Car &amp; Truck Parts &amp; Accessories/Engines &amp; Engine Parts/Engine Bearings","")</f>
        <v/>
      </c>
    </row>
    <row r="1392">
      <c r="C1392" t="str">
        <f>IF(NOT(ISBLANK($A1392)),"33619","")</f>
        <v/>
      </c>
      <c r="D1392" t="str">
        <f>IF(NOT(ISBLANK($A1392)),"/eBay Motors/Parts &amp; Accessories/Car &amp; Truck Parts &amp; Accessories/Engines &amp; Engine Parts/Engine Bearings","")</f>
        <v/>
      </c>
    </row>
    <row r="1393">
      <c r="C1393" t="str">
        <f>IF(NOT(ISBLANK($A1393)),"33619","")</f>
        <v/>
      </c>
      <c r="D1393" t="str">
        <f>IF(NOT(ISBLANK($A1393)),"/eBay Motors/Parts &amp; Accessories/Car &amp; Truck Parts &amp; Accessories/Engines &amp; Engine Parts/Engine Bearings","")</f>
        <v/>
      </c>
    </row>
    <row r="1394">
      <c r="C1394" t="str">
        <f>IF(NOT(ISBLANK($A1394)),"33619","")</f>
        <v/>
      </c>
      <c r="D1394" t="str">
        <f>IF(NOT(ISBLANK($A1394)),"/eBay Motors/Parts &amp; Accessories/Car &amp; Truck Parts &amp; Accessories/Engines &amp; Engine Parts/Engine Bearings","")</f>
        <v/>
      </c>
    </row>
    <row r="1395">
      <c r="C1395" t="str">
        <f>IF(NOT(ISBLANK($A1395)),"33619","")</f>
        <v/>
      </c>
      <c r="D1395" t="str">
        <f>IF(NOT(ISBLANK($A1395)),"/eBay Motors/Parts &amp; Accessories/Car &amp; Truck Parts &amp; Accessories/Engines &amp; Engine Parts/Engine Bearings","")</f>
        <v/>
      </c>
    </row>
    <row r="1396">
      <c r="C1396" t="str">
        <f>IF(NOT(ISBLANK($A1396)),"33619","")</f>
        <v/>
      </c>
      <c r="D1396" t="str">
        <f>IF(NOT(ISBLANK($A1396)),"/eBay Motors/Parts &amp; Accessories/Car &amp; Truck Parts &amp; Accessories/Engines &amp; Engine Parts/Engine Bearings","")</f>
        <v/>
      </c>
    </row>
    <row r="1397">
      <c r="C1397" t="str">
        <f>IF(NOT(ISBLANK($A1397)),"33619","")</f>
        <v/>
      </c>
      <c r="D1397" t="str">
        <f>IF(NOT(ISBLANK($A1397)),"/eBay Motors/Parts &amp; Accessories/Car &amp; Truck Parts &amp; Accessories/Engines &amp; Engine Parts/Engine Bearings","")</f>
        <v/>
      </c>
    </row>
    <row r="1398">
      <c r="C1398" t="str">
        <f>IF(NOT(ISBLANK($A1398)),"33619","")</f>
        <v/>
      </c>
      <c r="D1398" t="str">
        <f>IF(NOT(ISBLANK($A1398)),"/eBay Motors/Parts &amp; Accessories/Car &amp; Truck Parts &amp; Accessories/Engines &amp; Engine Parts/Engine Bearings","")</f>
        <v/>
      </c>
    </row>
    <row r="1399">
      <c r="C1399" t="str">
        <f>IF(NOT(ISBLANK($A1399)),"33619","")</f>
        <v/>
      </c>
      <c r="D1399" t="str">
        <f>IF(NOT(ISBLANK($A1399)),"/eBay Motors/Parts &amp; Accessories/Car &amp; Truck Parts &amp; Accessories/Engines &amp; Engine Parts/Engine Bearings","")</f>
        <v/>
      </c>
    </row>
    <row r="1400">
      <c r="C1400" t="str">
        <f>IF(NOT(ISBLANK($A1400)),"33619","")</f>
        <v/>
      </c>
      <c r="D1400" t="str">
        <f>IF(NOT(ISBLANK($A1400)),"/eBay Motors/Parts &amp; Accessories/Car &amp; Truck Parts &amp; Accessories/Engines &amp; Engine Parts/Engine Bearings","")</f>
        <v/>
      </c>
    </row>
    <row r="1401">
      <c r="C1401" t="str">
        <f>IF(NOT(ISBLANK($A1401)),"33619","")</f>
        <v/>
      </c>
      <c r="D1401" t="str">
        <f>IF(NOT(ISBLANK($A1401)),"/eBay Motors/Parts &amp; Accessories/Car &amp; Truck Parts &amp; Accessories/Engines &amp; Engine Parts/Engine Bearings","")</f>
        <v/>
      </c>
    </row>
    <row r="1402">
      <c r="C1402" t="str">
        <f>IF(NOT(ISBLANK($A1402)),"33619","")</f>
        <v/>
      </c>
      <c r="D1402" t="str">
        <f>IF(NOT(ISBLANK($A1402)),"/eBay Motors/Parts &amp; Accessories/Car &amp; Truck Parts &amp; Accessories/Engines &amp; Engine Parts/Engine Bearings","")</f>
        <v/>
      </c>
    </row>
    <row r="1403">
      <c r="C1403" t="str">
        <f>IF(NOT(ISBLANK($A1403)),"33619","")</f>
        <v/>
      </c>
      <c r="D1403" t="str">
        <f>IF(NOT(ISBLANK($A1403)),"/eBay Motors/Parts &amp; Accessories/Car &amp; Truck Parts &amp; Accessories/Engines &amp; Engine Parts/Engine Bearings","")</f>
        <v/>
      </c>
    </row>
    <row r="1404">
      <c r="C1404" t="str">
        <f>IF(NOT(ISBLANK($A1404)),"33619","")</f>
        <v/>
      </c>
      <c r="D1404" t="str">
        <f>IF(NOT(ISBLANK($A1404)),"/eBay Motors/Parts &amp; Accessories/Car &amp; Truck Parts &amp; Accessories/Engines &amp; Engine Parts/Engine Bearings","")</f>
        <v/>
      </c>
    </row>
    <row r="1405">
      <c r="C1405" t="str">
        <f>IF(NOT(ISBLANK($A1405)),"33619","")</f>
        <v/>
      </c>
      <c r="D1405" t="str">
        <f>IF(NOT(ISBLANK($A1405)),"/eBay Motors/Parts &amp; Accessories/Car &amp; Truck Parts &amp; Accessories/Engines &amp; Engine Parts/Engine Bearings","")</f>
        <v/>
      </c>
    </row>
    <row r="1406">
      <c r="C1406" t="str">
        <f>IF(NOT(ISBLANK($A1406)),"33619","")</f>
        <v/>
      </c>
      <c r="D1406" t="str">
        <f>IF(NOT(ISBLANK($A1406)),"/eBay Motors/Parts &amp; Accessories/Car &amp; Truck Parts &amp; Accessories/Engines &amp; Engine Parts/Engine Bearings","")</f>
        <v/>
      </c>
    </row>
    <row r="1407">
      <c r="C1407" t="str">
        <f>IF(NOT(ISBLANK($A1407)),"33619","")</f>
        <v/>
      </c>
      <c r="D1407" t="str">
        <f>IF(NOT(ISBLANK($A1407)),"/eBay Motors/Parts &amp; Accessories/Car &amp; Truck Parts &amp; Accessories/Engines &amp; Engine Parts/Engine Bearings","")</f>
        <v/>
      </c>
    </row>
    <row r="1408">
      <c r="C1408" t="str">
        <f>IF(NOT(ISBLANK($A1408)),"33619","")</f>
        <v/>
      </c>
      <c r="D1408" t="str">
        <f>IF(NOT(ISBLANK($A1408)),"/eBay Motors/Parts &amp; Accessories/Car &amp; Truck Parts &amp; Accessories/Engines &amp; Engine Parts/Engine Bearings","")</f>
        <v/>
      </c>
    </row>
    <row r="1409">
      <c r="C1409" t="str">
        <f>IF(NOT(ISBLANK($A1409)),"33619","")</f>
        <v/>
      </c>
      <c r="D1409" t="str">
        <f>IF(NOT(ISBLANK($A1409)),"/eBay Motors/Parts &amp; Accessories/Car &amp; Truck Parts &amp; Accessories/Engines &amp; Engine Parts/Engine Bearings","")</f>
        <v/>
      </c>
    </row>
    <row r="1410">
      <c r="C1410" t="str">
        <f>IF(NOT(ISBLANK($A1410)),"33619","")</f>
        <v/>
      </c>
      <c r="D1410" t="str">
        <f>IF(NOT(ISBLANK($A1410)),"/eBay Motors/Parts &amp; Accessories/Car &amp; Truck Parts &amp; Accessories/Engines &amp; Engine Parts/Engine Bearings","")</f>
        <v/>
      </c>
    </row>
    <row r="1411">
      <c r="C1411" t="str">
        <f>IF(NOT(ISBLANK($A1411)),"33619","")</f>
        <v/>
      </c>
      <c r="D1411" t="str">
        <f>IF(NOT(ISBLANK($A1411)),"/eBay Motors/Parts &amp; Accessories/Car &amp; Truck Parts &amp; Accessories/Engines &amp; Engine Parts/Engine Bearings","")</f>
        <v/>
      </c>
    </row>
    <row r="1412">
      <c r="C1412" t="str">
        <f>IF(NOT(ISBLANK($A1412)),"33619","")</f>
        <v/>
      </c>
      <c r="D1412" t="str">
        <f>IF(NOT(ISBLANK($A1412)),"/eBay Motors/Parts &amp; Accessories/Car &amp; Truck Parts &amp; Accessories/Engines &amp; Engine Parts/Engine Bearings","")</f>
        <v/>
      </c>
    </row>
    <row r="1413">
      <c r="C1413" t="str">
        <f>IF(NOT(ISBLANK($A1413)),"33619","")</f>
        <v/>
      </c>
      <c r="D1413" t="str">
        <f>IF(NOT(ISBLANK($A1413)),"/eBay Motors/Parts &amp; Accessories/Car &amp; Truck Parts &amp; Accessories/Engines &amp; Engine Parts/Engine Bearings","")</f>
        <v/>
      </c>
    </row>
    <row r="1414">
      <c r="C1414" t="str">
        <f>IF(NOT(ISBLANK($A1414)),"33619","")</f>
        <v/>
      </c>
      <c r="D1414" t="str">
        <f>IF(NOT(ISBLANK($A1414)),"/eBay Motors/Parts &amp; Accessories/Car &amp; Truck Parts &amp; Accessories/Engines &amp; Engine Parts/Engine Bearings","")</f>
        <v/>
      </c>
    </row>
    <row r="1415">
      <c r="C1415" t="str">
        <f>IF(NOT(ISBLANK($A1415)),"33619","")</f>
        <v/>
      </c>
      <c r="D1415" t="str">
        <f>IF(NOT(ISBLANK($A1415)),"/eBay Motors/Parts &amp; Accessories/Car &amp; Truck Parts &amp; Accessories/Engines &amp; Engine Parts/Engine Bearings","")</f>
        <v/>
      </c>
    </row>
    <row r="1416">
      <c r="C1416" t="str">
        <f>IF(NOT(ISBLANK($A1416)),"33619","")</f>
        <v/>
      </c>
      <c r="D1416" t="str">
        <f>IF(NOT(ISBLANK($A1416)),"/eBay Motors/Parts &amp; Accessories/Car &amp; Truck Parts &amp; Accessories/Engines &amp; Engine Parts/Engine Bearings","")</f>
        <v/>
      </c>
    </row>
    <row r="1417">
      <c r="C1417" t="str">
        <f>IF(NOT(ISBLANK($A1417)),"33619","")</f>
        <v/>
      </c>
      <c r="D1417" t="str">
        <f>IF(NOT(ISBLANK($A1417)),"/eBay Motors/Parts &amp; Accessories/Car &amp; Truck Parts &amp; Accessories/Engines &amp; Engine Parts/Engine Bearings","")</f>
        <v/>
      </c>
    </row>
    <row r="1418">
      <c r="C1418" t="str">
        <f>IF(NOT(ISBLANK($A1418)),"33619","")</f>
        <v/>
      </c>
      <c r="D1418" t="str">
        <f>IF(NOT(ISBLANK($A1418)),"/eBay Motors/Parts &amp; Accessories/Car &amp; Truck Parts &amp; Accessories/Engines &amp; Engine Parts/Engine Bearings","")</f>
        <v/>
      </c>
    </row>
    <row r="1419">
      <c r="C1419" t="str">
        <f>IF(NOT(ISBLANK($A1419)),"33619","")</f>
        <v/>
      </c>
      <c r="D1419" t="str">
        <f>IF(NOT(ISBLANK($A1419)),"/eBay Motors/Parts &amp; Accessories/Car &amp; Truck Parts &amp; Accessories/Engines &amp; Engine Parts/Engine Bearings","")</f>
        <v/>
      </c>
    </row>
    <row r="1420">
      <c r="C1420" t="str">
        <f>IF(NOT(ISBLANK($A1420)),"33619","")</f>
        <v/>
      </c>
      <c r="D1420" t="str">
        <f>IF(NOT(ISBLANK($A1420)),"/eBay Motors/Parts &amp; Accessories/Car &amp; Truck Parts &amp; Accessories/Engines &amp; Engine Parts/Engine Bearings","")</f>
        <v/>
      </c>
    </row>
    <row r="1421">
      <c r="C1421" t="str">
        <f>IF(NOT(ISBLANK($A1421)),"33619","")</f>
        <v/>
      </c>
      <c r="D1421" t="str">
        <f>IF(NOT(ISBLANK($A1421)),"/eBay Motors/Parts &amp; Accessories/Car &amp; Truck Parts &amp; Accessories/Engines &amp; Engine Parts/Engine Bearings","")</f>
        <v/>
      </c>
    </row>
    <row r="1422">
      <c r="C1422" t="str">
        <f>IF(NOT(ISBLANK($A1422)),"33619","")</f>
        <v/>
      </c>
      <c r="D1422" t="str">
        <f>IF(NOT(ISBLANK($A1422)),"/eBay Motors/Parts &amp; Accessories/Car &amp; Truck Parts &amp; Accessories/Engines &amp; Engine Parts/Engine Bearings","")</f>
        <v/>
      </c>
    </row>
    <row r="1423">
      <c r="C1423" t="str">
        <f>IF(NOT(ISBLANK($A1423)),"33619","")</f>
        <v/>
      </c>
      <c r="D1423" t="str">
        <f>IF(NOT(ISBLANK($A1423)),"/eBay Motors/Parts &amp; Accessories/Car &amp; Truck Parts &amp; Accessories/Engines &amp; Engine Parts/Engine Bearings","")</f>
        <v/>
      </c>
    </row>
    <row r="1424">
      <c r="C1424" t="str">
        <f>IF(NOT(ISBLANK($A1424)),"33619","")</f>
        <v/>
      </c>
      <c r="D1424" t="str">
        <f>IF(NOT(ISBLANK($A1424)),"/eBay Motors/Parts &amp; Accessories/Car &amp; Truck Parts &amp; Accessories/Engines &amp; Engine Parts/Engine Bearings","")</f>
        <v/>
      </c>
    </row>
    <row r="1425">
      <c r="C1425" t="str">
        <f>IF(NOT(ISBLANK($A1425)),"33619","")</f>
        <v/>
      </c>
      <c r="D1425" t="str">
        <f>IF(NOT(ISBLANK($A1425)),"/eBay Motors/Parts &amp; Accessories/Car &amp; Truck Parts &amp; Accessories/Engines &amp; Engine Parts/Engine Bearings","")</f>
        <v/>
      </c>
    </row>
    <row r="1426">
      <c r="C1426" t="str">
        <f>IF(NOT(ISBLANK($A1426)),"33619","")</f>
        <v/>
      </c>
      <c r="D1426" t="str">
        <f>IF(NOT(ISBLANK($A1426)),"/eBay Motors/Parts &amp; Accessories/Car &amp; Truck Parts &amp; Accessories/Engines &amp; Engine Parts/Engine Bearings","")</f>
        <v/>
      </c>
    </row>
    <row r="1427">
      <c r="C1427" t="str">
        <f>IF(NOT(ISBLANK($A1427)),"33619","")</f>
        <v/>
      </c>
      <c r="D1427" t="str">
        <f>IF(NOT(ISBLANK($A1427)),"/eBay Motors/Parts &amp; Accessories/Car &amp; Truck Parts &amp; Accessories/Engines &amp; Engine Parts/Engine Bearings","")</f>
        <v/>
      </c>
    </row>
    <row r="1428">
      <c r="C1428" t="str">
        <f>IF(NOT(ISBLANK($A1428)),"33619","")</f>
        <v/>
      </c>
      <c r="D1428" t="str">
        <f>IF(NOT(ISBLANK($A1428)),"/eBay Motors/Parts &amp; Accessories/Car &amp; Truck Parts &amp; Accessories/Engines &amp; Engine Parts/Engine Bearings","")</f>
        <v/>
      </c>
    </row>
    <row r="1429">
      <c r="C1429" t="str">
        <f>IF(NOT(ISBLANK($A1429)),"33619","")</f>
        <v/>
      </c>
      <c r="D1429" t="str">
        <f>IF(NOT(ISBLANK($A1429)),"/eBay Motors/Parts &amp; Accessories/Car &amp; Truck Parts &amp; Accessories/Engines &amp; Engine Parts/Engine Bearings","")</f>
        <v/>
      </c>
    </row>
    <row r="1430">
      <c r="C1430" t="str">
        <f>IF(NOT(ISBLANK($A1430)),"33619","")</f>
        <v/>
      </c>
      <c r="D1430" t="str">
        <f>IF(NOT(ISBLANK($A1430)),"/eBay Motors/Parts &amp; Accessories/Car &amp; Truck Parts &amp; Accessories/Engines &amp; Engine Parts/Engine Bearings","")</f>
        <v/>
      </c>
    </row>
    <row r="1431">
      <c r="C1431" t="str">
        <f>IF(NOT(ISBLANK($A1431)),"33619","")</f>
        <v/>
      </c>
      <c r="D1431" t="str">
        <f>IF(NOT(ISBLANK($A1431)),"/eBay Motors/Parts &amp; Accessories/Car &amp; Truck Parts &amp; Accessories/Engines &amp; Engine Parts/Engine Bearings","")</f>
        <v/>
      </c>
    </row>
    <row r="1432">
      <c r="C1432" t="str">
        <f>IF(NOT(ISBLANK($A1432)),"33619","")</f>
        <v/>
      </c>
      <c r="D1432" t="str">
        <f>IF(NOT(ISBLANK($A1432)),"/eBay Motors/Parts &amp; Accessories/Car &amp; Truck Parts &amp; Accessories/Engines &amp; Engine Parts/Engine Bearings","")</f>
        <v/>
      </c>
    </row>
    <row r="1433">
      <c r="C1433" t="str">
        <f>IF(NOT(ISBLANK($A1433)),"33619","")</f>
        <v/>
      </c>
      <c r="D1433" t="str">
        <f>IF(NOT(ISBLANK($A1433)),"/eBay Motors/Parts &amp; Accessories/Car &amp; Truck Parts &amp; Accessories/Engines &amp; Engine Parts/Engine Bearings","")</f>
        <v/>
      </c>
    </row>
    <row r="1434">
      <c r="C1434" t="str">
        <f>IF(NOT(ISBLANK($A1434)),"33619","")</f>
        <v/>
      </c>
      <c r="D1434" t="str">
        <f>IF(NOT(ISBLANK($A1434)),"/eBay Motors/Parts &amp; Accessories/Car &amp; Truck Parts &amp; Accessories/Engines &amp; Engine Parts/Engine Bearings","")</f>
        <v/>
      </c>
    </row>
    <row r="1435">
      <c r="C1435" t="str">
        <f>IF(NOT(ISBLANK($A1435)),"33619","")</f>
        <v/>
      </c>
      <c r="D1435" t="str">
        <f>IF(NOT(ISBLANK($A1435)),"/eBay Motors/Parts &amp; Accessories/Car &amp; Truck Parts &amp; Accessories/Engines &amp; Engine Parts/Engine Bearings","")</f>
        <v/>
      </c>
    </row>
    <row r="1436">
      <c r="C1436" t="str">
        <f>IF(NOT(ISBLANK($A1436)),"33619","")</f>
        <v/>
      </c>
      <c r="D1436" t="str">
        <f>IF(NOT(ISBLANK($A1436)),"/eBay Motors/Parts &amp; Accessories/Car &amp; Truck Parts &amp; Accessories/Engines &amp; Engine Parts/Engine Bearings","")</f>
        <v/>
      </c>
    </row>
    <row r="1437">
      <c r="C1437" t="str">
        <f>IF(NOT(ISBLANK($A1437)),"33619","")</f>
        <v/>
      </c>
      <c r="D1437" t="str">
        <f>IF(NOT(ISBLANK($A1437)),"/eBay Motors/Parts &amp; Accessories/Car &amp; Truck Parts &amp; Accessories/Engines &amp; Engine Parts/Engine Bearings","")</f>
        <v/>
      </c>
    </row>
    <row r="1438">
      <c r="C1438" t="str">
        <f>IF(NOT(ISBLANK($A1438)),"33619","")</f>
        <v/>
      </c>
      <c r="D1438" t="str">
        <f>IF(NOT(ISBLANK($A1438)),"/eBay Motors/Parts &amp; Accessories/Car &amp; Truck Parts &amp; Accessories/Engines &amp; Engine Parts/Engine Bearings","")</f>
        <v/>
      </c>
    </row>
    <row r="1439">
      <c r="C1439" t="str">
        <f>IF(NOT(ISBLANK($A1439)),"33619","")</f>
        <v/>
      </c>
      <c r="D1439" t="str">
        <f>IF(NOT(ISBLANK($A1439)),"/eBay Motors/Parts &amp; Accessories/Car &amp; Truck Parts &amp; Accessories/Engines &amp; Engine Parts/Engine Bearings","")</f>
        <v/>
      </c>
    </row>
    <row r="1440">
      <c r="C1440" t="str">
        <f>IF(NOT(ISBLANK($A1440)),"33619","")</f>
        <v/>
      </c>
      <c r="D1440" t="str">
        <f>IF(NOT(ISBLANK($A1440)),"/eBay Motors/Parts &amp; Accessories/Car &amp; Truck Parts &amp; Accessories/Engines &amp; Engine Parts/Engine Bearings","")</f>
        <v/>
      </c>
    </row>
    <row r="1441">
      <c r="C1441" t="str">
        <f>IF(NOT(ISBLANK($A1441)),"33619","")</f>
        <v/>
      </c>
      <c r="D1441" t="str">
        <f>IF(NOT(ISBLANK($A1441)),"/eBay Motors/Parts &amp; Accessories/Car &amp; Truck Parts &amp; Accessories/Engines &amp; Engine Parts/Engine Bearings","")</f>
        <v/>
      </c>
    </row>
    <row r="1442">
      <c r="C1442" t="str">
        <f>IF(NOT(ISBLANK($A1442)),"33619","")</f>
        <v/>
      </c>
      <c r="D1442" t="str">
        <f>IF(NOT(ISBLANK($A1442)),"/eBay Motors/Parts &amp; Accessories/Car &amp; Truck Parts &amp; Accessories/Engines &amp; Engine Parts/Engine Bearings","")</f>
        <v/>
      </c>
    </row>
    <row r="1443">
      <c r="C1443" t="str">
        <f>IF(NOT(ISBLANK($A1443)),"33619","")</f>
        <v/>
      </c>
      <c r="D1443" t="str">
        <f>IF(NOT(ISBLANK($A1443)),"/eBay Motors/Parts &amp; Accessories/Car &amp; Truck Parts &amp; Accessories/Engines &amp; Engine Parts/Engine Bearings","")</f>
        <v/>
      </c>
    </row>
    <row r="1444">
      <c r="C1444" t="str">
        <f>IF(NOT(ISBLANK($A1444)),"33619","")</f>
        <v/>
      </c>
      <c r="D1444" t="str">
        <f>IF(NOT(ISBLANK($A1444)),"/eBay Motors/Parts &amp; Accessories/Car &amp; Truck Parts &amp; Accessories/Engines &amp; Engine Parts/Engine Bearings","")</f>
        <v/>
      </c>
    </row>
    <row r="1445">
      <c r="C1445" t="str">
        <f>IF(NOT(ISBLANK($A1445)),"33619","")</f>
        <v/>
      </c>
      <c r="D1445" t="str">
        <f>IF(NOT(ISBLANK($A1445)),"/eBay Motors/Parts &amp; Accessories/Car &amp; Truck Parts &amp; Accessories/Engines &amp; Engine Parts/Engine Bearings","")</f>
        <v/>
      </c>
    </row>
    <row r="1446">
      <c r="C1446" t="str">
        <f>IF(NOT(ISBLANK($A1446)),"33619","")</f>
        <v/>
      </c>
      <c r="D1446" t="str">
        <f>IF(NOT(ISBLANK($A1446)),"/eBay Motors/Parts &amp; Accessories/Car &amp; Truck Parts &amp; Accessories/Engines &amp; Engine Parts/Engine Bearings","")</f>
        <v/>
      </c>
    </row>
    <row r="1447">
      <c r="C1447" t="str">
        <f>IF(NOT(ISBLANK($A1447)),"33619","")</f>
        <v/>
      </c>
      <c r="D1447" t="str">
        <f>IF(NOT(ISBLANK($A1447)),"/eBay Motors/Parts &amp; Accessories/Car &amp; Truck Parts &amp; Accessories/Engines &amp; Engine Parts/Engine Bearings","")</f>
        <v/>
      </c>
    </row>
    <row r="1448">
      <c r="C1448" t="str">
        <f>IF(NOT(ISBLANK($A1448)),"33619","")</f>
        <v/>
      </c>
      <c r="D1448" t="str">
        <f>IF(NOT(ISBLANK($A1448)),"/eBay Motors/Parts &amp; Accessories/Car &amp; Truck Parts &amp; Accessories/Engines &amp; Engine Parts/Engine Bearings","")</f>
        <v/>
      </c>
    </row>
    <row r="1449">
      <c r="C1449" t="str">
        <f>IF(NOT(ISBLANK($A1449)),"33619","")</f>
        <v/>
      </c>
      <c r="D1449" t="str">
        <f>IF(NOT(ISBLANK($A1449)),"/eBay Motors/Parts &amp; Accessories/Car &amp; Truck Parts &amp; Accessories/Engines &amp; Engine Parts/Engine Bearings","")</f>
        <v/>
      </c>
    </row>
    <row r="1450">
      <c r="C1450" t="str">
        <f>IF(NOT(ISBLANK($A1450)),"33619","")</f>
        <v/>
      </c>
      <c r="D1450" t="str">
        <f>IF(NOT(ISBLANK($A1450)),"/eBay Motors/Parts &amp; Accessories/Car &amp; Truck Parts &amp; Accessories/Engines &amp; Engine Parts/Engine Bearings","")</f>
        <v/>
      </c>
    </row>
    <row r="1451">
      <c r="C1451" t="str">
        <f>IF(NOT(ISBLANK($A1451)),"33619","")</f>
        <v/>
      </c>
      <c r="D1451" t="str">
        <f>IF(NOT(ISBLANK($A1451)),"/eBay Motors/Parts &amp; Accessories/Car &amp; Truck Parts &amp; Accessories/Engines &amp; Engine Parts/Engine Bearings","")</f>
        <v/>
      </c>
    </row>
    <row r="1452">
      <c r="C1452" t="str">
        <f>IF(NOT(ISBLANK($A1452)),"33619","")</f>
        <v/>
      </c>
      <c r="D1452" t="str">
        <f>IF(NOT(ISBLANK($A1452)),"/eBay Motors/Parts &amp; Accessories/Car &amp; Truck Parts &amp; Accessories/Engines &amp; Engine Parts/Engine Bearings","")</f>
        <v/>
      </c>
    </row>
    <row r="1453">
      <c r="C1453" t="str">
        <f>IF(NOT(ISBLANK($A1453)),"33619","")</f>
        <v/>
      </c>
      <c r="D1453" t="str">
        <f>IF(NOT(ISBLANK($A1453)),"/eBay Motors/Parts &amp; Accessories/Car &amp; Truck Parts &amp; Accessories/Engines &amp; Engine Parts/Engine Bearings","")</f>
        <v/>
      </c>
    </row>
    <row r="1454">
      <c r="C1454" t="str">
        <f>IF(NOT(ISBLANK($A1454)),"33619","")</f>
        <v/>
      </c>
      <c r="D1454" t="str">
        <f>IF(NOT(ISBLANK($A1454)),"/eBay Motors/Parts &amp; Accessories/Car &amp; Truck Parts &amp; Accessories/Engines &amp; Engine Parts/Engine Bearings","")</f>
        <v/>
      </c>
    </row>
    <row r="1455">
      <c r="C1455" t="str">
        <f>IF(NOT(ISBLANK($A1455)),"33619","")</f>
        <v/>
      </c>
      <c r="D1455" t="str">
        <f>IF(NOT(ISBLANK($A1455)),"/eBay Motors/Parts &amp; Accessories/Car &amp; Truck Parts &amp; Accessories/Engines &amp; Engine Parts/Engine Bearings","")</f>
        <v/>
      </c>
    </row>
    <row r="1456">
      <c r="C1456" t="str">
        <f>IF(NOT(ISBLANK($A1456)),"33619","")</f>
        <v/>
      </c>
      <c r="D1456" t="str">
        <f>IF(NOT(ISBLANK($A1456)),"/eBay Motors/Parts &amp; Accessories/Car &amp; Truck Parts &amp; Accessories/Engines &amp; Engine Parts/Engine Bearings","")</f>
        <v/>
      </c>
    </row>
    <row r="1457">
      <c r="C1457" t="str">
        <f>IF(NOT(ISBLANK($A1457)),"33619","")</f>
        <v/>
      </c>
      <c r="D1457" t="str">
        <f>IF(NOT(ISBLANK($A1457)),"/eBay Motors/Parts &amp; Accessories/Car &amp; Truck Parts &amp; Accessories/Engines &amp; Engine Parts/Engine Bearings","")</f>
        <v/>
      </c>
    </row>
    <row r="1458">
      <c r="C1458" t="str">
        <f>IF(NOT(ISBLANK($A1458)),"33619","")</f>
        <v/>
      </c>
      <c r="D1458" t="str">
        <f>IF(NOT(ISBLANK($A1458)),"/eBay Motors/Parts &amp; Accessories/Car &amp; Truck Parts &amp; Accessories/Engines &amp; Engine Parts/Engine Bearings","")</f>
        <v/>
      </c>
    </row>
    <row r="1459">
      <c r="C1459" t="str">
        <f>IF(NOT(ISBLANK($A1459)),"33619","")</f>
        <v/>
      </c>
      <c r="D1459" t="str">
        <f>IF(NOT(ISBLANK($A1459)),"/eBay Motors/Parts &amp; Accessories/Car &amp; Truck Parts &amp; Accessories/Engines &amp; Engine Parts/Engine Bearings","")</f>
        <v/>
      </c>
    </row>
    <row r="1460">
      <c r="C1460" t="str">
        <f>IF(NOT(ISBLANK($A1460)),"33619","")</f>
        <v/>
      </c>
      <c r="D1460" t="str">
        <f>IF(NOT(ISBLANK($A1460)),"/eBay Motors/Parts &amp; Accessories/Car &amp; Truck Parts &amp; Accessories/Engines &amp; Engine Parts/Engine Bearings","")</f>
        <v/>
      </c>
    </row>
    <row r="1461">
      <c r="C1461" t="str">
        <f>IF(NOT(ISBLANK($A1461)),"33619","")</f>
        <v/>
      </c>
      <c r="D1461" t="str">
        <f>IF(NOT(ISBLANK($A1461)),"/eBay Motors/Parts &amp; Accessories/Car &amp; Truck Parts &amp; Accessories/Engines &amp; Engine Parts/Engine Bearings","")</f>
        <v/>
      </c>
    </row>
    <row r="1462">
      <c r="C1462" t="str">
        <f>IF(NOT(ISBLANK($A1462)),"33619","")</f>
        <v/>
      </c>
      <c r="D1462" t="str">
        <f>IF(NOT(ISBLANK($A1462)),"/eBay Motors/Parts &amp; Accessories/Car &amp; Truck Parts &amp; Accessories/Engines &amp; Engine Parts/Engine Bearings","")</f>
        <v/>
      </c>
    </row>
    <row r="1463">
      <c r="C1463" t="str">
        <f>IF(NOT(ISBLANK($A1463)),"33619","")</f>
        <v/>
      </c>
      <c r="D1463" t="str">
        <f>IF(NOT(ISBLANK($A1463)),"/eBay Motors/Parts &amp; Accessories/Car &amp; Truck Parts &amp; Accessories/Engines &amp; Engine Parts/Engine Bearings","")</f>
        <v/>
      </c>
    </row>
    <row r="1464">
      <c r="C1464" t="str">
        <f>IF(NOT(ISBLANK($A1464)),"33619","")</f>
        <v/>
      </c>
      <c r="D1464" t="str">
        <f>IF(NOT(ISBLANK($A1464)),"/eBay Motors/Parts &amp; Accessories/Car &amp; Truck Parts &amp; Accessories/Engines &amp; Engine Parts/Engine Bearings","")</f>
        <v/>
      </c>
    </row>
    <row r="1465">
      <c r="C1465" t="str">
        <f>IF(NOT(ISBLANK($A1465)),"33619","")</f>
        <v/>
      </c>
      <c r="D1465" t="str">
        <f>IF(NOT(ISBLANK($A1465)),"/eBay Motors/Parts &amp; Accessories/Car &amp; Truck Parts &amp; Accessories/Engines &amp; Engine Parts/Engine Bearings","")</f>
        <v/>
      </c>
    </row>
    <row r="1466">
      <c r="C1466" t="str">
        <f>IF(NOT(ISBLANK($A1466)),"33619","")</f>
        <v/>
      </c>
      <c r="D1466" t="str">
        <f>IF(NOT(ISBLANK($A1466)),"/eBay Motors/Parts &amp; Accessories/Car &amp; Truck Parts &amp; Accessories/Engines &amp; Engine Parts/Engine Bearings","")</f>
        <v/>
      </c>
    </row>
    <row r="1467">
      <c r="C1467" t="str">
        <f>IF(NOT(ISBLANK($A1467)),"33619","")</f>
        <v/>
      </c>
      <c r="D1467" t="str">
        <f>IF(NOT(ISBLANK($A1467)),"/eBay Motors/Parts &amp; Accessories/Car &amp; Truck Parts &amp; Accessories/Engines &amp; Engine Parts/Engine Bearings","")</f>
        <v/>
      </c>
    </row>
    <row r="1468">
      <c r="C1468" t="str">
        <f>IF(NOT(ISBLANK($A1468)),"33619","")</f>
        <v/>
      </c>
      <c r="D1468" t="str">
        <f>IF(NOT(ISBLANK($A1468)),"/eBay Motors/Parts &amp; Accessories/Car &amp; Truck Parts &amp; Accessories/Engines &amp; Engine Parts/Engine Bearings","")</f>
        <v/>
      </c>
    </row>
    <row r="1469">
      <c r="C1469" t="str">
        <f>IF(NOT(ISBLANK($A1469)),"33619","")</f>
        <v/>
      </c>
      <c r="D1469" t="str">
        <f>IF(NOT(ISBLANK($A1469)),"/eBay Motors/Parts &amp; Accessories/Car &amp; Truck Parts &amp; Accessories/Engines &amp; Engine Parts/Engine Bearings","")</f>
        <v/>
      </c>
    </row>
    <row r="1470">
      <c r="C1470" t="str">
        <f>IF(NOT(ISBLANK($A1470)),"33619","")</f>
        <v/>
      </c>
      <c r="D1470" t="str">
        <f>IF(NOT(ISBLANK($A1470)),"/eBay Motors/Parts &amp; Accessories/Car &amp; Truck Parts &amp; Accessories/Engines &amp; Engine Parts/Engine Bearings","")</f>
        <v/>
      </c>
    </row>
    <row r="1471">
      <c r="C1471" t="str">
        <f>IF(NOT(ISBLANK($A1471)),"33619","")</f>
        <v/>
      </c>
      <c r="D1471" t="str">
        <f>IF(NOT(ISBLANK($A1471)),"/eBay Motors/Parts &amp; Accessories/Car &amp; Truck Parts &amp; Accessories/Engines &amp; Engine Parts/Engine Bearings","")</f>
        <v/>
      </c>
    </row>
    <row r="1472">
      <c r="C1472" t="str">
        <f>IF(NOT(ISBLANK($A1472)),"33619","")</f>
        <v/>
      </c>
      <c r="D1472" t="str">
        <f>IF(NOT(ISBLANK($A1472)),"/eBay Motors/Parts &amp; Accessories/Car &amp; Truck Parts &amp; Accessories/Engines &amp; Engine Parts/Engine Bearings","")</f>
        <v/>
      </c>
    </row>
    <row r="1473">
      <c r="C1473" t="str">
        <f>IF(NOT(ISBLANK($A1473)),"33619","")</f>
        <v/>
      </c>
      <c r="D1473" t="str">
        <f>IF(NOT(ISBLANK($A1473)),"/eBay Motors/Parts &amp; Accessories/Car &amp; Truck Parts &amp; Accessories/Engines &amp; Engine Parts/Engine Bearings","")</f>
        <v/>
      </c>
    </row>
    <row r="1474">
      <c r="C1474" t="str">
        <f>IF(NOT(ISBLANK($A1474)),"33619","")</f>
        <v/>
      </c>
      <c r="D1474" t="str">
        <f>IF(NOT(ISBLANK($A1474)),"/eBay Motors/Parts &amp; Accessories/Car &amp; Truck Parts &amp; Accessories/Engines &amp; Engine Parts/Engine Bearings","")</f>
        <v/>
      </c>
    </row>
    <row r="1475">
      <c r="C1475" t="str">
        <f>IF(NOT(ISBLANK($A1475)),"33619","")</f>
        <v/>
      </c>
      <c r="D1475" t="str">
        <f>IF(NOT(ISBLANK($A1475)),"/eBay Motors/Parts &amp; Accessories/Car &amp; Truck Parts &amp; Accessories/Engines &amp; Engine Parts/Engine Bearings","")</f>
        <v/>
      </c>
    </row>
    <row r="1476">
      <c r="C1476" t="str">
        <f>IF(NOT(ISBLANK($A1476)),"33619","")</f>
        <v/>
      </c>
      <c r="D1476" t="str">
        <f>IF(NOT(ISBLANK($A1476)),"/eBay Motors/Parts &amp; Accessories/Car &amp; Truck Parts &amp; Accessories/Engines &amp; Engine Parts/Engine Bearings","")</f>
        <v/>
      </c>
    </row>
    <row r="1477">
      <c r="C1477" t="str">
        <f>IF(NOT(ISBLANK($A1477)),"33619","")</f>
        <v/>
      </c>
      <c r="D1477" t="str">
        <f>IF(NOT(ISBLANK($A1477)),"/eBay Motors/Parts &amp; Accessories/Car &amp; Truck Parts &amp; Accessories/Engines &amp; Engine Parts/Engine Bearings","")</f>
        <v/>
      </c>
    </row>
    <row r="1478">
      <c r="C1478" t="str">
        <f>IF(NOT(ISBLANK($A1478)),"33619","")</f>
        <v/>
      </c>
      <c r="D1478" t="str">
        <f>IF(NOT(ISBLANK($A1478)),"/eBay Motors/Parts &amp; Accessories/Car &amp; Truck Parts &amp; Accessories/Engines &amp; Engine Parts/Engine Bearings","")</f>
        <v/>
      </c>
    </row>
    <row r="1479">
      <c r="C1479" t="str">
        <f>IF(NOT(ISBLANK($A1479)),"33619","")</f>
        <v/>
      </c>
      <c r="D1479" t="str">
        <f>IF(NOT(ISBLANK($A1479)),"/eBay Motors/Parts &amp; Accessories/Car &amp; Truck Parts &amp; Accessories/Engines &amp; Engine Parts/Engine Bearings","")</f>
        <v/>
      </c>
    </row>
    <row r="1480">
      <c r="C1480" t="str">
        <f>IF(NOT(ISBLANK($A1480)),"33619","")</f>
        <v/>
      </c>
      <c r="D1480" t="str">
        <f>IF(NOT(ISBLANK($A1480)),"/eBay Motors/Parts &amp; Accessories/Car &amp; Truck Parts &amp; Accessories/Engines &amp; Engine Parts/Engine Bearings","")</f>
        <v/>
      </c>
    </row>
    <row r="1481">
      <c r="C1481" t="str">
        <f>IF(NOT(ISBLANK($A1481)),"33619","")</f>
        <v/>
      </c>
      <c r="D1481" t="str">
        <f>IF(NOT(ISBLANK($A1481)),"/eBay Motors/Parts &amp; Accessories/Car &amp; Truck Parts &amp; Accessories/Engines &amp; Engine Parts/Engine Bearings","")</f>
        <v/>
      </c>
    </row>
    <row r="1482">
      <c r="C1482" t="str">
        <f>IF(NOT(ISBLANK($A1482)),"33619","")</f>
        <v/>
      </c>
      <c r="D1482" t="str">
        <f>IF(NOT(ISBLANK($A1482)),"/eBay Motors/Parts &amp; Accessories/Car &amp; Truck Parts &amp; Accessories/Engines &amp; Engine Parts/Engine Bearings","")</f>
        <v/>
      </c>
    </row>
    <row r="1483">
      <c r="C1483" t="str">
        <f>IF(NOT(ISBLANK($A1483)),"33619","")</f>
        <v/>
      </c>
      <c r="D1483" t="str">
        <f>IF(NOT(ISBLANK($A1483)),"/eBay Motors/Parts &amp; Accessories/Car &amp; Truck Parts &amp; Accessories/Engines &amp; Engine Parts/Engine Bearings","")</f>
        <v/>
      </c>
    </row>
    <row r="1484">
      <c r="C1484" t="str">
        <f>IF(NOT(ISBLANK($A1484)),"33619","")</f>
        <v/>
      </c>
      <c r="D1484" t="str">
        <f>IF(NOT(ISBLANK($A1484)),"/eBay Motors/Parts &amp; Accessories/Car &amp; Truck Parts &amp; Accessories/Engines &amp; Engine Parts/Engine Bearings","")</f>
        <v/>
      </c>
    </row>
    <row r="1485">
      <c r="C1485" t="str">
        <f>IF(NOT(ISBLANK($A1485)),"33619","")</f>
        <v/>
      </c>
      <c r="D1485" t="str">
        <f>IF(NOT(ISBLANK($A1485)),"/eBay Motors/Parts &amp; Accessories/Car &amp; Truck Parts &amp; Accessories/Engines &amp; Engine Parts/Engine Bearings","")</f>
        <v/>
      </c>
    </row>
    <row r="1486">
      <c r="C1486" t="str">
        <f>IF(NOT(ISBLANK($A1486)),"33619","")</f>
        <v/>
      </c>
      <c r="D1486" t="str">
        <f>IF(NOT(ISBLANK($A1486)),"/eBay Motors/Parts &amp; Accessories/Car &amp; Truck Parts &amp; Accessories/Engines &amp; Engine Parts/Engine Bearings","")</f>
        <v/>
      </c>
    </row>
    <row r="1487">
      <c r="C1487" t="str">
        <f>IF(NOT(ISBLANK($A1487)),"33619","")</f>
        <v/>
      </c>
      <c r="D1487" t="str">
        <f>IF(NOT(ISBLANK($A1487)),"/eBay Motors/Parts &amp; Accessories/Car &amp; Truck Parts &amp; Accessories/Engines &amp; Engine Parts/Engine Bearings","")</f>
        <v/>
      </c>
    </row>
    <row r="1488">
      <c r="C1488" t="str">
        <f>IF(NOT(ISBLANK($A1488)),"33619","")</f>
        <v/>
      </c>
      <c r="D1488" t="str">
        <f>IF(NOT(ISBLANK($A1488)),"/eBay Motors/Parts &amp; Accessories/Car &amp; Truck Parts &amp; Accessories/Engines &amp; Engine Parts/Engine Bearings","")</f>
        <v/>
      </c>
    </row>
    <row r="1489">
      <c r="C1489" t="str">
        <f>IF(NOT(ISBLANK($A1489)),"33619","")</f>
        <v/>
      </c>
      <c r="D1489" t="str">
        <f>IF(NOT(ISBLANK($A1489)),"/eBay Motors/Parts &amp; Accessories/Car &amp; Truck Parts &amp; Accessories/Engines &amp; Engine Parts/Engine Bearings","")</f>
        <v/>
      </c>
    </row>
    <row r="1490">
      <c r="C1490" t="str">
        <f>IF(NOT(ISBLANK($A1490)),"33619","")</f>
        <v/>
      </c>
      <c r="D1490" t="str">
        <f>IF(NOT(ISBLANK($A1490)),"/eBay Motors/Parts &amp; Accessories/Car &amp; Truck Parts &amp; Accessories/Engines &amp; Engine Parts/Engine Bearings","")</f>
        <v/>
      </c>
    </row>
    <row r="1491">
      <c r="C1491" t="str">
        <f>IF(NOT(ISBLANK($A1491)),"33619","")</f>
        <v/>
      </c>
      <c r="D1491" t="str">
        <f>IF(NOT(ISBLANK($A1491)),"/eBay Motors/Parts &amp; Accessories/Car &amp; Truck Parts &amp; Accessories/Engines &amp; Engine Parts/Engine Bearings","")</f>
        <v/>
      </c>
    </row>
    <row r="1492">
      <c r="C1492" t="str">
        <f>IF(NOT(ISBLANK($A1492)),"33619","")</f>
        <v/>
      </c>
      <c r="D1492" t="str">
        <f>IF(NOT(ISBLANK($A1492)),"/eBay Motors/Parts &amp; Accessories/Car &amp; Truck Parts &amp; Accessories/Engines &amp; Engine Parts/Engine Bearings","")</f>
        <v/>
      </c>
    </row>
    <row r="1493">
      <c r="C1493" t="str">
        <f>IF(NOT(ISBLANK($A1493)),"33619","")</f>
        <v/>
      </c>
      <c r="D1493" t="str">
        <f>IF(NOT(ISBLANK($A1493)),"/eBay Motors/Parts &amp; Accessories/Car &amp; Truck Parts &amp; Accessories/Engines &amp; Engine Parts/Engine Bearings","")</f>
        <v/>
      </c>
    </row>
    <row r="1494">
      <c r="C1494" t="str">
        <f>IF(NOT(ISBLANK($A1494)),"33619","")</f>
        <v/>
      </c>
      <c r="D1494" t="str">
        <f>IF(NOT(ISBLANK($A1494)),"/eBay Motors/Parts &amp; Accessories/Car &amp; Truck Parts &amp; Accessories/Engines &amp; Engine Parts/Engine Bearings","")</f>
        <v/>
      </c>
    </row>
    <row r="1495">
      <c r="C1495" t="str">
        <f>IF(NOT(ISBLANK($A1495)),"33619","")</f>
        <v/>
      </c>
      <c r="D1495" t="str">
        <f>IF(NOT(ISBLANK($A1495)),"/eBay Motors/Parts &amp; Accessories/Car &amp; Truck Parts &amp; Accessories/Engines &amp; Engine Parts/Engine Bearings","")</f>
        <v/>
      </c>
    </row>
    <row r="1496">
      <c r="C1496" t="str">
        <f>IF(NOT(ISBLANK($A1496)),"33619","")</f>
        <v/>
      </c>
      <c r="D1496" t="str">
        <f>IF(NOT(ISBLANK($A1496)),"/eBay Motors/Parts &amp; Accessories/Car &amp; Truck Parts &amp; Accessories/Engines &amp; Engine Parts/Engine Bearings","")</f>
        <v/>
      </c>
    </row>
    <row r="1497">
      <c r="C1497" t="str">
        <f>IF(NOT(ISBLANK($A1497)),"33619","")</f>
        <v/>
      </c>
      <c r="D1497" t="str">
        <f>IF(NOT(ISBLANK($A1497)),"/eBay Motors/Parts &amp; Accessories/Car &amp; Truck Parts &amp; Accessories/Engines &amp; Engine Parts/Engine Bearings","")</f>
        <v/>
      </c>
    </row>
    <row r="1498">
      <c r="C1498" t="str">
        <f>IF(NOT(ISBLANK($A1498)),"33619","")</f>
        <v/>
      </c>
      <c r="D1498" t="str">
        <f>IF(NOT(ISBLANK($A1498)),"/eBay Motors/Parts &amp; Accessories/Car &amp; Truck Parts &amp; Accessories/Engines &amp; Engine Parts/Engine Bearings","")</f>
        <v/>
      </c>
    </row>
    <row r="1499">
      <c r="C1499" t="str">
        <f>IF(NOT(ISBLANK($A1499)),"33619","")</f>
        <v/>
      </c>
      <c r="D1499" t="str">
        <f>IF(NOT(ISBLANK($A1499)),"/eBay Motors/Parts &amp; Accessories/Car &amp; Truck Parts &amp; Accessories/Engines &amp; Engine Parts/Engine Bearings","")</f>
        <v/>
      </c>
    </row>
    <row r="1500">
      <c r="C1500" t="str">
        <f>IF(NOT(ISBLANK($A1500)),"33619","")</f>
        <v/>
      </c>
      <c r="D1500" t="str">
        <f>IF(NOT(ISBLANK($A1500)),"/eBay Motors/Parts &amp; Accessories/Car &amp; Truck Parts &amp; Accessories/Engines &amp; Engine Parts/Engine Bearings","")</f>
        <v/>
      </c>
    </row>
    <row r="1501">
      <c r="C1501" t="str">
        <f>IF(NOT(ISBLANK($A1501)),"33619","")</f>
        <v/>
      </c>
      <c r="D1501" t="str">
        <f>IF(NOT(ISBLANK($A1501)),"/eBay Motors/Parts &amp; Accessories/Car &amp; Truck Parts &amp; Accessories/Engines &amp; Engine Parts/Engine Bearings","")</f>
        <v/>
      </c>
    </row>
    <row r="1502">
      <c r="C1502" t="str">
        <f>IF(NOT(ISBLANK($A1502)),"33619","")</f>
        <v/>
      </c>
      <c r="D1502" t="str">
        <f>IF(NOT(ISBLANK($A1502)),"/eBay Motors/Parts &amp; Accessories/Car &amp; Truck Parts &amp; Accessories/Engines &amp; Engine Parts/Engine Bearings","")</f>
        <v/>
      </c>
    </row>
    <row r="1503">
      <c r="C1503" t="str">
        <f>IF(NOT(ISBLANK($A1503)),"33619","")</f>
        <v/>
      </c>
      <c r="D1503" t="str">
        <f>IF(NOT(ISBLANK($A1503)),"/eBay Motors/Parts &amp; Accessories/Car &amp; Truck Parts &amp; Accessories/Engines &amp; Engine Parts/Engine Bearings","")</f>
        <v/>
      </c>
    </row>
    <row r="1504">
      <c r="C1504" t="str">
        <f>IF(NOT(ISBLANK($A1504)),"33619","")</f>
        <v/>
      </c>
      <c r="D1504" t="str">
        <f>IF(NOT(ISBLANK($A1504)),"/eBay Motors/Parts &amp; Accessories/Car &amp; Truck Parts &amp; Accessories/Engines &amp; Engine Parts/Engine Bearings","")</f>
        <v/>
      </c>
    </row>
    <row r="1505">
      <c r="C1505" t="str">
        <f>IF(NOT(ISBLANK($A1505)),"33619","")</f>
        <v/>
      </c>
      <c r="D1505" t="str">
        <f>IF(NOT(ISBLANK($A1505)),"/eBay Motors/Parts &amp; Accessories/Car &amp; Truck Parts &amp; Accessories/Engines &amp; Engine Parts/Engine Bearings","")</f>
        <v/>
      </c>
    </row>
    <row r="1506">
      <c r="C1506" t="str">
        <f>IF(NOT(ISBLANK($A1506)),"33619","")</f>
        <v/>
      </c>
      <c r="D1506" t="str">
        <f>IF(NOT(ISBLANK($A1506)),"/eBay Motors/Parts &amp; Accessories/Car &amp; Truck Parts &amp; Accessories/Engines &amp; Engine Parts/Engine Bearings","")</f>
        <v/>
      </c>
    </row>
    <row r="1507">
      <c r="C1507" t="str">
        <f>IF(NOT(ISBLANK($A1507)),"33619","")</f>
        <v/>
      </c>
      <c r="D1507" t="str">
        <f>IF(NOT(ISBLANK($A1507)),"/eBay Motors/Parts &amp; Accessories/Car &amp; Truck Parts &amp; Accessories/Engines &amp; Engine Parts/Engine Bearings","")</f>
        <v/>
      </c>
    </row>
    <row r="1508">
      <c r="C1508" t="str">
        <f>IF(NOT(ISBLANK($A1508)),"33619","")</f>
        <v/>
      </c>
      <c r="D1508" t="str">
        <f>IF(NOT(ISBLANK($A1508)),"/eBay Motors/Parts &amp; Accessories/Car &amp; Truck Parts &amp; Accessories/Engines &amp; Engine Parts/Engine Bearings","")</f>
        <v/>
      </c>
    </row>
    <row r="1509">
      <c r="C1509" t="str">
        <f>IF(NOT(ISBLANK($A1509)),"33619","")</f>
        <v/>
      </c>
      <c r="D1509" t="str">
        <f>IF(NOT(ISBLANK($A1509)),"/eBay Motors/Parts &amp; Accessories/Car &amp; Truck Parts &amp; Accessories/Engines &amp; Engine Parts/Engine Bearings","")</f>
        <v/>
      </c>
    </row>
    <row r="1510">
      <c r="C1510" t="str">
        <f>IF(NOT(ISBLANK($A1510)),"33619","")</f>
        <v/>
      </c>
      <c r="D1510" t="str">
        <f>IF(NOT(ISBLANK($A1510)),"/eBay Motors/Parts &amp; Accessories/Car &amp; Truck Parts &amp; Accessories/Engines &amp; Engine Parts/Engine Bearings","")</f>
        <v/>
      </c>
    </row>
    <row r="1511">
      <c r="C1511" t="str">
        <f>IF(NOT(ISBLANK($A1511)),"33619","")</f>
        <v/>
      </c>
      <c r="D1511" t="str">
        <f>IF(NOT(ISBLANK($A1511)),"/eBay Motors/Parts &amp; Accessories/Car &amp; Truck Parts &amp; Accessories/Engines &amp; Engine Parts/Engine Bearings","")</f>
        <v/>
      </c>
    </row>
    <row r="1512">
      <c r="C1512" t="str">
        <f>IF(NOT(ISBLANK($A1512)),"33619","")</f>
        <v/>
      </c>
      <c r="D1512" t="str">
        <f>IF(NOT(ISBLANK($A1512)),"/eBay Motors/Parts &amp; Accessories/Car &amp; Truck Parts &amp; Accessories/Engines &amp; Engine Parts/Engine Bearings","")</f>
        <v/>
      </c>
    </row>
    <row r="1513">
      <c r="C1513" t="str">
        <f>IF(NOT(ISBLANK($A1513)),"33619","")</f>
        <v/>
      </c>
      <c r="D1513" t="str">
        <f>IF(NOT(ISBLANK($A1513)),"/eBay Motors/Parts &amp; Accessories/Car &amp; Truck Parts &amp; Accessories/Engines &amp; Engine Parts/Engine Bearings","")</f>
        <v/>
      </c>
    </row>
    <row r="1514">
      <c r="C1514" t="str">
        <f>IF(NOT(ISBLANK($A1514)),"33619","")</f>
        <v/>
      </c>
      <c r="D1514" t="str">
        <f>IF(NOT(ISBLANK($A1514)),"/eBay Motors/Parts &amp; Accessories/Car &amp; Truck Parts &amp; Accessories/Engines &amp; Engine Parts/Engine Bearings","")</f>
        <v/>
      </c>
    </row>
    <row r="1515">
      <c r="C1515" t="str">
        <f>IF(NOT(ISBLANK($A1515)),"33619","")</f>
        <v/>
      </c>
      <c r="D1515" t="str">
        <f>IF(NOT(ISBLANK($A1515)),"/eBay Motors/Parts &amp; Accessories/Car &amp; Truck Parts &amp; Accessories/Engines &amp; Engine Parts/Engine Bearings","")</f>
        <v/>
      </c>
    </row>
    <row r="1516">
      <c r="C1516" t="str">
        <f>IF(NOT(ISBLANK($A1516)),"33619","")</f>
        <v/>
      </c>
      <c r="D1516" t="str">
        <f>IF(NOT(ISBLANK($A1516)),"/eBay Motors/Parts &amp; Accessories/Car &amp; Truck Parts &amp; Accessories/Engines &amp; Engine Parts/Engine Bearings","")</f>
        <v/>
      </c>
    </row>
    <row r="1517">
      <c r="C1517" t="str">
        <f>IF(NOT(ISBLANK($A1517)),"33619","")</f>
        <v/>
      </c>
      <c r="D1517" t="str">
        <f>IF(NOT(ISBLANK($A1517)),"/eBay Motors/Parts &amp; Accessories/Car &amp; Truck Parts &amp; Accessories/Engines &amp; Engine Parts/Engine Bearings","")</f>
        <v/>
      </c>
    </row>
    <row r="1518">
      <c r="C1518" t="str">
        <f>IF(NOT(ISBLANK($A1518)),"33619","")</f>
        <v/>
      </c>
      <c r="D1518" t="str">
        <f>IF(NOT(ISBLANK($A1518)),"/eBay Motors/Parts &amp; Accessories/Car &amp; Truck Parts &amp; Accessories/Engines &amp; Engine Parts/Engine Bearings","")</f>
        <v/>
      </c>
    </row>
    <row r="1519">
      <c r="C1519" t="str">
        <f>IF(NOT(ISBLANK($A1519)),"33619","")</f>
        <v/>
      </c>
      <c r="D1519" t="str">
        <f>IF(NOT(ISBLANK($A1519)),"/eBay Motors/Parts &amp; Accessories/Car &amp; Truck Parts &amp; Accessories/Engines &amp; Engine Parts/Engine Bearings","")</f>
        <v/>
      </c>
    </row>
    <row r="1520">
      <c r="C1520" t="str">
        <f>IF(NOT(ISBLANK($A1520)),"33619","")</f>
        <v/>
      </c>
      <c r="D1520" t="str">
        <f>IF(NOT(ISBLANK($A1520)),"/eBay Motors/Parts &amp; Accessories/Car &amp; Truck Parts &amp; Accessories/Engines &amp; Engine Parts/Engine Bearings","")</f>
        <v/>
      </c>
    </row>
    <row r="1521">
      <c r="C1521" t="str">
        <f>IF(NOT(ISBLANK($A1521)),"33619","")</f>
        <v/>
      </c>
      <c r="D1521" t="str">
        <f>IF(NOT(ISBLANK($A1521)),"/eBay Motors/Parts &amp; Accessories/Car &amp; Truck Parts &amp; Accessories/Engines &amp; Engine Parts/Engine Bearings","")</f>
        <v/>
      </c>
    </row>
    <row r="1522">
      <c r="C1522" t="str">
        <f>IF(NOT(ISBLANK($A1522)),"33619","")</f>
        <v/>
      </c>
      <c r="D1522" t="str">
        <f>IF(NOT(ISBLANK($A1522)),"/eBay Motors/Parts &amp; Accessories/Car &amp; Truck Parts &amp; Accessories/Engines &amp; Engine Parts/Engine Bearings","")</f>
        <v/>
      </c>
    </row>
    <row r="1523">
      <c r="C1523" t="str">
        <f>IF(NOT(ISBLANK($A1523)),"33619","")</f>
        <v/>
      </c>
      <c r="D1523" t="str">
        <f>IF(NOT(ISBLANK($A1523)),"/eBay Motors/Parts &amp; Accessories/Car &amp; Truck Parts &amp; Accessories/Engines &amp; Engine Parts/Engine Bearings","")</f>
        <v/>
      </c>
    </row>
    <row r="1524">
      <c r="C1524" t="str">
        <f>IF(NOT(ISBLANK($A1524)),"33619","")</f>
        <v/>
      </c>
      <c r="D1524" t="str">
        <f>IF(NOT(ISBLANK($A1524)),"/eBay Motors/Parts &amp; Accessories/Car &amp; Truck Parts &amp; Accessories/Engines &amp; Engine Parts/Engine Bearings","")</f>
        <v/>
      </c>
    </row>
    <row r="1525">
      <c r="C1525" t="str">
        <f>IF(NOT(ISBLANK($A1525)),"33619","")</f>
        <v/>
      </c>
      <c r="D1525" t="str">
        <f>IF(NOT(ISBLANK($A1525)),"/eBay Motors/Parts &amp; Accessories/Car &amp; Truck Parts &amp; Accessories/Engines &amp; Engine Parts/Engine Bearings","")</f>
        <v/>
      </c>
    </row>
    <row r="1526">
      <c r="C1526" t="str">
        <f>IF(NOT(ISBLANK($A1526)),"33619","")</f>
        <v/>
      </c>
      <c r="D1526" t="str">
        <f>IF(NOT(ISBLANK($A1526)),"/eBay Motors/Parts &amp; Accessories/Car &amp; Truck Parts &amp; Accessories/Engines &amp; Engine Parts/Engine Bearings","")</f>
        <v/>
      </c>
    </row>
    <row r="1527">
      <c r="C1527" t="str">
        <f>IF(NOT(ISBLANK($A1527)),"33619","")</f>
        <v/>
      </c>
      <c r="D1527" t="str">
        <f>IF(NOT(ISBLANK($A1527)),"/eBay Motors/Parts &amp; Accessories/Car &amp; Truck Parts &amp; Accessories/Engines &amp; Engine Parts/Engine Bearings","")</f>
        <v/>
      </c>
    </row>
    <row r="1528">
      <c r="C1528" t="str">
        <f>IF(NOT(ISBLANK($A1528)),"33619","")</f>
        <v/>
      </c>
      <c r="D1528" t="str">
        <f>IF(NOT(ISBLANK($A1528)),"/eBay Motors/Parts &amp; Accessories/Car &amp; Truck Parts &amp; Accessories/Engines &amp; Engine Parts/Engine Bearings","")</f>
        <v/>
      </c>
    </row>
    <row r="1529">
      <c r="C1529" t="str">
        <f>IF(NOT(ISBLANK($A1529)),"33619","")</f>
        <v/>
      </c>
      <c r="D1529" t="str">
        <f>IF(NOT(ISBLANK($A1529)),"/eBay Motors/Parts &amp; Accessories/Car &amp; Truck Parts &amp; Accessories/Engines &amp; Engine Parts/Engine Bearings","")</f>
        <v/>
      </c>
    </row>
    <row r="1530">
      <c r="C1530" t="str">
        <f>IF(NOT(ISBLANK($A1530)),"33619","")</f>
        <v/>
      </c>
      <c r="D1530" t="str">
        <f>IF(NOT(ISBLANK($A1530)),"/eBay Motors/Parts &amp; Accessories/Car &amp; Truck Parts &amp; Accessories/Engines &amp; Engine Parts/Engine Bearings","")</f>
        <v/>
      </c>
    </row>
    <row r="1531">
      <c r="C1531" t="str">
        <f>IF(NOT(ISBLANK($A1531)),"33619","")</f>
        <v/>
      </c>
      <c r="D1531" t="str">
        <f>IF(NOT(ISBLANK($A1531)),"/eBay Motors/Parts &amp; Accessories/Car &amp; Truck Parts &amp; Accessories/Engines &amp; Engine Parts/Engine Bearings","")</f>
        <v/>
      </c>
    </row>
    <row r="1532">
      <c r="C1532" t="str">
        <f>IF(NOT(ISBLANK($A1532)),"33619","")</f>
        <v/>
      </c>
      <c r="D1532" t="str">
        <f>IF(NOT(ISBLANK($A1532)),"/eBay Motors/Parts &amp; Accessories/Car &amp; Truck Parts &amp; Accessories/Engines &amp; Engine Parts/Engine Bearings","")</f>
        <v/>
      </c>
    </row>
    <row r="1533">
      <c r="C1533" t="str">
        <f>IF(NOT(ISBLANK($A1533)),"33619","")</f>
        <v/>
      </c>
      <c r="D1533" t="str">
        <f>IF(NOT(ISBLANK($A1533)),"/eBay Motors/Parts &amp; Accessories/Car &amp; Truck Parts &amp; Accessories/Engines &amp; Engine Parts/Engine Bearings","")</f>
        <v/>
      </c>
    </row>
    <row r="1534">
      <c r="C1534" t="str">
        <f>IF(NOT(ISBLANK($A1534)),"33619","")</f>
        <v/>
      </c>
      <c r="D1534" t="str">
        <f>IF(NOT(ISBLANK($A1534)),"/eBay Motors/Parts &amp; Accessories/Car &amp; Truck Parts &amp; Accessories/Engines &amp; Engine Parts/Engine Bearings","")</f>
        <v/>
      </c>
    </row>
    <row r="1535">
      <c r="C1535" t="str">
        <f>IF(NOT(ISBLANK($A1535)),"33619","")</f>
        <v/>
      </c>
      <c r="D1535" t="str">
        <f>IF(NOT(ISBLANK($A1535)),"/eBay Motors/Parts &amp; Accessories/Car &amp; Truck Parts &amp; Accessories/Engines &amp; Engine Parts/Engine Bearings","")</f>
        <v/>
      </c>
    </row>
    <row r="1536">
      <c r="C1536" t="str">
        <f>IF(NOT(ISBLANK($A1536)),"33619","")</f>
        <v/>
      </c>
      <c r="D1536" t="str">
        <f>IF(NOT(ISBLANK($A1536)),"/eBay Motors/Parts &amp; Accessories/Car &amp; Truck Parts &amp; Accessories/Engines &amp; Engine Parts/Engine Bearings","")</f>
        <v/>
      </c>
    </row>
    <row r="1537">
      <c r="C1537" t="str">
        <f>IF(NOT(ISBLANK($A1537)),"33619","")</f>
        <v/>
      </c>
      <c r="D1537" t="str">
        <f>IF(NOT(ISBLANK($A1537)),"/eBay Motors/Parts &amp; Accessories/Car &amp; Truck Parts &amp; Accessories/Engines &amp; Engine Parts/Engine Bearings","")</f>
        <v/>
      </c>
    </row>
    <row r="1538">
      <c r="C1538" t="str">
        <f>IF(NOT(ISBLANK($A1538)),"33619","")</f>
        <v/>
      </c>
      <c r="D1538" t="str">
        <f>IF(NOT(ISBLANK($A1538)),"/eBay Motors/Parts &amp; Accessories/Car &amp; Truck Parts &amp; Accessories/Engines &amp; Engine Parts/Engine Bearings","")</f>
        <v/>
      </c>
    </row>
    <row r="1539">
      <c r="C1539" t="str">
        <f>IF(NOT(ISBLANK($A1539)),"33619","")</f>
        <v/>
      </c>
      <c r="D1539" t="str">
        <f>IF(NOT(ISBLANK($A1539)),"/eBay Motors/Parts &amp; Accessories/Car &amp; Truck Parts &amp; Accessories/Engines &amp; Engine Parts/Engine Bearings","")</f>
        <v/>
      </c>
    </row>
    <row r="1540">
      <c r="C1540" t="str">
        <f>IF(NOT(ISBLANK($A1540)),"33619","")</f>
        <v/>
      </c>
      <c r="D1540" t="str">
        <f>IF(NOT(ISBLANK($A1540)),"/eBay Motors/Parts &amp; Accessories/Car &amp; Truck Parts &amp; Accessories/Engines &amp; Engine Parts/Engine Bearings","")</f>
        <v/>
      </c>
    </row>
    <row r="1541">
      <c r="C1541" t="str">
        <f>IF(NOT(ISBLANK($A1541)),"33619","")</f>
        <v/>
      </c>
      <c r="D1541" t="str">
        <f>IF(NOT(ISBLANK($A1541)),"/eBay Motors/Parts &amp; Accessories/Car &amp; Truck Parts &amp; Accessories/Engines &amp; Engine Parts/Engine Bearings","")</f>
        <v/>
      </c>
    </row>
    <row r="1542">
      <c r="C1542" t="str">
        <f>IF(NOT(ISBLANK($A1542)),"33619","")</f>
        <v/>
      </c>
      <c r="D1542" t="str">
        <f>IF(NOT(ISBLANK($A1542)),"/eBay Motors/Parts &amp; Accessories/Car &amp; Truck Parts &amp; Accessories/Engines &amp; Engine Parts/Engine Bearings","")</f>
        <v/>
      </c>
    </row>
    <row r="1543">
      <c r="C1543" t="str">
        <f>IF(NOT(ISBLANK($A1543)),"33619","")</f>
        <v/>
      </c>
      <c r="D1543" t="str">
        <f>IF(NOT(ISBLANK($A1543)),"/eBay Motors/Parts &amp; Accessories/Car &amp; Truck Parts &amp; Accessories/Engines &amp; Engine Parts/Engine Bearings","")</f>
        <v/>
      </c>
    </row>
    <row r="1544">
      <c r="C1544" t="str">
        <f>IF(NOT(ISBLANK($A1544)),"33619","")</f>
        <v/>
      </c>
      <c r="D1544" t="str">
        <f>IF(NOT(ISBLANK($A1544)),"/eBay Motors/Parts &amp; Accessories/Car &amp; Truck Parts &amp; Accessories/Engines &amp; Engine Parts/Engine Bearings","")</f>
        <v/>
      </c>
    </row>
    <row r="1545">
      <c r="C1545" t="str">
        <f>IF(NOT(ISBLANK($A1545)),"33619","")</f>
        <v/>
      </c>
      <c r="D1545" t="str">
        <f>IF(NOT(ISBLANK($A1545)),"/eBay Motors/Parts &amp; Accessories/Car &amp; Truck Parts &amp; Accessories/Engines &amp; Engine Parts/Engine Bearings","")</f>
        <v/>
      </c>
    </row>
    <row r="1546">
      <c r="C1546" t="str">
        <f>IF(NOT(ISBLANK($A1546)),"33619","")</f>
        <v/>
      </c>
      <c r="D1546" t="str">
        <f>IF(NOT(ISBLANK($A1546)),"/eBay Motors/Parts &amp; Accessories/Car &amp; Truck Parts &amp; Accessories/Engines &amp; Engine Parts/Engine Bearings","")</f>
        <v/>
      </c>
    </row>
    <row r="1547">
      <c r="C1547" t="str">
        <f>IF(NOT(ISBLANK($A1547)),"33619","")</f>
        <v/>
      </c>
      <c r="D1547" t="str">
        <f>IF(NOT(ISBLANK($A1547)),"/eBay Motors/Parts &amp; Accessories/Car &amp; Truck Parts &amp; Accessories/Engines &amp; Engine Parts/Engine Bearings","")</f>
        <v/>
      </c>
    </row>
    <row r="1548">
      <c r="C1548" t="str">
        <f>IF(NOT(ISBLANK($A1548)),"33619","")</f>
        <v/>
      </c>
      <c r="D1548" t="str">
        <f>IF(NOT(ISBLANK($A1548)),"/eBay Motors/Parts &amp; Accessories/Car &amp; Truck Parts &amp; Accessories/Engines &amp; Engine Parts/Engine Bearings","")</f>
        <v/>
      </c>
    </row>
    <row r="1549">
      <c r="C1549" t="str">
        <f>IF(NOT(ISBLANK($A1549)),"33619","")</f>
        <v/>
      </c>
      <c r="D1549" t="str">
        <f>IF(NOT(ISBLANK($A1549)),"/eBay Motors/Parts &amp; Accessories/Car &amp; Truck Parts &amp; Accessories/Engines &amp; Engine Parts/Engine Bearings","")</f>
        <v/>
      </c>
    </row>
    <row r="1550">
      <c r="C1550" t="str">
        <f>IF(NOT(ISBLANK($A1550)),"33619","")</f>
        <v/>
      </c>
      <c r="D1550" t="str">
        <f>IF(NOT(ISBLANK($A1550)),"/eBay Motors/Parts &amp; Accessories/Car &amp; Truck Parts &amp; Accessories/Engines &amp; Engine Parts/Engine Bearings","")</f>
        <v/>
      </c>
    </row>
    <row r="1551">
      <c r="C1551" t="str">
        <f>IF(NOT(ISBLANK($A1551)),"33619","")</f>
        <v/>
      </c>
      <c r="D1551" t="str">
        <f>IF(NOT(ISBLANK($A1551)),"/eBay Motors/Parts &amp; Accessories/Car &amp; Truck Parts &amp; Accessories/Engines &amp; Engine Parts/Engine Bearings","")</f>
        <v/>
      </c>
    </row>
    <row r="1552">
      <c r="C1552" t="str">
        <f>IF(NOT(ISBLANK($A1552)),"33619","")</f>
        <v/>
      </c>
      <c r="D1552" t="str">
        <f>IF(NOT(ISBLANK($A1552)),"/eBay Motors/Parts &amp; Accessories/Car &amp; Truck Parts &amp; Accessories/Engines &amp; Engine Parts/Engine Bearings","")</f>
        <v/>
      </c>
    </row>
    <row r="1553">
      <c r="C1553" t="str">
        <f>IF(NOT(ISBLANK($A1553)),"33619","")</f>
        <v/>
      </c>
      <c r="D1553" t="str">
        <f>IF(NOT(ISBLANK($A1553)),"/eBay Motors/Parts &amp; Accessories/Car &amp; Truck Parts &amp; Accessories/Engines &amp; Engine Parts/Engine Bearings","")</f>
        <v/>
      </c>
    </row>
    <row r="1554">
      <c r="C1554" t="str">
        <f>IF(NOT(ISBLANK($A1554)),"33619","")</f>
        <v/>
      </c>
      <c r="D1554" t="str">
        <f>IF(NOT(ISBLANK($A1554)),"/eBay Motors/Parts &amp; Accessories/Car &amp; Truck Parts &amp; Accessories/Engines &amp; Engine Parts/Engine Bearings","")</f>
        <v/>
      </c>
    </row>
    <row r="1555">
      <c r="C1555" t="str">
        <f>IF(NOT(ISBLANK($A1555)),"33619","")</f>
        <v/>
      </c>
      <c r="D1555" t="str">
        <f>IF(NOT(ISBLANK($A1555)),"/eBay Motors/Parts &amp; Accessories/Car &amp; Truck Parts &amp; Accessories/Engines &amp; Engine Parts/Engine Bearings","")</f>
        <v/>
      </c>
    </row>
    <row r="1556">
      <c r="C1556" t="str">
        <f>IF(NOT(ISBLANK($A1556)),"33619","")</f>
        <v/>
      </c>
      <c r="D1556" t="str">
        <f>IF(NOT(ISBLANK($A1556)),"/eBay Motors/Parts &amp; Accessories/Car &amp; Truck Parts &amp; Accessories/Engines &amp; Engine Parts/Engine Bearings","")</f>
        <v/>
      </c>
    </row>
    <row r="1557">
      <c r="C1557" t="str">
        <f>IF(NOT(ISBLANK($A1557)),"33619","")</f>
        <v/>
      </c>
      <c r="D1557" t="str">
        <f>IF(NOT(ISBLANK($A1557)),"/eBay Motors/Parts &amp; Accessories/Car &amp; Truck Parts &amp; Accessories/Engines &amp; Engine Parts/Engine Bearings","")</f>
        <v/>
      </c>
    </row>
    <row r="1558">
      <c r="C1558" t="str">
        <f>IF(NOT(ISBLANK($A1558)),"33619","")</f>
        <v/>
      </c>
      <c r="D1558" t="str">
        <f>IF(NOT(ISBLANK($A1558)),"/eBay Motors/Parts &amp; Accessories/Car &amp; Truck Parts &amp; Accessories/Engines &amp; Engine Parts/Engine Bearings","")</f>
        <v/>
      </c>
    </row>
    <row r="1559">
      <c r="C1559" t="str">
        <f>IF(NOT(ISBLANK($A1559)),"33619","")</f>
        <v/>
      </c>
      <c r="D1559" t="str">
        <f>IF(NOT(ISBLANK($A1559)),"/eBay Motors/Parts &amp; Accessories/Car &amp; Truck Parts &amp; Accessories/Engines &amp; Engine Parts/Engine Bearings","")</f>
        <v/>
      </c>
    </row>
    <row r="1560">
      <c r="C1560" t="str">
        <f>IF(NOT(ISBLANK($A1560)),"33619","")</f>
        <v/>
      </c>
      <c r="D1560" t="str">
        <f>IF(NOT(ISBLANK($A1560)),"/eBay Motors/Parts &amp; Accessories/Car &amp; Truck Parts &amp; Accessories/Engines &amp; Engine Parts/Engine Bearings","")</f>
        <v/>
      </c>
    </row>
    <row r="1561">
      <c r="C1561" t="str">
        <f>IF(NOT(ISBLANK($A1561)),"33619","")</f>
        <v/>
      </c>
      <c r="D1561" t="str">
        <f>IF(NOT(ISBLANK($A1561)),"/eBay Motors/Parts &amp; Accessories/Car &amp; Truck Parts &amp; Accessories/Engines &amp; Engine Parts/Engine Bearings","")</f>
        <v/>
      </c>
    </row>
    <row r="1562">
      <c r="C1562" t="str">
        <f>IF(NOT(ISBLANK($A1562)),"33619","")</f>
        <v/>
      </c>
      <c r="D1562" t="str">
        <f>IF(NOT(ISBLANK($A1562)),"/eBay Motors/Parts &amp; Accessories/Car &amp; Truck Parts &amp; Accessories/Engines &amp; Engine Parts/Engine Bearings","")</f>
        <v/>
      </c>
    </row>
    <row r="1563">
      <c r="C1563" t="str">
        <f>IF(NOT(ISBLANK($A1563)),"33619","")</f>
        <v/>
      </c>
      <c r="D1563" t="str">
        <f>IF(NOT(ISBLANK($A1563)),"/eBay Motors/Parts &amp; Accessories/Car &amp; Truck Parts &amp; Accessories/Engines &amp; Engine Parts/Engine Bearings","")</f>
        <v/>
      </c>
    </row>
    <row r="1564">
      <c r="C1564" t="str">
        <f>IF(NOT(ISBLANK($A1564)),"33619","")</f>
        <v/>
      </c>
      <c r="D1564" t="str">
        <f>IF(NOT(ISBLANK($A1564)),"/eBay Motors/Parts &amp; Accessories/Car &amp; Truck Parts &amp; Accessories/Engines &amp; Engine Parts/Engine Bearings","")</f>
        <v/>
      </c>
    </row>
    <row r="1565">
      <c r="C1565" t="str">
        <f>IF(NOT(ISBLANK($A1565)),"33619","")</f>
        <v/>
      </c>
      <c r="D1565" t="str">
        <f>IF(NOT(ISBLANK($A1565)),"/eBay Motors/Parts &amp; Accessories/Car &amp; Truck Parts &amp; Accessories/Engines &amp; Engine Parts/Engine Bearings","")</f>
        <v/>
      </c>
    </row>
    <row r="1566">
      <c r="C1566" t="str">
        <f>IF(NOT(ISBLANK($A1566)),"33619","")</f>
        <v/>
      </c>
      <c r="D1566" t="str">
        <f>IF(NOT(ISBLANK($A1566)),"/eBay Motors/Parts &amp; Accessories/Car &amp; Truck Parts &amp; Accessories/Engines &amp; Engine Parts/Engine Bearings","")</f>
        <v/>
      </c>
    </row>
    <row r="1567">
      <c r="C1567" t="str">
        <f>IF(NOT(ISBLANK($A1567)),"33619","")</f>
        <v/>
      </c>
      <c r="D1567" t="str">
        <f>IF(NOT(ISBLANK($A1567)),"/eBay Motors/Parts &amp; Accessories/Car &amp; Truck Parts &amp; Accessories/Engines &amp; Engine Parts/Engine Bearings","")</f>
        <v/>
      </c>
    </row>
    <row r="1568">
      <c r="C1568" t="str">
        <f>IF(NOT(ISBLANK($A1568)),"33619","")</f>
        <v/>
      </c>
      <c r="D1568" t="str">
        <f>IF(NOT(ISBLANK($A1568)),"/eBay Motors/Parts &amp; Accessories/Car &amp; Truck Parts &amp; Accessories/Engines &amp; Engine Parts/Engine Bearings","")</f>
        <v/>
      </c>
    </row>
    <row r="1569">
      <c r="C1569" t="str">
        <f>IF(NOT(ISBLANK($A1569)),"33619","")</f>
        <v/>
      </c>
      <c r="D1569" t="str">
        <f>IF(NOT(ISBLANK($A1569)),"/eBay Motors/Parts &amp; Accessories/Car &amp; Truck Parts &amp; Accessories/Engines &amp; Engine Parts/Engine Bearings","")</f>
        <v/>
      </c>
    </row>
    <row r="1570">
      <c r="C1570" t="str">
        <f>IF(NOT(ISBLANK($A1570)),"33619","")</f>
        <v/>
      </c>
      <c r="D1570" t="str">
        <f>IF(NOT(ISBLANK($A1570)),"/eBay Motors/Parts &amp; Accessories/Car &amp; Truck Parts &amp; Accessories/Engines &amp; Engine Parts/Engine Bearings","")</f>
        <v/>
      </c>
    </row>
    <row r="1571">
      <c r="C1571" t="str">
        <f>IF(NOT(ISBLANK($A1571)),"33619","")</f>
        <v/>
      </c>
      <c r="D1571" t="str">
        <f>IF(NOT(ISBLANK($A1571)),"/eBay Motors/Parts &amp; Accessories/Car &amp; Truck Parts &amp; Accessories/Engines &amp; Engine Parts/Engine Bearings","")</f>
        <v/>
      </c>
    </row>
    <row r="1572">
      <c r="C1572" t="str">
        <f>IF(NOT(ISBLANK($A1572)),"33619","")</f>
        <v/>
      </c>
      <c r="D1572" t="str">
        <f>IF(NOT(ISBLANK($A1572)),"/eBay Motors/Parts &amp; Accessories/Car &amp; Truck Parts &amp; Accessories/Engines &amp; Engine Parts/Engine Bearings","")</f>
        <v/>
      </c>
    </row>
    <row r="1573">
      <c r="C1573" t="str">
        <f>IF(NOT(ISBLANK($A1573)),"33619","")</f>
        <v/>
      </c>
      <c r="D1573" t="str">
        <f>IF(NOT(ISBLANK($A1573)),"/eBay Motors/Parts &amp; Accessories/Car &amp; Truck Parts &amp; Accessories/Engines &amp; Engine Parts/Engine Bearings","")</f>
        <v/>
      </c>
    </row>
    <row r="1574">
      <c r="C1574" t="str">
        <f>IF(NOT(ISBLANK($A1574)),"33619","")</f>
        <v/>
      </c>
      <c r="D1574" t="str">
        <f>IF(NOT(ISBLANK($A1574)),"/eBay Motors/Parts &amp; Accessories/Car &amp; Truck Parts &amp; Accessories/Engines &amp; Engine Parts/Engine Bearings","")</f>
        <v/>
      </c>
    </row>
    <row r="1575">
      <c r="C1575" t="str">
        <f>IF(NOT(ISBLANK($A1575)),"33619","")</f>
        <v/>
      </c>
      <c r="D1575" t="str">
        <f>IF(NOT(ISBLANK($A1575)),"/eBay Motors/Parts &amp; Accessories/Car &amp; Truck Parts &amp; Accessories/Engines &amp; Engine Parts/Engine Bearings","")</f>
        <v/>
      </c>
    </row>
    <row r="1576">
      <c r="C1576" t="str">
        <f>IF(NOT(ISBLANK($A1576)),"33619","")</f>
        <v/>
      </c>
      <c r="D1576" t="str">
        <f>IF(NOT(ISBLANK($A1576)),"/eBay Motors/Parts &amp; Accessories/Car &amp; Truck Parts &amp; Accessories/Engines &amp; Engine Parts/Engine Bearings","")</f>
        <v/>
      </c>
    </row>
    <row r="1577">
      <c r="C1577" t="str">
        <f>IF(NOT(ISBLANK($A1577)),"33619","")</f>
        <v/>
      </c>
      <c r="D1577" t="str">
        <f>IF(NOT(ISBLANK($A1577)),"/eBay Motors/Parts &amp; Accessories/Car &amp; Truck Parts &amp; Accessories/Engines &amp; Engine Parts/Engine Bearings","")</f>
        <v/>
      </c>
    </row>
    <row r="1578">
      <c r="C1578" t="str">
        <f>IF(NOT(ISBLANK($A1578)),"33619","")</f>
        <v/>
      </c>
      <c r="D1578" t="str">
        <f>IF(NOT(ISBLANK($A1578)),"/eBay Motors/Parts &amp; Accessories/Car &amp; Truck Parts &amp; Accessories/Engines &amp; Engine Parts/Engine Bearings","")</f>
        <v/>
      </c>
    </row>
    <row r="1579">
      <c r="C1579" t="str">
        <f>IF(NOT(ISBLANK($A1579)),"33619","")</f>
        <v/>
      </c>
      <c r="D1579" t="str">
        <f>IF(NOT(ISBLANK($A1579)),"/eBay Motors/Parts &amp; Accessories/Car &amp; Truck Parts &amp; Accessories/Engines &amp; Engine Parts/Engine Bearings","")</f>
        <v/>
      </c>
    </row>
    <row r="1580">
      <c r="C1580" t="str">
        <f>IF(NOT(ISBLANK($A1580)),"33619","")</f>
        <v/>
      </c>
      <c r="D1580" t="str">
        <f>IF(NOT(ISBLANK($A1580)),"/eBay Motors/Parts &amp; Accessories/Car &amp; Truck Parts &amp; Accessories/Engines &amp; Engine Parts/Engine Bearings","")</f>
        <v/>
      </c>
    </row>
    <row r="1581">
      <c r="C1581" t="str">
        <f>IF(NOT(ISBLANK($A1581)),"33619","")</f>
        <v/>
      </c>
      <c r="D1581" t="str">
        <f>IF(NOT(ISBLANK($A1581)),"/eBay Motors/Parts &amp; Accessories/Car &amp; Truck Parts &amp; Accessories/Engines &amp; Engine Parts/Engine Bearings","")</f>
        <v/>
      </c>
    </row>
    <row r="1582">
      <c r="C1582" t="str">
        <f>IF(NOT(ISBLANK($A1582)),"33619","")</f>
        <v/>
      </c>
      <c r="D1582" t="str">
        <f>IF(NOT(ISBLANK($A1582)),"/eBay Motors/Parts &amp; Accessories/Car &amp; Truck Parts &amp; Accessories/Engines &amp; Engine Parts/Engine Bearings","")</f>
        <v/>
      </c>
    </row>
    <row r="1583">
      <c r="C1583" t="str">
        <f>IF(NOT(ISBLANK($A1583)),"33619","")</f>
        <v/>
      </c>
      <c r="D1583" t="str">
        <f>IF(NOT(ISBLANK($A1583)),"/eBay Motors/Parts &amp; Accessories/Car &amp; Truck Parts &amp; Accessories/Engines &amp; Engine Parts/Engine Bearings","")</f>
        <v/>
      </c>
    </row>
    <row r="1584">
      <c r="C1584" t="str">
        <f>IF(NOT(ISBLANK($A1584)),"33619","")</f>
        <v/>
      </c>
      <c r="D1584" t="str">
        <f>IF(NOT(ISBLANK($A1584)),"/eBay Motors/Parts &amp; Accessories/Car &amp; Truck Parts &amp; Accessories/Engines &amp; Engine Parts/Engine Bearings","")</f>
        <v/>
      </c>
    </row>
    <row r="1585">
      <c r="C1585" t="str">
        <f>IF(NOT(ISBLANK($A1585)),"33619","")</f>
        <v/>
      </c>
      <c r="D1585" t="str">
        <f>IF(NOT(ISBLANK($A1585)),"/eBay Motors/Parts &amp; Accessories/Car &amp; Truck Parts &amp; Accessories/Engines &amp; Engine Parts/Engine Bearings","")</f>
        <v/>
      </c>
    </row>
    <row r="1586">
      <c r="C1586" t="str">
        <f>IF(NOT(ISBLANK($A1586)),"33619","")</f>
        <v/>
      </c>
      <c r="D1586" t="str">
        <f>IF(NOT(ISBLANK($A1586)),"/eBay Motors/Parts &amp; Accessories/Car &amp; Truck Parts &amp; Accessories/Engines &amp; Engine Parts/Engine Bearings","")</f>
        <v/>
      </c>
    </row>
    <row r="1587">
      <c r="C1587" t="str">
        <f>IF(NOT(ISBLANK($A1587)),"33619","")</f>
        <v/>
      </c>
      <c r="D1587" t="str">
        <f>IF(NOT(ISBLANK($A1587)),"/eBay Motors/Parts &amp; Accessories/Car &amp; Truck Parts &amp; Accessories/Engines &amp; Engine Parts/Engine Bearings","")</f>
        <v/>
      </c>
    </row>
    <row r="1588">
      <c r="C1588" t="str">
        <f>IF(NOT(ISBLANK($A1588)),"33619","")</f>
        <v/>
      </c>
      <c r="D1588" t="str">
        <f>IF(NOT(ISBLANK($A1588)),"/eBay Motors/Parts &amp; Accessories/Car &amp; Truck Parts &amp; Accessories/Engines &amp; Engine Parts/Engine Bearings","")</f>
        <v/>
      </c>
    </row>
    <row r="1589">
      <c r="C1589" t="str">
        <f>IF(NOT(ISBLANK($A1589)),"33619","")</f>
        <v/>
      </c>
      <c r="D1589" t="str">
        <f>IF(NOT(ISBLANK($A1589)),"/eBay Motors/Parts &amp; Accessories/Car &amp; Truck Parts &amp; Accessories/Engines &amp; Engine Parts/Engine Bearings","")</f>
        <v/>
      </c>
    </row>
    <row r="1590">
      <c r="C1590" t="str">
        <f>IF(NOT(ISBLANK($A1590)),"33619","")</f>
        <v/>
      </c>
      <c r="D1590" t="str">
        <f>IF(NOT(ISBLANK($A1590)),"/eBay Motors/Parts &amp; Accessories/Car &amp; Truck Parts &amp; Accessories/Engines &amp; Engine Parts/Engine Bearings","")</f>
        <v/>
      </c>
    </row>
    <row r="1591">
      <c r="C1591" t="str">
        <f>IF(NOT(ISBLANK($A1591)),"33619","")</f>
        <v/>
      </c>
      <c r="D1591" t="str">
        <f>IF(NOT(ISBLANK($A1591)),"/eBay Motors/Parts &amp; Accessories/Car &amp; Truck Parts &amp; Accessories/Engines &amp; Engine Parts/Engine Bearings","")</f>
        <v/>
      </c>
    </row>
    <row r="1592">
      <c r="C1592" t="str">
        <f>IF(NOT(ISBLANK($A1592)),"33619","")</f>
        <v/>
      </c>
      <c r="D1592" t="str">
        <f>IF(NOT(ISBLANK($A1592)),"/eBay Motors/Parts &amp; Accessories/Car &amp; Truck Parts &amp; Accessories/Engines &amp; Engine Parts/Engine Bearings","")</f>
        <v/>
      </c>
    </row>
    <row r="1593">
      <c r="C1593" t="str">
        <f>IF(NOT(ISBLANK($A1593)),"33619","")</f>
        <v/>
      </c>
      <c r="D1593" t="str">
        <f>IF(NOT(ISBLANK($A1593)),"/eBay Motors/Parts &amp; Accessories/Car &amp; Truck Parts &amp; Accessories/Engines &amp; Engine Parts/Engine Bearings","")</f>
        <v/>
      </c>
    </row>
    <row r="1594">
      <c r="C1594" t="str">
        <f>IF(NOT(ISBLANK($A1594)),"33619","")</f>
        <v/>
      </c>
      <c r="D1594" t="str">
        <f>IF(NOT(ISBLANK($A1594)),"/eBay Motors/Parts &amp; Accessories/Car &amp; Truck Parts &amp; Accessories/Engines &amp; Engine Parts/Engine Bearings","")</f>
        <v/>
      </c>
    </row>
    <row r="1595">
      <c r="C1595" t="str">
        <f>IF(NOT(ISBLANK($A1595)),"33619","")</f>
        <v/>
      </c>
      <c r="D1595" t="str">
        <f>IF(NOT(ISBLANK($A1595)),"/eBay Motors/Parts &amp; Accessories/Car &amp; Truck Parts &amp; Accessories/Engines &amp; Engine Parts/Engine Bearings","")</f>
        <v/>
      </c>
    </row>
    <row r="1596">
      <c r="C1596" t="str">
        <f>IF(NOT(ISBLANK($A1596)),"33619","")</f>
        <v/>
      </c>
      <c r="D1596" t="str">
        <f>IF(NOT(ISBLANK($A1596)),"/eBay Motors/Parts &amp; Accessories/Car &amp; Truck Parts &amp; Accessories/Engines &amp; Engine Parts/Engine Bearings","")</f>
        <v/>
      </c>
    </row>
    <row r="1597">
      <c r="C1597" t="str">
        <f>IF(NOT(ISBLANK($A1597)),"33619","")</f>
        <v/>
      </c>
      <c r="D1597" t="str">
        <f>IF(NOT(ISBLANK($A1597)),"/eBay Motors/Parts &amp; Accessories/Car &amp; Truck Parts &amp; Accessories/Engines &amp; Engine Parts/Engine Bearings","")</f>
        <v/>
      </c>
    </row>
    <row r="1598">
      <c r="C1598" t="str">
        <f>IF(NOT(ISBLANK($A1598)),"33619","")</f>
        <v/>
      </c>
      <c r="D1598" t="str">
        <f>IF(NOT(ISBLANK($A1598)),"/eBay Motors/Parts &amp; Accessories/Car &amp; Truck Parts &amp; Accessories/Engines &amp; Engine Parts/Engine Bearings","")</f>
        <v/>
      </c>
    </row>
    <row r="1599">
      <c r="C1599" t="str">
        <f>IF(NOT(ISBLANK($A1599)),"33619","")</f>
        <v/>
      </c>
      <c r="D1599" t="str">
        <f>IF(NOT(ISBLANK($A1599)),"/eBay Motors/Parts &amp; Accessories/Car &amp; Truck Parts &amp; Accessories/Engines &amp; Engine Parts/Engine Bearings","")</f>
        <v/>
      </c>
    </row>
    <row r="1600">
      <c r="C1600" t="str">
        <f>IF(NOT(ISBLANK($A1600)),"33619","")</f>
        <v/>
      </c>
      <c r="D1600" t="str">
        <f>IF(NOT(ISBLANK($A1600)),"/eBay Motors/Parts &amp; Accessories/Car &amp; Truck Parts &amp; Accessories/Engines &amp; Engine Parts/Engine Bearings","")</f>
        <v/>
      </c>
    </row>
    <row r="1601">
      <c r="C1601" t="str">
        <f>IF(NOT(ISBLANK($A1601)),"33619","")</f>
        <v/>
      </c>
      <c r="D1601" t="str">
        <f>IF(NOT(ISBLANK($A1601)),"/eBay Motors/Parts &amp; Accessories/Car &amp; Truck Parts &amp; Accessories/Engines &amp; Engine Parts/Engine Bearings","")</f>
        <v/>
      </c>
    </row>
    <row r="1602">
      <c r="C1602" t="str">
        <f>IF(NOT(ISBLANK($A1602)),"33619","")</f>
        <v/>
      </c>
      <c r="D1602" t="str">
        <f>IF(NOT(ISBLANK($A1602)),"/eBay Motors/Parts &amp; Accessories/Car &amp; Truck Parts &amp; Accessories/Engines &amp; Engine Parts/Engine Bearings","")</f>
        <v/>
      </c>
    </row>
    <row r="1603">
      <c r="C1603" t="str">
        <f>IF(NOT(ISBLANK($A1603)),"33619","")</f>
        <v/>
      </c>
      <c r="D1603" t="str">
        <f>IF(NOT(ISBLANK($A1603)),"/eBay Motors/Parts &amp; Accessories/Car &amp; Truck Parts &amp; Accessories/Engines &amp; Engine Parts/Engine Bearings","")</f>
        <v/>
      </c>
    </row>
    <row r="1604">
      <c r="C1604" t="str">
        <f>IF(NOT(ISBLANK($A1604)),"33619","")</f>
        <v/>
      </c>
      <c r="D1604" t="str">
        <f>IF(NOT(ISBLANK($A1604)),"/eBay Motors/Parts &amp; Accessories/Car &amp; Truck Parts &amp; Accessories/Engines &amp; Engine Parts/Engine Bearings","")</f>
        <v/>
      </c>
    </row>
    <row r="1605">
      <c r="C1605" t="str">
        <f>IF(NOT(ISBLANK($A1605)),"33619","")</f>
        <v/>
      </c>
      <c r="D1605" t="str">
        <f>IF(NOT(ISBLANK($A1605)),"/eBay Motors/Parts &amp; Accessories/Car &amp; Truck Parts &amp; Accessories/Engines &amp; Engine Parts/Engine Bearings","")</f>
        <v/>
      </c>
    </row>
    <row r="1606">
      <c r="C1606" t="str">
        <f>IF(NOT(ISBLANK($A1606)),"33619","")</f>
        <v/>
      </c>
      <c r="D1606" t="str">
        <f>IF(NOT(ISBLANK($A1606)),"/eBay Motors/Parts &amp; Accessories/Car &amp; Truck Parts &amp; Accessories/Engines &amp; Engine Parts/Engine Bearings","")</f>
        <v/>
      </c>
    </row>
    <row r="1607">
      <c r="C1607" t="str">
        <f>IF(NOT(ISBLANK($A1607)),"33619","")</f>
        <v/>
      </c>
      <c r="D1607" t="str">
        <f>IF(NOT(ISBLANK($A1607)),"/eBay Motors/Parts &amp; Accessories/Car &amp; Truck Parts &amp; Accessories/Engines &amp; Engine Parts/Engine Bearings","")</f>
        <v/>
      </c>
    </row>
    <row r="1608">
      <c r="C1608" t="str">
        <f>IF(NOT(ISBLANK($A1608)),"33619","")</f>
        <v/>
      </c>
      <c r="D1608" t="str">
        <f>IF(NOT(ISBLANK($A1608)),"/eBay Motors/Parts &amp; Accessories/Car &amp; Truck Parts &amp; Accessories/Engines &amp; Engine Parts/Engine Bearings","")</f>
        <v/>
      </c>
    </row>
    <row r="1609">
      <c r="C1609" t="str">
        <f>IF(NOT(ISBLANK($A1609)),"33619","")</f>
        <v/>
      </c>
      <c r="D1609" t="str">
        <f>IF(NOT(ISBLANK($A1609)),"/eBay Motors/Parts &amp; Accessories/Car &amp; Truck Parts &amp; Accessories/Engines &amp; Engine Parts/Engine Bearings","")</f>
        <v/>
      </c>
    </row>
    <row r="1610">
      <c r="C1610" t="str">
        <f>IF(NOT(ISBLANK($A1610)),"33619","")</f>
        <v/>
      </c>
      <c r="D1610" t="str">
        <f>IF(NOT(ISBLANK($A1610)),"/eBay Motors/Parts &amp; Accessories/Car &amp; Truck Parts &amp; Accessories/Engines &amp; Engine Parts/Engine Bearings","")</f>
        <v/>
      </c>
    </row>
    <row r="1611">
      <c r="C1611" t="str">
        <f>IF(NOT(ISBLANK($A1611)),"33619","")</f>
        <v/>
      </c>
      <c r="D1611" t="str">
        <f>IF(NOT(ISBLANK($A1611)),"/eBay Motors/Parts &amp; Accessories/Car &amp; Truck Parts &amp; Accessories/Engines &amp; Engine Parts/Engine Bearings","")</f>
        <v/>
      </c>
    </row>
    <row r="1612">
      <c r="C1612" t="str">
        <f>IF(NOT(ISBLANK($A1612)),"33619","")</f>
        <v/>
      </c>
      <c r="D1612" t="str">
        <f>IF(NOT(ISBLANK($A1612)),"/eBay Motors/Parts &amp; Accessories/Car &amp; Truck Parts &amp; Accessories/Engines &amp; Engine Parts/Engine Bearings","")</f>
        <v/>
      </c>
    </row>
    <row r="1613">
      <c r="C1613" t="str">
        <f>IF(NOT(ISBLANK($A1613)),"33619","")</f>
        <v/>
      </c>
      <c r="D1613" t="str">
        <f>IF(NOT(ISBLANK($A1613)),"/eBay Motors/Parts &amp; Accessories/Car &amp; Truck Parts &amp; Accessories/Engines &amp; Engine Parts/Engine Bearings","")</f>
        <v/>
      </c>
    </row>
    <row r="1614">
      <c r="C1614" t="str">
        <f>IF(NOT(ISBLANK($A1614)),"33619","")</f>
        <v/>
      </c>
      <c r="D1614" t="str">
        <f>IF(NOT(ISBLANK($A1614)),"/eBay Motors/Parts &amp; Accessories/Car &amp; Truck Parts &amp; Accessories/Engines &amp; Engine Parts/Engine Bearings","")</f>
        <v/>
      </c>
    </row>
    <row r="1615">
      <c r="C1615" t="str">
        <f>IF(NOT(ISBLANK($A1615)),"33619","")</f>
        <v/>
      </c>
      <c r="D1615" t="str">
        <f>IF(NOT(ISBLANK($A1615)),"/eBay Motors/Parts &amp; Accessories/Car &amp; Truck Parts &amp; Accessories/Engines &amp; Engine Parts/Engine Bearings","")</f>
        <v/>
      </c>
    </row>
    <row r="1616">
      <c r="C1616" t="str">
        <f>IF(NOT(ISBLANK($A1616)),"33619","")</f>
        <v/>
      </c>
      <c r="D1616" t="str">
        <f>IF(NOT(ISBLANK($A1616)),"/eBay Motors/Parts &amp; Accessories/Car &amp; Truck Parts &amp; Accessories/Engines &amp; Engine Parts/Engine Bearings","")</f>
        <v/>
      </c>
    </row>
    <row r="1617">
      <c r="C1617" t="str">
        <f>IF(NOT(ISBLANK($A1617)),"33619","")</f>
        <v/>
      </c>
      <c r="D1617" t="str">
        <f>IF(NOT(ISBLANK($A1617)),"/eBay Motors/Parts &amp; Accessories/Car &amp; Truck Parts &amp; Accessories/Engines &amp; Engine Parts/Engine Bearings","")</f>
        <v/>
      </c>
    </row>
    <row r="1618">
      <c r="C1618" t="str">
        <f>IF(NOT(ISBLANK($A1618)),"33619","")</f>
        <v/>
      </c>
      <c r="D1618" t="str">
        <f>IF(NOT(ISBLANK($A1618)),"/eBay Motors/Parts &amp; Accessories/Car &amp; Truck Parts &amp; Accessories/Engines &amp; Engine Parts/Engine Bearings","")</f>
        <v/>
      </c>
    </row>
    <row r="1619">
      <c r="C1619" t="str">
        <f>IF(NOT(ISBLANK($A1619)),"33619","")</f>
        <v/>
      </c>
      <c r="D1619" t="str">
        <f>IF(NOT(ISBLANK($A1619)),"/eBay Motors/Parts &amp; Accessories/Car &amp; Truck Parts &amp; Accessories/Engines &amp; Engine Parts/Engine Bearings","")</f>
        <v/>
      </c>
    </row>
    <row r="1620">
      <c r="C1620" t="str">
        <f>IF(NOT(ISBLANK($A1620)),"33619","")</f>
        <v/>
      </c>
      <c r="D1620" t="str">
        <f>IF(NOT(ISBLANK($A1620)),"/eBay Motors/Parts &amp; Accessories/Car &amp; Truck Parts &amp; Accessories/Engines &amp; Engine Parts/Engine Bearings","")</f>
        <v/>
      </c>
    </row>
    <row r="1621">
      <c r="C1621" t="str">
        <f>IF(NOT(ISBLANK($A1621)),"33619","")</f>
        <v/>
      </c>
      <c r="D1621" t="str">
        <f>IF(NOT(ISBLANK($A1621)),"/eBay Motors/Parts &amp; Accessories/Car &amp; Truck Parts &amp; Accessories/Engines &amp; Engine Parts/Engine Bearings","")</f>
        <v/>
      </c>
    </row>
    <row r="1622">
      <c r="C1622" t="str">
        <f>IF(NOT(ISBLANK($A1622)),"33619","")</f>
        <v/>
      </c>
      <c r="D1622" t="str">
        <f>IF(NOT(ISBLANK($A1622)),"/eBay Motors/Parts &amp; Accessories/Car &amp; Truck Parts &amp; Accessories/Engines &amp; Engine Parts/Engine Bearings","")</f>
        <v/>
      </c>
    </row>
    <row r="1623">
      <c r="C1623" t="str">
        <f>IF(NOT(ISBLANK($A1623)),"33619","")</f>
        <v/>
      </c>
      <c r="D1623" t="str">
        <f>IF(NOT(ISBLANK($A1623)),"/eBay Motors/Parts &amp; Accessories/Car &amp; Truck Parts &amp; Accessories/Engines &amp; Engine Parts/Engine Bearings","")</f>
        <v/>
      </c>
    </row>
    <row r="1624">
      <c r="C1624" t="str">
        <f>IF(NOT(ISBLANK($A1624)),"33619","")</f>
        <v/>
      </c>
      <c r="D1624" t="str">
        <f>IF(NOT(ISBLANK($A1624)),"/eBay Motors/Parts &amp; Accessories/Car &amp; Truck Parts &amp; Accessories/Engines &amp; Engine Parts/Engine Bearings","")</f>
        <v/>
      </c>
    </row>
    <row r="1625">
      <c r="C1625" t="str">
        <f>IF(NOT(ISBLANK($A1625)),"33619","")</f>
        <v/>
      </c>
      <c r="D1625" t="str">
        <f>IF(NOT(ISBLANK($A1625)),"/eBay Motors/Parts &amp; Accessories/Car &amp; Truck Parts &amp; Accessories/Engines &amp; Engine Parts/Engine Bearings","")</f>
        <v/>
      </c>
    </row>
    <row r="1626">
      <c r="C1626" t="str">
        <f>IF(NOT(ISBLANK($A1626)),"33619","")</f>
        <v/>
      </c>
      <c r="D1626" t="str">
        <f>IF(NOT(ISBLANK($A1626)),"/eBay Motors/Parts &amp; Accessories/Car &amp; Truck Parts &amp; Accessories/Engines &amp; Engine Parts/Engine Bearings","")</f>
        <v/>
      </c>
    </row>
    <row r="1627">
      <c r="C1627" t="str">
        <f>IF(NOT(ISBLANK($A1627)),"33619","")</f>
        <v/>
      </c>
      <c r="D1627" t="str">
        <f>IF(NOT(ISBLANK($A1627)),"/eBay Motors/Parts &amp; Accessories/Car &amp; Truck Parts &amp; Accessories/Engines &amp; Engine Parts/Engine Bearings","")</f>
        <v/>
      </c>
    </row>
    <row r="1628">
      <c r="C1628" t="str">
        <f>IF(NOT(ISBLANK($A1628)),"33619","")</f>
        <v/>
      </c>
      <c r="D1628" t="str">
        <f>IF(NOT(ISBLANK($A1628)),"/eBay Motors/Parts &amp; Accessories/Car &amp; Truck Parts &amp; Accessories/Engines &amp; Engine Parts/Engine Bearings","")</f>
        <v/>
      </c>
    </row>
    <row r="1629">
      <c r="C1629" t="str">
        <f>IF(NOT(ISBLANK($A1629)),"33619","")</f>
        <v/>
      </c>
      <c r="D1629" t="str">
        <f>IF(NOT(ISBLANK($A1629)),"/eBay Motors/Parts &amp; Accessories/Car &amp; Truck Parts &amp; Accessories/Engines &amp; Engine Parts/Engine Bearings","")</f>
        <v/>
      </c>
    </row>
    <row r="1630">
      <c r="C1630" t="str">
        <f>IF(NOT(ISBLANK($A1630)),"33619","")</f>
        <v/>
      </c>
      <c r="D1630" t="str">
        <f>IF(NOT(ISBLANK($A1630)),"/eBay Motors/Parts &amp; Accessories/Car &amp; Truck Parts &amp; Accessories/Engines &amp; Engine Parts/Engine Bearings","")</f>
        <v/>
      </c>
    </row>
    <row r="1631">
      <c r="C1631" t="str">
        <f>IF(NOT(ISBLANK($A1631)),"33619","")</f>
        <v/>
      </c>
      <c r="D1631" t="str">
        <f>IF(NOT(ISBLANK($A1631)),"/eBay Motors/Parts &amp; Accessories/Car &amp; Truck Parts &amp; Accessories/Engines &amp; Engine Parts/Engine Bearings","")</f>
        <v/>
      </c>
    </row>
    <row r="1632">
      <c r="C1632" t="str">
        <f>IF(NOT(ISBLANK($A1632)),"33619","")</f>
        <v/>
      </c>
      <c r="D1632" t="str">
        <f>IF(NOT(ISBLANK($A1632)),"/eBay Motors/Parts &amp; Accessories/Car &amp; Truck Parts &amp; Accessories/Engines &amp; Engine Parts/Engine Bearings","")</f>
        <v/>
      </c>
    </row>
    <row r="1633">
      <c r="C1633" t="str">
        <f>IF(NOT(ISBLANK($A1633)),"33619","")</f>
        <v/>
      </c>
      <c r="D1633" t="str">
        <f>IF(NOT(ISBLANK($A1633)),"/eBay Motors/Parts &amp; Accessories/Car &amp; Truck Parts &amp; Accessories/Engines &amp; Engine Parts/Engine Bearings","")</f>
        <v/>
      </c>
    </row>
    <row r="1634">
      <c r="C1634" t="str">
        <f>IF(NOT(ISBLANK($A1634)),"33619","")</f>
        <v/>
      </c>
      <c r="D1634" t="str">
        <f>IF(NOT(ISBLANK($A1634)),"/eBay Motors/Parts &amp; Accessories/Car &amp; Truck Parts &amp; Accessories/Engines &amp; Engine Parts/Engine Bearings","")</f>
        <v/>
      </c>
    </row>
    <row r="1635">
      <c r="C1635" t="str">
        <f>IF(NOT(ISBLANK($A1635)),"33619","")</f>
        <v/>
      </c>
      <c r="D1635" t="str">
        <f>IF(NOT(ISBLANK($A1635)),"/eBay Motors/Parts &amp; Accessories/Car &amp; Truck Parts &amp; Accessories/Engines &amp; Engine Parts/Engine Bearings","")</f>
        <v/>
      </c>
    </row>
    <row r="1636">
      <c r="C1636" t="str">
        <f>IF(NOT(ISBLANK($A1636)),"33619","")</f>
        <v/>
      </c>
      <c r="D1636" t="str">
        <f>IF(NOT(ISBLANK($A1636)),"/eBay Motors/Parts &amp; Accessories/Car &amp; Truck Parts &amp; Accessories/Engines &amp; Engine Parts/Engine Bearings","")</f>
        <v/>
      </c>
    </row>
    <row r="1637">
      <c r="C1637" t="str">
        <f>IF(NOT(ISBLANK($A1637)),"33619","")</f>
        <v/>
      </c>
      <c r="D1637" t="str">
        <f>IF(NOT(ISBLANK($A1637)),"/eBay Motors/Parts &amp; Accessories/Car &amp; Truck Parts &amp; Accessories/Engines &amp; Engine Parts/Engine Bearings","")</f>
        <v/>
      </c>
    </row>
    <row r="1638">
      <c r="C1638" t="str">
        <f>IF(NOT(ISBLANK($A1638)),"33619","")</f>
        <v/>
      </c>
      <c r="D1638" t="str">
        <f>IF(NOT(ISBLANK($A1638)),"/eBay Motors/Parts &amp; Accessories/Car &amp; Truck Parts &amp; Accessories/Engines &amp; Engine Parts/Engine Bearings","")</f>
        <v/>
      </c>
    </row>
    <row r="1639">
      <c r="C1639" t="str">
        <f>IF(NOT(ISBLANK($A1639)),"33619","")</f>
        <v/>
      </c>
      <c r="D1639" t="str">
        <f>IF(NOT(ISBLANK($A1639)),"/eBay Motors/Parts &amp; Accessories/Car &amp; Truck Parts &amp; Accessories/Engines &amp; Engine Parts/Engine Bearings","")</f>
        <v/>
      </c>
    </row>
    <row r="1640">
      <c r="C1640" t="str">
        <f>IF(NOT(ISBLANK($A1640)),"33619","")</f>
        <v/>
      </c>
      <c r="D1640" t="str">
        <f>IF(NOT(ISBLANK($A1640)),"/eBay Motors/Parts &amp; Accessories/Car &amp; Truck Parts &amp; Accessories/Engines &amp; Engine Parts/Engine Bearings","")</f>
        <v/>
      </c>
    </row>
    <row r="1641">
      <c r="C1641" t="str">
        <f>IF(NOT(ISBLANK($A1641)),"33619","")</f>
        <v/>
      </c>
      <c r="D1641" t="str">
        <f>IF(NOT(ISBLANK($A1641)),"/eBay Motors/Parts &amp; Accessories/Car &amp; Truck Parts &amp; Accessories/Engines &amp; Engine Parts/Engine Bearings","")</f>
        <v/>
      </c>
    </row>
    <row r="1642">
      <c r="C1642" t="str">
        <f>IF(NOT(ISBLANK($A1642)),"33619","")</f>
        <v/>
      </c>
      <c r="D1642" t="str">
        <f>IF(NOT(ISBLANK($A1642)),"/eBay Motors/Parts &amp; Accessories/Car &amp; Truck Parts &amp; Accessories/Engines &amp; Engine Parts/Engine Bearings","")</f>
        <v/>
      </c>
    </row>
    <row r="1643">
      <c r="C1643" t="str">
        <f>IF(NOT(ISBLANK($A1643)),"33619","")</f>
        <v/>
      </c>
      <c r="D1643" t="str">
        <f>IF(NOT(ISBLANK($A1643)),"/eBay Motors/Parts &amp; Accessories/Car &amp; Truck Parts &amp; Accessories/Engines &amp; Engine Parts/Engine Bearings","")</f>
        <v/>
      </c>
    </row>
    <row r="1644">
      <c r="C1644" t="str">
        <f>IF(NOT(ISBLANK($A1644)),"33619","")</f>
        <v/>
      </c>
      <c r="D1644" t="str">
        <f>IF(NOT(ISBLANK($A1644)),"/eBay Motors/Parts &amp; Accessories/Car &amp; Truck Parts &amp; Accessories/Engines &amp; Engine Parts/Engine Bearings","")</f>
        <v/>
      </c>
    </row>
    <row r="1645">
      <c r="C1645" t="str">
        <f>IF(NOT(ISBLANK($A1645)),"33619","")</f>
        <v/>
      </c>
      <c r="D1645" t="str">
        <f>IF(NOT(ISBLANK($A1645)),"/eBay Motors/Parts &amp; Accessories/Car &amp; Truck Parts &amp; Accessories/Engines &amp; Engine Parts/Engine Bearings","")</f>
        <v/>
      </c>
    </row>
    <row r="1646">
      <c r="C1646" t="str">
        <f>IF(NOT(ISBLANK($A1646)),"33619","")</f>
        <v/>
      </c>
      <c r="D1646" t="str">
        <f>IF(NOT(ISBLANK($A1646)),"/eBay Motors/Parts &amp; Accessories/Car &amp; Truck Parts &amp; Accessories/Engines &amp; Engine Parts/Engine Bearings","")</f>
        <v/>
      </c>
    </row>
    <row r="1647">
      <c r="C1647" t="str">
        <f>IF(NOT(ISBLANK($A1647)),"33619","")</f>
        <v/>
      </c>
      <c r="D1647" t="str">
        <f>IF(NOT(ISBLANK($A1647)),"/eBay Motors/Parts &amp; Accessories/Car &amp; Truck Parts &amp; Accessories/Engines &amp; Engine Parts/Engine Bearings","")</f>
        <v/>
      </c>
    </row>
    <row r="1648">
      <c r="C1648" t="str">
        <f>IF(NOT(ISBLANK($A1648)),"33619","")</f>
        <v/>
      </c>
      <c r="D1648" t="str">
        <f>IF(NOT(ISBLANK($A1648)),"/eBay Motors/Parts &amp; Accessories/Car &amp; Truck Parts &amp; Accessories/Engines &amp; Engine Parts/Engine Bearings","")</f>
        <v/>
      </c>
    </row>
    <row r="1649">
      <c r="C1649" t="str">
        <f>IF(NOT(ISBLANK($A1649)),"33619","")</f>
        <v/>
      </c>
      <c r="D1649" t="str">
        <f>IF(NOT(ISBLANK($A1649)),"/eBay Motors/Parts &amp; Accessories/Car &amp; Truck Parts &amp; Accessories/Engines &amp; Engine Parts/Engine Bearings","")</f>
        <v/>
      </c>
    </row>
    <row r="1650">
      <c r="C1650" t="str">
        <f>IF(NOT(ISBLANK($A1650)),"33619","")</f>
        <v/>
      </c>
      <c r="D1650" t="str">
        <f>IF(NOT(ISBLANK($A1650)),"/eBay Motors/Parts &amp; Accessories/Car &amp; Truck Parts &amp; Accessories/Engines &amp; Engine Parts/Engine Bearings","")</f>
        <v/>
      </c>
    </row>
    <row r="1651">
      <c r="C1651" t="str">
        <f>IF(NOT(ISBLANK($A1651)),"33619","")</f>
        <v/>
      </c>
      <c r="D1651" t="str">
        <f>IF(NOT(ISBLANK($A1651)),"/eBay Motors/Parts &amp; Accessories/Car &amp; Truck Parts &amp; Accessories/Engines &amp; Engine Parts/Engine Bearings","")</f>
        <v/>
      </c>
    </row>
    <row r="1652">
      <c r="C1652" t="str">
        <f>IF(NOT(ISBLANK($A1652)),"33619","")</f>
        <v/>
      </c>
      <c r="D1652" t="str">
        <f>IF(NOT(ISBLANK($A1652)),"/eBay Motors/Parts &amp; Accessories/Car &amp; Truck Parts &amp; Accessories/Engines &amp; Engine Parts/Engine Bearings","")</f>
        <v/>
      </c>
    </row>
    <row r="1653">
      <c r="C1653" t="str">
        <f>IF(NOT(ISBLANK($A1653)),"33619","")</f>
        <v/>
      </c>
      <c r="D1653" t="str">
        <f>IF(NOT(ISBLANK($A1653)),"/eBay Motors/Parts &amp; Accessories/Car &amp; Truck Parts &amp; Accessories/Engines &amp; Engine Parts/Engine Bearings","")</f>
        <v/>
      </c>
    </row>
    <row r="1654">
      <c r="C1654" t="str">
        <f>IF(NOT(ISBLANK($A1654)),"33619","")</f>
        <v/>
      </c>
      <c r="D1654" t="str">
        <f>IF(NOT(ISBLANK($A1654)),"/eBay Motors/Parts &amp; Accessories/Car &amp; Truck Parts &amp; Accessories/Engines &amp; Engine Parts/Engine Bearings","")</f>
        <v/>
      </c>
    </row>
    <row r="1655">
      <c r="C1655" t="str">
        <f>IF(NOT(ISBLANK($A1655)),"33619","")</f>
        <v/>
      </c>
      <c r="D1655" t="str">
        <f>IF(NOT(ISBLANK($A1655)),"/eBay Motors/Parts &amp; Accessories/Car &amp; Truck Parts &amp; Accessories/Engines &amp; Engine Parts/Engine Bearings","")</f>
        <v/>
      </c>
    </row>
    <row r="1656">
      <c r="C1656" t="str">
        <f>IF(NOT(ISBLANK($A1656)),"33619","")</f>
        <v/>
      </c>
      <c r="D1656" t="str">
        <f>IF(NOT(ISBLANK($A1656)),"/eBay Motors/Parts &amp; Accessories/Car &amp; Truck Parts &amp; Accessories/Engines &amp; Engine Parts/Engine Bearings","")</f>
        <v/>
      </c>
    </row>
    <row r="1657">
      <c r="C1657" t="str">
        <f>IF(NOT(ISBLANK($A1657)),"33619","")</f>
        <v/>
      </c>
      <c r="D1657" t="str">
        <f>IF(NOT(ISBLANK($A1657)),"/eBay Motors/Parts &amp; Accessories/Car &amp; Truck Parts &amp; Accessories/Engines &amp; Engine Parts/Engine Bearings","")</f>
        <v/>
      </c>
    </row>
    <row r="1658">
      <c r="C1658" t="str">
        <f>IF(NOT(ISBLANK($A1658)),"33619","")</f>
        <v/>
      </c>
      <c r="D1658" t="str">
        <f>IF(NOT(ISBLANK($A1658)),"/eBay Motors/Parts &amp; Accessories/Car &amp; Truck Parts &amp; Accessories/Engines &amp; Engine Parts/Engine Bearings","")</f>
        <v/>
      </c>
    </row>
    <row r="1659">
      <c r="C1659" t="str">
        <f>IF(NOT(ISBLANK($A1659)),"33619","")</f>
        <v/>
      </c>
      <c r="D1659" t="str">
        <f>IF(NOT(ISBLANK($A1659)),"/eBay Motors/Parts &amp; Accessories/Car &amp; Truck Parts &amp; Accessories/Engines &amp; Engine Parts/Engine Bearings","")</f>
        <v/>
      </c>
    </row>
    <row r="1660">
      <c r="C1660" t="str">
        <f>IF(NOT(ISBLANK($A1660)),"33619","")</f>
        <v/>
      </c>
      <c r="D1660" t="str">
        <f>IF(NOT(ISBLANK($A1660)),"/eBay Motors/Parts &amp; Accessories/Car &amp; Truck Parts &amp; Accessories/Engines &amp; Engine Parts/Engine Bearings","")</f>
        <v/>
      </c>
    </row>
    <row r="1661">
      <c r="C1661" t="str">
        <f>IF(NOT(ISBLANK($A1661)),"33619","")</f>
        <v/>
      </c>
      <c r="D1661" t="str">
        <f>IF(NOT(ISBLANK($A1661)),"/eBay Motors/Parts &amp; Accessories/Car &amp; Truck Parts &amp; Accessories/Engines &amp; Engine Parts/Engine Bearings","")</f>
        <v/>
      </c>
    </row>
    <row r="1662">
      <c r="C1662" t="str">
        <f>IF(NOT(ISBLANK($A1662)),"33619","")</f>
        <v/>
      </c>
      <c r="D1662" t="str">
        <f>IF(NOT(ISBLANK($A1662)),"/eBay Motors/Parts &amp; Accessories/Car &amp; Truck Parts &amp; Accessories/Engines &amp; Engine Parts/Engine Bearings","")</f>
        <v/>
      </c>
    </row>
    <row r="1663">
      <c r="C1663" t="str">
        <f>IF(NOT(ISBLANK($A1663)),"33619","")</f>
        <v/>
      </c>
      <c r="D1663" t="str">
        <f>IF(NOT(ISBLANK($A1663)),"/eBay Motors/Parts &amp; Accessories/Car &amp; Truck Parts &amp; Accessories/Engines &amp; Engine Parts/Engine Bearings","")</f>
        <v/>
      </c>
    </row>
    <row r="1664">
      <c r="C1664" t="str">
        <f>IF(NOT(ISBLANK($A1664)),"33619","")</f>
        <v/>
      </c>
      <c r="D1664" t="str">
        <f>IF(NOT(ISBLANK($A1664)),"/eBay Motors/Parts &amp; Accessories/Car &amp; Truck Parts &amp; Accessories/Engines &amp; Engine Parts/Engine Bearings","")</f>
        <v/>
      </c>
    </row>
    <row r="1665">
      <c r="C1665" t="str">
        <f>IF(NOT(ISBLANK($A1665)),"33619","")</f>
        <v/>
      </c>
      <c r="D1665" t="str">
        <f>IF(NOT(ISBLANK($A1665)),"/eBay Motors/Parts &amp; Accessories/Car &amp; Truck Parts &amp; Accessories/Engines &amp; Engine Parts/Engine Bearings","")</f>
        <v/>
      </c>
    </row>
    <row r="1666">
      <c r="C1666" t="str">
        <f>IF(NOT(ISBLANK($A1666)),"33619","")</f>
        <v/>
      </c>
      <c r="D1666" t="str">
        <f>IF(NOT(ISBLANK($A1666)),"/eBay Motors/Parts &amp; Accessories/Car &amp; Truck Parts &amp; Accessories/Engines &amp; Engine Parts/Engine Bearings","")</f>
        <v/>
      </c>
    </row>
    <row r="1667">
      <c r="C1667" t="str">
        <f>IF(NOT(ISBLANK($A1667)),"33619","")</f>
        <v/>
      </c>
      <c r="D1667" t="str">
        <f>IF(NOT(ISBLANK($A1667)),"/eBay Motors/Parts &amp; Accessories/Car &amp; Truck Parts &amp; Accessories/Engines &amp; Engine Parts/Engine Bearings","")</f>
        <v/>
      </c>
    </row>
    <row r="1668">
      <c r="C1668" t="str">
        <f>IF(NOT(ISBLANK($A1668)),"33619","")</f>
        <v/>
      </c>
      <c r="D1668" t="str">
        <f>IF(NOT(ISBLANK($A1668)),"/eBay Motors/Parts &amp; Accessories/Car &amp; Truck Parts &amp; Accessories/Engines &amp; Engine Parts/Engine Bearings","")</f>
        <v/>
      </c>
    </row>
    <row r="1669">
      <c r="C1669" t="str">
        <f>IF(NOT(ISBLANK($A1669)),"33619","")</f>
        <v/>
      </c>
      <c r="D1669" t="str">
        <f>IF(NOT(ISBLANK($A1669)),"/eBay Motors/Parts &amp; Accessories/Car &amp; Truck Parts &amp; Accessories/Engines &amp; Engine Parts/Engine Bearings","")</f>
        <v/>
      </c>
    </row>
    <row r="1670">
      <c r="C1670" t="str">
        <f>IF(NOT(ISBLANK($A1670)),"33619","")</f>
        <v/>
      </c>
      <c r="D1670" t="str">
        <f>IF(NOT(ISBLANK($A1670)),"/eBay Motors/Parts &amp; Accessories/Car &amp; Truck Parts &amp; Accessories/Engines &amp; Engine Parts/Engine Bearings","")</f>
        <v/>
      </c>
    </row>
    <row r="1671">
      <c r="C1671" t="str">
        <f>IF(NOT(ISBLANK($A1671)),"33619","")</f>
        <v/>
      </c>
      <c r="D1671" t="str">
        <f>IF(NOT(ISBLANK($A1671)),"/eBay Motors/Parts &amp; Accessories/Car &amp; Truck Parts &amp; Accessories/Engines &amp; Engine Parts/Engine Bearings","")</f>
        <v/>
      </c>
    </row>
    <row r="1672">
      <c r="C1672" t="str">
        <f>IF(NOT(ISBLANK($A1672)),"33619","")</f>
        <v/>
      </c>
      <c r="D1672" t="str">
        <f>IF(NOT(ISBLANK($A1672)),"/eBay Motors/Parts &amp; Accessories/Car &amp; Truck Parts &amp; Accessories/Engines &amp; Engine Parts/Engine Bearings","")</f>
        <v/>
      </c>
    </row>
    <row r="1673">
      <c r="C1673" t="str">
        <f>IF(NOT(ISBLANK($A1673)),"33619","")</f>
        <v/>
      </c>
      <c r="D1673" t="str">
        <f>IF(NOT(ISBLANK($A1673)),"/eBay Motors/Parts &amp; Accessories/Car &amp; Truck Parts &amp; Accessories/Engines &amp; Engine Parts/Engine Bearings","")</f>
        <v/>
      </c>
    </row>
    <row r="1674">
      <c r="C1674" t="str">
        <f>IF(NOT(ISBLANK($A1674)),"33619","")</f>
        <v/>
      </c>
      <c r="D1674" t="str">
        <f>IF(NOT(ISBLANK($A1674)),"/eBay Motors/Parts &amp; Accessories/Car &amp; Truck Parts &amp; Accessories/Engines &amp; Engine Parts/Engine Bearings","")</f>
        <v/>
      </c>
    </row>
    <row r="1675">
      <c r="C1675" t="str">
        <f>IF(NOT(ISBLANK($A1675)),"33619","")</f>
        <v/>
      </c>
      <c r="D1675" t="str">
        <f>IF(NOT(ISBLANK($A1675)),"/eBay Motors/Parts &amp; Accessories/Car &amp; Truck Parts &amp; Accessories/Engines &amp; Engine Parts/Engine Bearings","")</f>
        <v/>
      </c>
    </row>
    <row r="1676">
      <c r="C1676" t="str">
        <f>IF(NOT(ISBLANK($A1676)),"33619","")</f>
        <v/>
      </c>
      <c r="D1676" t="str">
        <f>IF(NOT(ISBLANK($A1676)),"/eBay Motors/Parts &amp; Accessories/Car &amp; Truck Parts &amp; Accessories/Engines &amp; Engine Parts/Engine Bearings","")</f>
        <v/>
      </c>
    </row>
    <row r="1677">
      <c r="C1677" t="str">
        <f>IF(NOT(ISBLANK($A1677)),"33619","")</f>
        <v/>
      </c>
      <c r="D1677" t="str">
        <f>IF(NOT(ISBLANK($A1677)),"/eBay Motors/Parts &amp; Accessories/Car &amp; Truck Parts &amp; Accessories/Engines &amp; Engine Parts/Engine Bearings","")</f>
        <v/>
      </c>
    </row>
    <row r="1678">
      <c r="C1678" t="str">
        <f>IF(NOT(ISBLANK($A1678)),"33619","")</f>
        <v/>
      </c>
      <c r="D1678" t="str">
        <f>IF(NOT(ISBLANK($A1678)),"/eBay Motors/Parts &amp; Accessories/Car &amp; Truck Parts &amp; Accessories/Engines &amp; Engine Parts/Engine Bearings","")</f>
        <v/>
      </c>
    </row>
    <row r="1679">
      <c r="C1679" t="str">
        <f>IF(NOT(ISBLANK($A1679)),"33619","")</f>
        <v/>
      </c>
      <c r="D1679" t="str">
        <f>IF(NOT(ISBLANK($A1679)),"/eBay Motors/Parts &amp; Accessories/Car &amp; Truck Parts &amp; Accessories/Engines &amp; Engine Parts/Engine Bearings","")</f>
        <v/>
      </c>
    </row>
    <row r="1680">
      <c r="C1680" t="str">
        <f>IF(NOT(ISBLANK($A1680)),"33619","")</f>
        <v/>
      </c>
      <c r="D1680" t="str">
        <f>IF(NOT(ISBLANK($A1680)),"/eBay Motors/Parts &amp; Accessories/Car &amp; Truck Parts &amp; Accessories/Engines &amp; Engine Parts/Engine Bearings","")</f>
        <v/>
      </c>
    </row>
    <row r="1681">
      <c r="C1681" t="str">
        <f>IF(NOT(ISBLANK($A1681)),"33619","")</f>
        <v/>
      </c>
      <c r="D1681" t="str">
        <f>IF(NOT(ISBLANK($A1681)),"/eBay Motors/Parts &amp; Accessories/Car &amp; Truck Parts &amp; Accessories/Engines &amp; Engine Parts/Engine Bearings","")</f>
        <v/>
      </c>
    </row>
    <row r="1682">
      <c r="C1682" t="str">
        <f>IF(NOT(ISBLANK($A1682)),"33619","")</f>
        <v/>
      </c>
      <c r="D1682" t="str">
        <f>IF(NOT(ISBLANK($A1682)),"/eBay Motors/Parts &amp; Accessories/Car &amp; Truck Parts &amp; Accessories/Engines &amp; Engine Parts/Engine Bearings","")</f>
        <v/>
      </c>
    </row>
    <row r="1683">
      <c r="C1683" t="str">
        <f>IF(NOT(ISBLANK($A1683)),"33619","")</f>
        <v/>
      </c>
      <c r="D1683" t="str">
        <f>IF(NOT(ISBLANK($A1683)),"/eBay Motors/Parts &amp; Accessories/Car &amp; Truck Parts &amp; Accessories/Engines &amp; Engine Parts/Engine Bearings","")</f>
        <v/>
      </c>
    </row>
    <row r="1684">
      <c r="C1684" t="str">
        <f>IF(NOT(ISBLANK($A1684)),"33619","")</f>
        <v/>
      </c>
      <c r="D1684" t="str">
        <f>IF(NOT(ISBLANK($A1684)),"/eBay Motors/Parts &amp; Accessories/Car &amp; Truck Parts &amp; Accessories/Engines &amp; Engine Parts/Engine Bearings","")</f>
        <v/>
      </c>
    </row>
    <row r="1685">
      <c r="C1685" t="str">
        <f>IF(NOT(ISBLANK($A1685)),"33619","")</f>
        <v/>
      </c>
      <c r="D1685" t="str">
        <f>IF(NOT(ISBLANK($A1685)),"/eBay Motors/Parts &amp; Accessories/Car &amp; Truck Parts &amp; Accessories/Engines &amp; Engine Parts/Engine Bearings","")</f>
        <v/>
      </c>
    </row>
    <row r="1686">
      <c r="C1686" t="str">
        <f>IF(NOT(ISBLANK($A1686)),"33619","")</f>
        <v/>
      </c>
      <c r="D1686" t="str">
        <f>IF(NOT(ISBLANK($A1686)),"/eBay Motors/Parts &amp; Accessories/Car &amp; Truck Parts &amp; Accessories/Engines &amp; Engine Parts/Engine Bearings","")</f>
        <v/>
      </c>
    </row>
    <row r="1687">
      <c r="C1687" t="str">
        <f>IF(NOT(ISBLANK($A1687)),"33619","")</f>
        <v/>
      </c>
      <c r="D1687" t="str">
        <f>IF(NOT(ISBLANK($A1687)),"/eBay Motors/Parts &amp; Accessories/Car &amp; Truck Parts &amp; Accessories/Engines &amp; Engine Parts/Engine Bearings","")</f>
        <v/>
      </c>
    </row>
    <row r="1688">
      <c r="C1688" t="str">
        <f>IF(NOT(ISBLANK($A1688)),"33619","")</f>
        <v/>
      </c>
      <c r="D1688" t="str">
        <f>IF(NOT(ISBLANK($A1688)),"/eBay Motors/Parts &amp; Accessories/Car &amp; Truck Parts &amp; Accessories/Engines &amp; Engine Parts/Engine Bearings","")</f>
        <v/>
      </c>
    </row>
    <row r="1689">
      <c r="C1689" t="str">
        <f>IF(NOT(ISBLANK($A1689)),"33619","")</f>
        <v/>
      </c>
      <c r="D1689" t="str">
        <f>IF(NOT(ISBLANK($A1689)),"/eBay Motors/Parts &amp; Accessories/Car &amp; Truck Parts &amp; Accessories/Engines &amp; Engine Parts/Engine Bearings","")</f>
        <v/>
      </c>
    </row>
    <row r="1690">
      <c r="C1690" t="str">
        <f>IF(NOT(ISBLANK($A1690)),"33619","")</f>
        <v/>
      </c>
      <c r="D1690" t="str">
        <f>IF(NOT(ISBLANK($A1690)),"/eBay Motors/Parts &amp; Accessories/Car &amp; Truck Parts &amp; Accessories/Engines &amp; Engine Parts/Engine Bearings","")</f>
        <v/>
      </c>
    </row>
    <row r="1691">
      <c r="C1691" t="str">
        <f>IF(NOT(ISBLANK($A1691)),"33619","")</f>
        <v/>
      </c>
      <c r="D1691" t="str">
        <f>IF(NOT(ISBLANK($A1691)),"/eBay Motors/Parts &amp; Accessories/Car &amp; Truck Parts &amp; Accessories/Engines &amp; Engine Parts/Engine Bearings","")</f>
        <v/>
      </c>
    </row>
    <row r="1692">
      <c r="C1692" t="str">
        <f>IF(NOT(ISBLANK($A1692)),"33619","")</f>
        <v/>
      </c>
      <c r="D1692" t="str">
        <f>IF(NOT(ISBLANK($A1692)),"/eBay Motors/Parts &amp; Accessories/Car &amp; Truck Parts &amp; Accessories/Engines &amp; Engine Parts/Engine Bearings","")</f>
        <v/>
      </c>
    </row>
    <row r="1693">
      <c r="C1693" t="str">
        <f>IF(NOT(ISBLANK($A1693)),"33619","")</f>
        <v/>
      </c>
      <c r="D1693" t="str">
        <f>IF(NOT(ISBLANK($A1693)),"/eBay Motors/Parts &amp; Accessories/Car &amp; Truck Parts &amp; Accessories/Engines &amp; Engine Parts/Engine Bearings","")</f>
        <v/>
      </c>
    </row>
    <row r="1694">
      <c r="C1694" t="str">
        <f>IF(NOT(ISBLANK($A1694)),"33619","")</f>
        <v/>
      </c>
      <c r="D1694" t="str">
        <f>IF(NOT(ISBLANK($A1694)),"/eBay Motors/Parts &amp; Accessories/Car &amp; Truck Parts &amp; Accessories/Engines &amp; Engine Parts/Engine Bearings","")</f>
        <v/>
      </c>
    </row>
    <row r="1695">
      <c r="C1695" t="str">
        <f>IF(NOT(ISBLANK($A1695)),"33619","")</f>
        <v/>
      </c>
      <c r="D1695" t="str">
        <f>IF(NOT(ISBLANK($A1695)),"/eBay Motors/Parts &amp; Accessories/Car &amp; Truck Parts &amp; Accessories/Engines &amp; Engine Parts/Engine Bearings","")</f>
        <v/>
      </c>
    </row>
    <row r="1696">
      <c r="C1696" t="str">
        <f>IF(NOT(ISBLANK($A1696)),"33619","")</f>
        <v/>
      </c>
      <c r="D1696" t="str">
        <f>IF(NOT(ISBLANK($A1696)),"/eBay Motors/Parts &amp; Accessories/Car &amp; Truck Parts &amp; Accessories/Engines &amp; Engine Parts/Engine Bearings","")</f>
        <v/>
      </c>
    </row>
    <row r="1697">
      <c r="C1697" t="str">
        <f>IF(NOT(ISBLANK($A1697)),"33619","")</f>
        <v/>
      </c>
      <c r="D1697" t="str">
        <f>IF(NOT(ISBLANK($A1697)),"/eBay Motors/Parts &amp; Accessories/Car &amp; Truck Parts &amp; Accessories/Engines &amp; Engine Parts/Engine Bearings","")</f>
        <v/>
      </c>
    </row>
    <row r="1698">
      <c r="C1698" t="str">
        <f>IF(NOT(ISBLANK($A1698)),"33619","")</f>
        <v/>
      </c>
      <c r="D1698" t="str">
        <f>IF(NOT(ISBLANK($A1698)),"/eBay Motors/Parts &amp; Accessories/Car &amp; Truck Parts &amp; Accessories/Engines &amp; Engine Parts/Engine Bearings","")</f>
        <v/>
      </c>
    </row>
    <row r="1699">
      <c r="C1699" t="str">
        <f>IF(NOT(ISBLANK($A1699)),"33619","")</f>
        <v/>
      </c>
      <c r="D1699" t="str">
        <f>IF(NOT(ISBLANK($A1699)),"/eBay Motors/Parts &amp; Accessories/Car &amp; Truck Parts &amp; Accessories/Engines &amp; Engine Parts/Engine Bearings","")</f>
        <v/>
      </c>
    </row>
    <row r="1700">
      <c r="C1700" t="str">
        <f>IF(NOT(ISBLANK($A1700)),"33619","")</f>
        <v/>
      </c>
      <c r="D1700" t="str">
        <f>IF(NOT(ISBLANK($A1700)),"/eBay Motors/Parts &amp; Accessories/Car &amp; Truck Parts &amp; Accessories/Engines &amp; Engine Parts/Engine Bearings","")</f>
        <v/>
      </c>
    </row>
    <row r="1701">
      <c r="C1701" t="str">
        <f>IF(NOT(ISBLANK($A1701)),"33619","")</f>
        <v/>
      </c>
      <c r="D1701" t="str">
        <f>IF(NOT(ISBLANK($A1701)),"/eBay Motors/Parts &amp; Accessories/Car &amp; Truck Parts &amp; Accessories/Engines &amp; Engine Parts/Engine Bearings","")</f>
        <v/>
      </c>
    </row>
    <row r="1702">
      <c r="C1702" t="str">
        <f>IF(NOT(ISBLANK($A1702)),"33619","")</f>
        <v/>
      </c>
      <c r="D1702" t="str">
        <f>IF(NOT(ISBLANK($A1702)),"/eBay Motors/Parts &amp; Accessories/Car &amp; Truck Parts &amp; Accessories/Engines &amp; Engine Parts/Engine Bearings","")</f>
        <v/>
      </c>
    </row>
    <row r="1703">
      <c r="C1703" t="str">
        <f>IF(NOT(ISBLANK($A1703)),"33619","")</f>
        <v/>
      </c>
      <c r="D1703" t="str">
        <f>IF(NOT(ISBLANK($A1703)),"/eBay Motors/Parts &amp; Accessories/Car &amp; Truck Parts &amp; Accessories/Engines &amp; Engine Parts/Engine Bearings","")</f>
        <v/>
      </c>
    </row>
    <row r="1704">
      <c r="C1704" t="str">
        <f>IF(NOT(ISBLANK($A1704)),"33619","")</f>
        <v/>
      </c>
      <c r="D1704" t="str">
        <f>IF(NOT(ISBLANK($A1704)),"/eBay Motors/Parts &amp; Accessories/Car &amp; Truck Parts &amp; Accessories/Engines &amp; Engine Parts/Engine Bearings","")</f>
        <v/>
      </c>
    </row>
    <row r="1705">
      <c r="C1705" t="str">
        <f>IF(NOT(ISBLANK($A1705)),"33619","")</f>
        <v/>
      </c>
      <c r="D1705" t="str">
        <f>IF(NOT(ISBLANK($A1705)),"/eBay Motors/Parts &amp; Accessories/Car &amp; Truck Parts &amp; Accessories/Engines &amp; Engine Parts/Engine Bearings","")</f>
        <v/>
      </c>
    </row>
    <row r="1706">
      <c r="C1706" t="str">
        <f>IF(NOT(ISBLANK($A1706)),"33619","")</f>
        <v/>
      </c>
      <c r="D1706" t="str">
        <f>IF(NOT(ISBLANK($A1706)),"/eBay Motors/Parts &amp; Accessories/Car &amp; Truck Parts &amp; Accessories/Engines &amp; Engine Parts/Engine Bearings","")</f>
        <v/>
      </c>
    </row>
    <row r="1707">
      <c r="C1707" t="str">
        <f>IF(NOT(ISBLANK($A1707)),"33619","")</f>
        <v/>
      </c>
      <c r="D1707" t="str">
        <f>IF(NOT(ISBLANK($A1707)),"/eBay Motors/Parts &amp; Accessories/Car &amp; Truck Parts &amp; Accessories/Engines &amp; Engine Parts/Engine Bearings","")</f>
        <v/>
      </c>
    </row>
    <row r="1708">
      <c r="C1708" t="str">
        <f>IF(NOT(ISBLANK($A1708)),"33619","")</f>
        <v/>
      </c>
      <c r="D1708" t="str">
        <f>IF(NOT(ISBLANK($A1708)),"/eBay Motors/Parts &amp; Accessories/Car &amp; Truck Parts &amp; Accessories/Engines &amp; Engine Parts/Engine Bearings","")</f>
        <v/>
      </c>
    </row>
    <row r="1709">
      <c r="C1709" t="str">
        <f>IF(NOT(ISBLANK($A1709)),"33619","")</f>
        <v/>
      </c>
      <c r="D1709" t="str">
        <f>IF(NOT(ISBLANK($A1709)),"/eBay Motors/Parts &amp; Accessories/Car &amp; Truck Parts &amp; Accessories/Engines &amp; Engine Parts/Engine Bearings","")</f>
        <v/>
      </c>
    </row>
    <row r="1710">
      <c r="C1710" t="str">
        <f>IF(NOT(ISBLANK($A1710)),"33619","")</f>
        <v/>
      </c>
      <c r="D1710" t="str">
        <f>IF(NOT(ISBLANK($A1710)),"/eBay Motors/Parts &amp; Accessories/Car &amp; Truck Parts &amp; Accessories/Engines &amp; Engine Parts/Engine Bearings","")</f>
        <v/>
      </c>
    </row>
    <row r="1711">
      <c r="C1711" t="str">
        <f>IF(NOT(ISBLANK($A1711)),"33619","")</f>
        <v/>
      </c>
      <c r="D1711" t="str">
        <f>IF(NOT(ISBLANK($A1711)),"/eBay Motors/Parts &amp; Accessories/Car &amp; Truck Parts &amp; Accessories/Engines &amp; Engine Parts/Engine Bearings","")</f>
        <v/>
      </c>
    </row>
    <row r="1712">
      <c r="C1712" t="str">
        <f>IF(NOT(ISBLANK($A1712)),"33619","")</f>
        <v/>
      </c>
      <c r="D1712" t="str">
        <f>IF(NOT(ISBLANK($A1712)),"/eBay Motors/Parts &amp; Accessories/Car &amp; Truck Parts &amp; Accessories/Engines &amp; Engine Parts/Engine Bearings","")</f>
        <v/>
      </c>
    </row>
    <row r="1713">
      <c r="C1713" t="str">
        <f>IF(NOT(ISBLANK($A1713)),"33619","")</f>
        <v/>
      </c>
      <c r="D1713" t="str">
        <f>IF(NOT(ISBLANK($A1713)),"/eBay Motors/Parts &amp; Accessories/Car &amp; Truck Parts &amp; Accessories/Engines &amp; Engine Parts/Engine Bearings","")</f>
        <v/>
      </c>
    </row>
    <row r="1714">
      <c r="C1714" t="str">
        <f>IF(NOT(ISBLANK($A1714)),"33619","")</f>
        <v/>
      </c>
      <c r="D1714" t="str">
        <f>IF(NOT(ISBLANK($A1714)),"/eBay Motors/Parts &amp; Accessories/Car &amp; Truck Parts &amp; Accessories/Engines &amp; Engine Parts/Engine Bearings","")</f>
        <v/>
      </c>
    </row>
    <row r="1715">
      <c r="C1715" t="str">
        <f>IF(NOT(ISBLANK($A1715)),"33619","")</f>
        <v/>
      </c>
      <c r="D1715" t="str">
        <f>IF(NOT(ISBLANK($A1715)),"/eBay Motors/Parts &amp; Accessories/Car &amp; Truck Parts &amp; Accessories/Engines &amp; Engine Parts/Engine Bearings","")</f>
        <v/>
      </c>
    </row>
    <row r="1716">
      <c r="C1716" t="str">
        <f>IF(NOT(ISBLANK($A1716)),"33619","")</f>
        <v/>
      </c>
      <c r="D1716" t="str">
        <f>IF(NOT(ISBLANK($A1716)),"/eBay Motors/Parts &amp; Accessories/Car &amp; Truck Parts &amp; Accessories/Engines &amp; Engine Parts/Engine Bearings","")</f>
        <v/>
      </c>
    </row>
    <row r="1717">
      <c r="C1717" t="str">
        <f>IF(NOT(ISBLANK($A1717)),"33619","")</f>
        <v/>
      </c>
      <c r="D1717" t="str">
        <f>IF(NOT(ISBLANK($A1717)),"/eBay Motors/Parts &amp; Accessories/Car &amp; Truck Parts &amp; Accessories/Engines &amp; Engine Parts/Engine Bearings","")</f>
        <v/>
      </c>
    </row>
    <row r="1718">
      <c r="C1718" t="str">
        <f>IF(NOT(ISBLANK($A1718)),"33619","")</f>
        <v/>
      </c>
      <c r="D1718" t="str">
        <f>IF(NOT(ISBLANK($A1718)),"/eBay Motors/Parts &amp; Accessories/Car &amp; Truck Parts &amp; Accessories/Engines &amp; Engine Parts/Engine Bearings","")</f>
        <v/>
      </c>
    </row>
    <row r="1719">
      <c r="C1719" t="str">
        <f>IF(NOT(ISBLANK($A1719)),"33619","")</f>
        <v/>
      </c>
      <c r="D1719" t="str">
        <f>IF(NOT(ISBLANK($A1719)),"/eBay Motors/Parts &amp; Accessories/Car &amp; Truck Parts &amp; Accessories/Engines &amp; Engine Parts/Engine Bearings","")</f>
        <v/>
      </c>
    </row>
    <row r="1720">
      <c r="C1720" t="str">
        <f>IF(NOT(ISBLANK($A1720)),"33619","")</f>
        <v/>
      </c>
      <c r="D1720" t="str">
        <f>IF(NOT(ISBLANK($A1720)),"/eBay Motors/Parts &amp; Accessories/Car &amp; Truck Parts &amp; Accessories/Engines &amp; Engine Parts/Engine Bearings","")</f>
        <v/>
      </c>
    </row>
    <row r="1721">
      <c r="C1721" t="str">
        <f>IF(NOT(ISBLANK($A1721)),"33619","")</f>
        <v/>
      </c>
      <c r="D1721" t="str">
        <f>IF(NOT(ISBLANK($A1721)),"/eBay Motors/Parts &amp; Accessories/Car &amp; Truck Parts &amp; Accessories/Engines &amp; Engine Parts/Engine Bearings","")</f>
        <v/>
      </c>
    </row>
    <row r="1722">
      <c r="C1722" t="str">
        <f>IF(NOT(ISBLANK($A1722)),"33619","")</f>
        <v/>
      </c>
      <c r="D1722" t="str">
        <f>IF(NOT(ISBLANK($A1722)),"/eBay Motors/Parts &amp; Accessories/Car &amp; Truck Parts &amp; Accessories/Engines &amp; Engine Parts/Engine Bearings","")</f>
        <v/>
      </c>
    </row>
    <row r="1723">
      <c r="C1723" t="str">
        <f>IF(NOT(ISBLANK($A1723)),"33619","")</f>
        <v/>
      </c>
      <c r="D1723" t="str">
        <f>IF(NOT(ISBLANK($A1723)),"/eBay Motors/Parts &amp; Accessories/Car &amp; Truck Parts &amp; Accessories/Engines &amp; Engine Parts/Engine Bearings","")</f>
        <v/>
      </c>
    </row>
    <row r="1724">
      <c r="C1724" t="str">
        <f>IF(NOT(ISBLANK($A1724)),"33619","")</f>
        <v/>
      </c>
      <c r="D1724" t="str">
        <f>IF(NOT(ISBLANK($A1724)),"/eBay Motors/Parts &amp; Accessories/Car &amp; Truck Parts &amp; Accessories/Engines &amp; Engine Parts/Engine Bearings","")</f>
        <v/>
      </c>
    </row>
    <row r="1725">
      <c r="C1725" t="str">
        <f>IF(NOT(ISBLANK($A1725)),"33619","")</f>
        <v/>
      </c>
      <c r="D1725" t="str">
        <f>IF(NOT(ISBLANK($A1725)),"/eBay Motors/Parts &amp; Accessories/Car &amp; Truck Parts &amp; Accessories/Engines &amp; Engine Parts/Engine Bearings","")</f>
        <v/>
      </c>
    </row>
    <row r="1726">
      <c r="C1726" t="str">
        <f>IF(NOT(ISBLANK($A1726)),"33619","")</f>
        <v/>
      </c>
      <c r="D1726" t="str">
        <f>IF(NOT(ISBLANK($A1726)),"/eBay Motors/Parts &amp; Accessories/Car &amp; Truck Parts &amp; Accessories/Engines &amp; Engine Parts/Engine Bearings","")</f>
        <v/>
      </c>
    </row>
    <row r="1727">
      <c r="C1727" t="str">
        <f>IF(NOT(ISBLANK($A1727)),"33619","")</f>
        <v/>
      </c>
      <c r="D1727" t="str">
        <f>IF(NOT(ISBLANK($A1727)),"/eBay Motors/Parts &amp; Accessories/Car &amp; Truck Parts &amp; Accessories/Engines &amp; Engine Parts/Engine Bearings","")</f>
        <v/>
      </c>
    </row>
    <row r="1728">
      <c r="C1728" t="str">
        <f>IF(NOT(ISBLANK($A1728)),"33619","")</f>
        <v/>
      </c>
      <c r="D1728" t="str">
        <f>IF(NOT(ISBLANK($A1728)),"/eBay Motors/Parts &amp; Accessories/Car &amp; Truck Parts &amp; Accessories/Engines &amp; Engine Parts/Engine Bearings","")</f>
        <v/>
      </c>
    </row>
    <row r="1729">
      <c r="C1729" t="str">
        <f>IF(NOT(ISBLANK($A1729)),"33619","")</f>
        <v/>
      </c>
      <c r="D1729" t="str">
        <f>IF(NOT(ISBLANK($A1729)),"/eBay Motors/Parts &amp; Accessories/Car &amp; Truck Parts &amp; Accessories/Engines &amp; Engine Parts/Engine Bearings","")</f>
        <v/>
      </c>
    </row>
    <row r="1730">
      <c r="C1730" t="str">
        <f>IF(NOT(ISBLANK($A1730)),"33619","")</f>
        <v/>
      </c>
      <c r="D1730" t="str">
        <f>IF(NOT(ISBLANK($A1730)),"/eBay Motors/Parts &amp; Accessories/Car &amp; Truck Parts &amp; Accessories/Engines &amp; Engine Parts/Engine Bearings","")</f>
        <v/>
      </c>
    </row>
    <row r="1731">
      <c r="C1731" t="str">
        <f>IF(NOT(ISBLANK($A1731)),"33619","")</f>
        <v/>
      </c>
      <c r="D1731" t="str">
        <f>IF(NOT(ISBLANK($A1731)),"/eBay Motors/Parts &amp; Accessories/Car &amp; Truck Parts &amp; Accessories/Engines &amp; Engine Parts/Engine Bearings","")</f>
        <v/>
      </c>
    </row>
    <row r="1732">
      <c r="C1732" t="str">
        <f>IF(NOT(ISBLANK($A1732)),"33619","")</f>
        <v/>
      </c>
      <c r="D1732" t="str">
        <f>IF(NOT(ISBLANK($A1732)),"/eBay Motors/Parts &amp; Accessories/Car &amp; Truck Parts &amp; Accessories/Engines &amp; Engine Parts/Engine Bearings","")</f>
        <v/>
      </c>
    </row>
    <row r="1733">
      <c r="C1733" t="str">
        <f>IF(NOT(ISBLANK($A1733)),"33619","")</f>
        <v/>
      </c>
      <c r="D1733" t="str">
        <f>IF(NOT(ISBLANK($A1733)),"/eBay Motors/Parts &amp; Accessories/Car &amp; Truck Parts &amp; Accessories/Engines &amp; Engine Parts/Engine Bearings","")</f>
        <v/>
      </c>
    </row>
    <row r="1734">
      <c r="C1734" t="str">
        <f>IF(NOT(ISBLANK($A1734)),"33619","")</f>
        <v/>
      </c>
      <c r="D1734" t="str">
        <f>IF(NOT(ISBLANK($A1734)),"/eBay Motors/Parts &amp; Accessories/Car &amp; Truck Parts &amp; Accessories/Engines &amp; Engine Parts/Engine Bearings","")</f>
        <v/>
      </c>
    </row>
    <row r="1735">
      <c r="C1735" t="str">
        <f>IF(NOT(ISBLANK($A1735)),"33619","")</f>
        <v/>
      </c>
      <c r="D1735" t="str">
        <f>IF(NOT(ISBLANK($A1735)),"/eBay Motors/Parts &amp; Accessories/Car &amp; Truck Parts &amp; Accessories/Engines &amp; Engine Parts/Engine Bearings","")</f>
        <v/>
      </c>
    </row>
    <row r="1736">
      <c r="C1736" t="str">
        <f>IF(NOT(ISBLANK($A1736)),"33619","")</f>
        <v/>
      </c>
      <c r="D1736" t="str">
        <f>IF(NOT(ISBLANK($A1736)),"/eBay Motors/Parts &amp; Accessories/Car &amp; Truck Parts &amp; Accessories/Engines &amp; Engine Parts/Engine Bearings","")</f>
        <v/>
      </c>
    </row>
    <row r="1737">
      <c r="C1737" t="str">
        <f>IF(NOT(ISBLANK($A1737)),"33619","")</f>
        <v/>
      </c>
      <c r="D1737" t="str">
        <f>IF(NOT(ISBLANK($A1737)),"/eBay Motors/Parts &amp; Accessories/Car &amp; Truck Parts &amp; Accessories/Engines &amp; Engine Parts/Engine Bearings","")</f>
        <v/>
      </c>
    </row>
    <row r="1738">
      <c r="C1738" t="str">
        <f>IF(NOT(ISBLANK($A1738)),"33619","")</f>
        <v/>
      </c>
      <c r="D1738" t="str">
        <f>IF(NOT(ISBLANK($A1738)),"/eBay Motors/Parts &amp; Accessories/Car &amp; Truck Parts &amp; Accessories/Engines &amp; Engine Parts/Engine Bearings","")</f>
        <v/>
      </c>
    </row>
    <row r="1739">
      <c r="C1739" t="str">
        <f>IF(NOT(ISBLANK($A1739)),"33619","")</f>
        <v/>
      </c>
      <c r="D1739" t="str">
        <f>IF(NOT(ISBLANK($A1739)),"/eBay Motors/Parts &amp; Accessories/Car &amp; Truck Parts &amp; Accessories/Engines &amp; Engine Parts/Engine Bearings","")</f>
        <v/>
      </c>
    </row>
    <row r="1740">
      <c r="C1740" t="str">
        <f>IF(NOT(ISBLANK($A1740)),"33619","")</f>
        <v/>
      </c>
      <c r="D1740" t="str">
        <f>IF(NOT(ISBLANK($A1740)),"/eBay Motors/Parts &amp; Accessories/Car &amp; Truck Parts &amp; Accessories/Engines &amp; Engine Parts/Engine Bearings","")</f>
        <v/>
      </c>
    </row>
    <row r="1741">
      <c r="C1741" t="str">
        <f>IF(NOT(ISBLANK($A1741)),"33619","")</f>
        <v/>
      </c>
      <c r="D1741" t="str">
        <f>IF(NOT(ISBLANK($A1741)),"/eBay Motors/Parts &amp; Accessories/Car &amp; Truck Parts &amp; Accessories/Engines &amp; Engine Parts/Engine Bearings","")</f>
        <v/>
      </c>
    </row>
    <row r="1742">
      <c r="C1742" t="str">
        <f>IF(NOT(ISBLANK($A1742)),"33619","")</f>
        <v/>
      </c>
      <c r="D1742" t="str">
        <f>IF(NOT(ISBLANK($A1742)),"/eBay Motors/Parts &amp; Accessories/Car &amp; Truck Parts &amp; Accessories/Engines &amp; Engine Parts/Engine Bearings","")</f>
        <v/>
      </c>
    </row>
    <row r="1743">
      <c r="C1743" t="str">
        <f>IF(NOT(ISBLANK($A1743)),"33619","")</f>
        <v/>
      </c>
      <c r="D1743" t="str">
        <f>IF(NOT(ISBLANK($A1743)),"/eBay Motors/Parts &amp; Accessories/Car &amp; Truck Parts &amp; Accessories/Engines &amp; Engine Parts/Engine Bearings","")</f>
        <v/>
      </c>
    </row>
    <row r="1744">
      <c r="C1744" t="str">
        <f>IF(NOT(ISBLANK($A1744)),"33619","")</f>
        <v/>
      </c>
      <c r="D1744" t="str">
        <f>IF(NOT(ISBLANK($A1744)),"/eBay Motors/Parts &amp; Accessories/Car &amp; Truck Parts &amp; Accessories/Engines &amp; Engine Parts/Engine Bearings","")</f>
        <v/>
      </c>
    </row>
    <row r="1745">
      <c r="C1745" t="str">
        <f>IF(NOT(ISBLANK($A1745)),"33619","")</f>
        <v/>
      </c>
      <c r="D1745" t="str">
        <f>IF(NOT(ISBLANK($A1745)),"/eBay Motors/Parts &amp; Accessories/Car &amp; Truck Parts &amp; Accessories/Engines &amp; Engine Parts/Engine Bearings","")</f>
        <v/>
      </c>
    </row>
    <row r="1746">
      <c r="C1746" t="str">
        <f>IF(NOT(ISBLANK($A1746)),"33619","")</f>
        <v/>
      </c>
      <c r="D1746" t="str">
        <f>IF(NOT(ISBLANK($A1746)),"/eBay Motors/Parts &amp; Accessories/Car &amp; Truck Parts &amp; Accessories/Engines &amp; Engine Parts/Engine Bearings","")</f>
        <v/>
      </c>
    </row>
    <row r="1747">
      <c r="C1747" t="str">
        <f>IF(NOT(ISBLANK($A1747)),"33619","")</f>
        <v/>
      </c>
      <c r="D1747" t="str">
        <f>IF(NOT(ISBLANK($A1747)),"/eBay Motors/Parts &amp; Accessories/Car &amp; Truck Parts &amp; Accessories/Engines &amp; Engine Parts/Engine Bearings","")</f>
        <v/>
      </c>
    </row>
    <row r="1748">
      <c r="C1748" t="str">
        <f>IF(NOT(ISBLANK($A1748)),"33619","")</f>
        <v/>
      </c>
      <c r="D1748" t="str">
        <f>IF(NOT(ISBLANK($A1748)),"/eBay Motors/Parts &amp; Accessories/Car &amp; Truck Parts &amp; Accessories/Engines &amp; Engine Parts/Engine Bearings","")</f>
        <v/>
      </c>
    </row>
    <row r="1749">
      <c r="C1749" t="str">
        <f>IF(NOT(ISBLANK($A1749)),"33619","")</f>
        <v/>
      </c>
      <c r="D1749" t="str">
        <f>IF(NOT(ISBLANK($A1749)),"/eBay Motors/Parts &amp; Accessories/Car &amp; Truck Parts &amp; Accessories/Engines &amp; Engine Parts/Engine Bearings","")</f>
        <v/>
      </c>
    </row>
    <row r="1750">
      <c r="C1750" t="str">
        <f>IF(NOT(ISBLANK($A1750)),"33619","")</f>
        <v/>
      </c>
      <c r="D1750" t="str">
        <f>IF(NOT(ISBLANK($A1750)),"/eBay Motors/Parts &amp; Accessories/Car &amp; Truck Parts &amp; Accessories/Engines &amp; Engine Parts/Engine Bearings","")</f>
        <v/>
      </c>
    </row>
    <row r="1751">
      <c r="C1751" t="str">
        <f>IF(NOT(ISBLANK($A1751)),"33619","")</f>
        <v/>
      </c>
      <c r="D1751" t="str">
        <f>IF(NOT(ISBLANK($A1751)),"/eBay Motors/Parts &amp; Accessories/Car &amp; Truck Parts &amp; Accessories/Engines &amp; Engine Parts/Engine Bearings","")</f>
        <v/>
      </c>
    </row>
    <row r="1752">
      <c r="C1752" t="str">
        <f>IF(NOT(ISBLANK($A1752)),"33619","")</f>
        <v/>
      </c>
      <c r="D1752" t="str">
        <f>IF(NOT(ISBLANK($A1752)),"/eBay Motors/Parts &amp; Accessories/Car &amp; Truck Parts &amp; Accessories/Engines &amp; Engine Parts/Engine Bearings","")</f>
        <v/>
      </c>
    </row>
    <row r="1753">
      <c r="C1753" t="str">
        <f>IF(NOT(ISBLANK($A1753)),"33619","")</f>
        <v/>
      </c>
      <c r="D1753" t="str">
        <f>IF(NOT(ISBLANK($A1753)),"/eBay Motors/Parts &amp; Accessories/Car &amp; Truck Parts &amp; Accessories/Engines &amp; Engine Parts/Engine Bearings","")</f>
        <v/>
      </c>
    </row>
    <row r="1754">
      <c r="C1754" t="str">
        <f>IF(NOT(ISBLANK($A1754)),"33619","")</f>
        <v/>
      </c>
      <c r="D1754" t="str">
        <f>IF(NOT(ISBLANK($A1754)),"/eBay Motors/Parts &amp; Accessories/Car &amp; Truck Parts &amp; Accessories/Engines &amp; Engine Parts/Engine Bearings","")</f>
        <v/>
      </c>
    </row>
    <row r="1755">
      <c r="C1755" t="str">
        <f>IF(NOT(ISBLANK($A1755)),"33619","")</f>
        <v/>
      </c>
      <c r="D1755" t="str">
        <f>IF(NOT(ISBLANK($A1755)),"/eBay Motors/Parts &amp; Accessories/Car &amp; Truck Parts &amp; Accessories/Engines &amp; Engine Parts/Engine Bearings","")</f>
        <v/>
      </c>
    </row>
    <row r="1756">
      <c r="C1756" t="str">
        <f>IF(NOT(ISBLANK($A1756)),"33619","")</f>
        <v/>
      </c>
      <c r="D1756" t="str">
        <f>IF(NOT(ISBLANK($A1756)),"/eBay Motors/Parts &amp; Accessories/Car &amp; Truck Parts &amp; Accessories/Engines &amp; Engine Parts/Engine Bearings","")</f>
        <v/>
      </c>
    </row>
    <row r="1757">
      <c r="C1757" t="str">
        <f>IF(NOT(ISBLANK($A1757)),"33619","")</f>
        <v/>
      </c>
      <c r="D1757" t="str">
        <f>IF(NOT(ISBLANK($A1757)),"/eBay Motors/Parts &amp; Accessories/Car &amp; Truck Parts &amp; Accessories/Engines &amp; Engine Parts/Engine Bearings","")</f>
        <v/>
      </c>
    </row>
    <row r="1758">
      <c r="C1758" t="str">
        <f>IF(NOT(ISBLANK($A1758)),"33619","")</f>
        <v/>
      </c>
      <c r="D1758" t="str">
        <f>IF(NOT(ISBLANK($A1758)),"/eBay Motors/Parts &amp; Accessories/Car &amp; Truck Parts &amp; Accessories/Engines &amp; Engine Parts/Engine Bearings","")</f>
        <v/>
      </c>
    </row>
    <row r="1759">
      <c r="C1759" t="str">
        <f>IF(NOT(ISBLANK($A1759)),"33619","")</f>
        <v/>
      </c>
      <c r="D1759" t="str">
        <f>IF(NOT(ISBLANK($A1759)),"/eBay Motors/Parts &amp; Accessories/Car &amp; Truck Parts &amp; Accessories/Engines &amp; Engine Parts/Engine Bearings","")</f>
        <v/>
      </c>
    </row>
    <row r="1760">
      <c r="C1760" t="str">
        <f>IF(NOT(ISBLANK($A1760)),"33619","")</f>
        <v/>
      </c>
      <c r="D1760" t="str">
        <f>IF(NOT(ISBLANK($A1760)),"/eBay Motors/Parts &amp; Accessories/Car &amp; Truck Parts &amp; Accessories/Engines &amp; Engine Parts/Engine Bearings","")</f>
        <v/>
      </c>
    </row>
    <row r="1761">
      <c r="C1761" t="str">
        <f>IF(NOT(ISBLANK($A1761)),"33619","")</f>
        <v/>
      </c>
      <c r="D1761" t="str">
        <f>IF(NOT(ISBLANK($A1761)),"/eBay Motors/Parts &amp; Accessories/Car &amp; Truck Parts &amp; Accessories/Engines &amp; Engine Parts/Engine Bearings","")</f>
        <v/>
      </c>
    </row>
    <row r="1762">
      <c r="C1762" t="str">
        <f>IF(NOT(ISBLANK($A1762)),"33619","")</f>
        <v/>
      </c>
      <c r="D1762" t="str">
        <f>IF(NOT(ISBLANK($A1762)),"/eBay Motors/Parts &amp; Accessories/Car &amp; Truck Parts &amp; Accessories/Engines &amp; Engine Parts/Engine Bearings","")</f>
        <v/>
      </c>
    </row>
    <row r="1763">
      <c r="C1763" t="str">
        <f>IF(NOT(ISBLANK($A1763)),"33619","")</f>
        <v/>
      </c>
      <c r="D1763" t="str">
        <f>IF(NOT(ISBLANK($A1763)),"/eBay Motors/Parts &amp; Accessories/Car &amp; Truck Parts &amp; Accessories/Engines &amp; Engine Parts/Engine Bearings","")</f>
        <v/>
      </c>
    </row>
    <row r="1764">
      <c r="C1764" t="str">
        <f>IF(NOT(ISBLANK($A1764)),"33619","")</f>
        <v/>
      </c>
      <c r="D1764" t="str">
        <f>IF(NOT(ISBLANK($A1764)),"/eBay Motors/Parts &amp; Accessories/Car &amp; Truck Parts &amp; Accessories/Engines &amp; Engine Parts/Engine Bearings","")</f>
        <v/>
      </c>
    </row>
    <row r="1765">
      <c r="C1765" t="str">
        <f>IF(NOT(ISBLANK($A1765)),"33619","")</f>
        <v/>
      </c>
      <c r="D1765" t="str">
        <f>IF(NOT(ISBLANK($A1765)),"/eBay Motors/Parts &amp; Accessories/Car &amp; Truck Parts &amp; Accessories/Engines &amp; Engine Parts/Engine Bearings","")</f>
        <v/>
      </c>
    </row>
    <row r="1766">
      <c r="C1766" t="str">
        <f>IF(NOT(ISBLANK($A1766)),"33619","")</f>
        <v/>
      </c>
      <c r="D1766" t="str">
        <f>IF(NOT(ISBLANK($A1766)),"/eBay Motors/Parts &amp; Accessories/Car &amp; Truck Parts &amp; Accessories/Engines &amp; Engine Parts/Engine Bearings","")</f>
        <v/>
      </c>
    </row>
    <row r="1767">
      <c r="C1767" t="str">
        <f>IF(NOT(ISBLANK($A1767)),"33619","")</f>
        <v/>
      </c>
      <c r="D1767" t="str">
        <f>IF(NOT(ISBLANK($A1767)),"/eBay Motors/Parts &amp; Accessories/Car &amp; Truck Parts &amp; Accessories/Engines &amp; Engine Parts/Engine Bearings","")</f>
        <v/>
      </c>
    </row>
    <row r="1768">
      <c r="C1768" t="str">
        <f>IF(NOT(ISBLANK($A1768)),"33619","")</f>
        <v/>
      </c>
      <c r="D1768" t="str">
        <f>IF(NOT(ISBLANK($A1768)),"/eBay Motors/Parts &amp; Accessories/Car &amp; Truck Parts &amp; Accessories/Engines &amp; Engine Parts/Engine Bearings","")</f>
        <v/>
      </c>
    </row>
    <row r="1769">
      <c r="C1769" t="str">
        <f>IF(NOT(ISBLANK($A1769)),"33619","")</f>
        <v/>
      </c>
      <c r="D1769" t="str">
        <f>IF(NOT(ISBLANK($A1769)),"/eBay Motors/Parts &amp; Accessories/Car &amp; Truck Parts &amp; Accessories/Engines &amp; Engine Parts/Engine Bearings","")</f>
        <v/>
      </c>
    </row>
    <row r="1770">
      <c r="C1770" t="str">
        <f>IF(NOT(ISBLANK($A1770)),"33619","")</f>
        <v/>
      </c>
      <c r="D1770" t="str">
        <f>IF(NOT(ISBLANK($A1770)),"/eBay Motors/Parts &amp; Accessories/Car &amp; Truck Parts &amp; Accessories/Engines &amp; Engine Parts/Engine Bearings","")</f>
        <v/>
      </c>
    </row>
    <row r="1771">
      <c r="C1771" t="str">
        <f>IF(NOT(ISBLANK($A1771)),"33619","")</f>
        <v/>
      </c>
      <c r="D1771" t="str">
        <f>IF(NOT(ISBLANK($A1771)),"/eBay Motors/Parts &amp; Accessories/Car &amp; Truck Parts &amp; Accessories/Engines &amp; Engine Parts/Engine Bearings","")</f>
        <v/>
      </c>
    </row>
    <row r="1772">
      <c r="C1772" t="str">
        <f>IF(NOT(ISBLANK($A1772)),"33619","")</f>
        <v/>
      </c>
      <c r="D1772" t="str">
        <f>IF(NOT(ISBLANK($A1772)),"/eBay Motors/Parts &amp; Accessories/Car &amp; Truck Parts &amp; Accessories/Engines &amp; Engine Parts/Engine Bearings","")</f>
        <v/>
      </c>
    </row>
    <row r="1773">
      <c r="C1773" t="str">
        <f>IF(NOT(ISBLANK($A1773)),"33619","")</f>
        <v/>
      </c>
      <c r="D1773" t="str">
        <f>IF(NOT(ISBLANK($A1773)),"/eBay Motors/Parts &amp; Accessories/Car &amp; Truck Parts &amp; Accessories/Engines &amp; Engine Parts/Engine Bearings","")</f>
        <v/>
      </c>
    </row>
    <row r="1774">
      <c r="C1774" t="str">
        <f>IF(NOT(ISBLANK($A1774)),"33619","")</f>
        <v/>
      </c>
      <c r="D1774" t="str">
        <f>IF(NOT(ISBLANK($A1774)),"/eBay Motors/Parts &amp; Accessories/Car &amp; Truck Parts &amp; Accessories/Engines &amp; Engine Parts/Engine Bearings","")</f>
        <v/>
      </c>
    </row>
    <row r="1775">
      <c r="C1775" t="str">
        <f>IF(NOT(ISBLANK($A1775)),"33619","")</f>
        <v/>
      </c>
      <c r="D1775" t="str">
        <f>IF(NOT(ISBLANK($A1775)),"/eBay Motors/Parts &amp; Accessories/Car &amp; Truck Parts &amp; Accessories/Engines &amp; Engine Parts/Engine Bearings","")</f>
        <v/>
      </c>
    </row>
    <row r="1776">
      <c r="C1776" t="str">
        <f>IF(NOT(ISBLANK($A1776)),"33619","")</f>
        <v/>
      </c>
      <c r="D1776" t="str">
        <f>IF(NOT(ISBLANK($A1776)),"/eBay Motors/Parts &amp; Accessories/Car &amp; Truck Parts &amp; Accessories/Engines &amp; Engine Parts/Engine Bearings","")</f>
        <v/>
      </c>
    </row>
    <row r="1777">
      <c r="C1777" t="str">
        <f>IF(NOT(ISBLANK($A1777)),"33619","")</f>
        <v/>
      </c>
      <c r="D1777" t="str">
        <f>IF(NOT(ISBLANK($A1777)),"/eBay Motors/Parts &amp; Accessories/Car &amp; Truck Parts &amp; Accessories/Engines &amp; Engine Parts/Engine Bearings","")</f>
        <v/>
      </c>
    </row>
    <row r="1778">
      <c r="C1778" t="str">
        <f>IF(NOT(ISBLANK($A1778)),"33619","")</f>
        <v/>
      </c>
      <c r="D1778" t="str">
        <f>IF(NOT(ISBLANK($A1778)),"/eBay Motors/Parts &amp; Accessories/Car &amp; Truck Parts &amp; Accessories/Engines &amp; Engine Parts/Engine Bearings","")</f>
        <v/>
      </c>
    </row>
    <row r="1779">
      <c r="C1779" t="str">
        <f>IF(NOT(ISBLANK($A1779)),"33619","")</f>
        <v/>
      </c>
      <c r="D1779" t="str">
        <f>IF(NOT(ISBLANK($A1779)),"/eBay Motors/Parts &amp; Accessories/Car &amp; Truck Parts &amp; Accessories/Engines &amp; Engine Parts/Engine Bearings","")</f>
        <v/>
      </c>
    </row>
    <row r="1780">
      <c r="C1780" t="str">
        <f>IF(NOT(ISBLANK($A1780)),"33619","")</f>
        <v/>
      </c>
      <c r="D1780" t="str">
        <f>IF(NOT(ISBLANK($A1780)),"/eBay Motors/Parts &amp; Accessories/Car &amp; Truck Parts &amp; Accessories/Engines &amp; Engine Parts/Engine Bearings","")</f>
        <v/>
      </c>
    </row>
    <row r="1781">
      <c r="C1781" t="str">
        <f>IF(NOT(ISBLANK($A1781)),"33619","")</f>
        <v/>
      </c>
      <c r="D1781" t="str">
        <f>IF(NOT(ISBLANK($A1781)),"/eBay Motors/Parts &amp; Accessories/Car &amp; Truck Parts &amp; Accessories/Engines &amp; Engine Parts/Engine Bearings","")</f>
        <v/>
      </c>
    </row>
    <row r="1782">
      <c r="C1782" t="str">
        <f>IF(NOT(ISBLANK($A1782)),"33619","")</f>
        <v/>
      </c>
      <c r="D1782" t="str">
        <f>IF(NOT(ISBLANK($A1782)),"/eBay Motors/Parts &amp; Accessories/Car &amp; Truck Parts &amp; Accessories/Engines &amp; Engine Parts/Engine Bearings","")</f>
        <v/>
      </c>
    </row>
    <row r="1783">
      <c r="C1783" t="str">
        <f>IF(NOT(ISBLANK($A1783)),"33619","")</f>
        <v/>
      </c>
      <c r="D1783" t="str">
        <f>IF(NOT(ISBLANK($A1783)),"/eBay Motors/Parts &amp; Accessories/Car &amp; Truck Parts &amp; Accessories/Engines &amp; Engine Parts/Engine Bearings","")</f>
        <v/>
      </c>
    </row>
    <row r="1784">
      <c r="C1784" t="str">
        <f>IF(NOT(ISBLANK($A1784)),"33619","")</f>
        <v/>
      </c>
      <c r="D1784" t="str">
        <f>IF(NOT(ISBLANK($A1784)),"/eBay Motors/Parts &amp; Accessories/Car &amp; Truck Parts &amp; Accessories/Engines &amp; Engine Parts/Engine Bearings","")</f>
        <v/>
      </c>
    </row>
    <row r="1785">
      <c r="C1785" t="str">
        <f>IF(NOT(ISBLANK($A1785)),"33619","")</f>
        <v/>
      </c>
      <c r="D1785" t="str">
        <f>IF(NOT(ISBLANK($A1785)),"/eBay Motors/Parts &amp; Accessories/Car &amp; Truck Parts &amp; Accessories/Engines &amp; Engine Parts/Engine Bearings","")</f>
        <v/>
      </c>
    </row>
    <row r="1786">
      <c r="C1786" t="str">
        <f>IF(NOT(ISBLANK($A1786)),"33619","")</f>
        <v/>
      </c>
      <c r="D1786" t="str">
        <f>IF(NOT(ISBLANK($A1786)),"/eBay Motors/Parts &amp; Accessories/Car &amp; Truck Parts &amp; Accessories/Engines &amp; Engine Parts/Engine Bearings","")</f>
        <v/>
      </c>
    </row>
    <row r="1787">
      <c r="C1787" t="str">
        <f>IF(NOT(ISBLANK($A1787)),"33619","")</f>
        <v/>
      </c>
      <c r="D1787" t="str">
        <f>IF(NOT(ISBLANK($A1787)),"/eBay Motors/Parts &amp; Accessories/Car &amp; Truck Parts &amp; Accessories/Engines &amp; Engine Parts/Engine Bearings","")</f>
        <v/>
      </c>
    </row>
    <row r="1788">
      <c r="C1788" t="str">
        <f>IF(NOT(ISBLANK($A1788)),"33619","")</f>
        <v/>
      </c>
      <c r="D1788" t="str">
        <f>IF(NOT(ISBLANK($A1788)),"/eBay Motors/Parts &amp; Accessories/Car &amp; Truck Parts &amp; Accessories/Engines &amp; Engine Parts/Engine Bearings","")</f>
        <v/>
      </c>
    </row>
    <row r="1789">
      <c r="C1789" t="str">
        <f>IF(NOT(ISBLANK($A1789)),"33619","")</f>
        <v/>
      </c>
      <c r="D1789" t="str">
        <f>IF(NOT(ISBLANK($A1789)),"/eBay Motors/Parts &amp; Accessories/Car &amp; Truck Parts &amp; Accessories/Engines &amp; Engine Parts/Engine Bearings","")</f>
        <v/>
      </c>
    </row>
    <row r="1790">
      <c r="C1790" t="str">
        <f>IF(NOT(ISBLANK($A1790)),"33619","")</f>
        <v/>
      </c>
      <c r="D1790" t="str">
        <f>IF(NOT(ISBLANK($A1790)),"/eBay Motors/Parts &amp; Accessories/Car &amp; Truck Parts &amp; Accessories/Engines &amp; Engine Parts/Engine Bearings","")</f>
        <v/>
      </c>
    </row>
    <row r="1791">
      <c r="C1791" t="str">
        <f>IF(NOT(ISBLANK($A1791)),"33619","")</f>
        <v/>
      </c>
      <c r="D1791" t="str">
        <f>IF(NOT(ISBLANK($A1791)),"/eBay Motors/Parts &amp; Accessories/Car &amp; Truck Parts &amp; Accessories/Engines &amp; Engine Parts/Engine Bearings","")</f>
        <v/>
      </c>
    </row>
    <row r="1792">
      <c r="C1792" t="str">
        <f>IF(NOT(ISBLANK($A1792)),"33619","")</f>
        <v/>
      </c>
      <c r="D1792" t="str">
        <f>IF(NOT(ISBLANK($A1792)),"/eBay Motors/Parts &amp; Accessories/Car &amp; Truck Parts &amp; Accessories/Engines &amp; Engine Parts/Engine Bearings","")</f>
        <v/>
      </c>
    </row>
    <row r="1793">
      <c r="C1793" t="str">
        <f>IF(NOT(ISBLANK($A1793)),"33619","")</f>
        <v/>
      </c>
      <c r="D1793" t="str">
        <f>IF(NOT(ISBLANK($A1793)),"/eBay Motors/Parts &amp; Accessories/Car &amp; Truck Parts &amp; Accessories/Engines &amp; Engine Parts/Engine Bearings","")</f>
        <v/>
      </c>
    </row>
    <row r="1794">
      <c r="C1794" t="str">
        <f>IF(NOT(ISBLANK($A1794)),"33619","")</f>
        <v/>
      </c>
      <c r="D1794" t="str">
        <f>IF(NOT(ISBLANK($A1794)),"/eBay Motors/Parts &amp; Accessories/Car &amp; Truck Parts &amp; Accessories/Engines &amp; Engine Parts/Engine Bearings","")</f>
        <v/>
      </c>
    </row>
    <row r="1795">
      <c r="C1795" t="str">
        <f>IF(NOT(ISBLANK($A1795)),"33619","")</f>
        <v/>
      </c>
      <c r="D1795" t="str">
        <f>IF(NOT(ISBLANK($A1795)),"/eBay Motors/Parts &amp; Accessories/Car &amp; Truck Parts &amp; Accessories/Engines &amp; Engine Parts/Engine Bearings","")</f>
        <v/>
      </c>
    </row>
    <row r="1796">
      <c r="C1796" t="str">
        <f>IF(NOT(ISBLANK($A1796)),"33619","")</f>
        <v/>
      </c>
      <c r="D1796" t="str">
        <f>IF(NOT(ISBLANK($A1796)),"/eBay Motors/Parts &amp; Accessories/Car &amp; Truck Parts &amp; Accessories/Engines &amp; Engine Parts/Engine Bearings","")</f>
        <v/>
      </c>
    </row>
    <row r="1797">
      <c r="C1797" t="str">
        <f>IF(NOT(ISBLANK($A1797)),"33619","")</f>
        <v/>
      </c>
      <c r="D1797" t="str">
        <f>IF(NOT(ISBLANK($A1797)),"/eBay Motors/Parts &amp; Accessories/Car &amp; Truck Parts &amp; Accessories/Engines &amp; Engine Parts/Engine Bearings","")</f>
        <v/>
      </c>
    </row>
    <row r="1798">
      <c r="C1798" t="str">
        <f>IF(NOT(ISBLANK($A1798)),"33619","")</f>
        <v/>
      </c>
      <c r="D1798" t="str">
        <f>IF(NOT(ISBLANK($A1798)),"/eBay Motors/Parts &amp; Accessories/Car &amp; Truck Parts &amp; Accessories/Engines &amp; Engine Parts/Engine Bearings","")</f>
        <v/>
      </c>
    </row>
    <row r="1799">
      <c r="C1799" t="str">
        <f>IF(NOT(ISBLANK($A1799)),"33619","")</f>
        <v/>
      </c>
      <c r="D1799" t="str">
        <f>IF(NOT(ISBLANK($A1799)),"/eBay Motors/Parts &amp; Accessories/Car &amp; Truck Parts &amp; Accessories/Engines &amp; Engine Parts/Engine Bearings","")</f>
        <v/>
      </c>
    </row>
    <row r="1800">
      <c r="C1800" t="str">
        <f>IF(NOT(ISBLANK($A1800)),"33619","")</f>
        <v/>
      </c>
      <c r="D1800" t="str">
        <f>IF(NOT(ISBLANK($A1800)),"/eBay Motors/Parts &amp; Accessories/Car &amp; Truck Parts &amp; Accessories/Engines &amp; Engine Parts/Engine Bearings","")</f>
        <v/>
      </c>
    </row>
    <row r="1801">
      <c r="C1801" t="str">
        <f>IF(NOT(ISBLANK($A1801)),"33619","")</f>
        <v/>
      </c>
      <c r="D1801" t="str">
        <f>IF(NOT(ISBLANK($A1801)),"/eBay Motors/Parts &amp; Accessories/Car &amp; Truck Parts &amp; Accessories/Engines &amp; Engine Parts/Engine Bearings","")</f>
        <v/>
      </c>
    </row>
    <row r="1802">
      <c r="C1802" t="str">
        <f>IF(NOT(ISBLANK($A1802)),"33619","")</f>
        <v/>
      </c>
      <c r="D1802" t="str">
        <f>IF(NOT(ISBLANK($A1802)),"/eBay Motors/Parts &amp; Accessories/Car &amp; Truck Parts &amp; Accessories/Engines &amp; Engine Parts/Engine Bearings","")</f>
        <v/>
      </c>
    </row>
    <row r="1803">
      <c r="C1803" t="str">
        <f>IF(NOT(ISBLANK($A1803)),"33619","")</f>
        <v/>
      </c>
      <c r="D1803" t="str">
        <f>IF(NOT(ISBLANK($A1803)),"/eBay Motors/Parts &amp; Accessories/Car &amp; Truck Parts &amp; Accessories/Engines &amp; Engine Parts/Engine Bearings","")</f>
        <v/>
      </c>
    </row>
    <row r="1804">
      <c r="C1804" t="str">
        <f>IF(NOT(ISBLANK($A1804)),"33619","")</f>
        <v/>
      </c>
      <c r="D1804" t="str">
        <f>IF(NOT(ISBLANK($A1804)),"/eBay Motors/Parts &amp; Accessories/Car &amp; Truck Parts &amp; Accessories/Engines &amp; Engine Parts/Engine Bearings","")</f>
        <v/>
      </c>
    </row>
    <row r="1805">
      <c r="C1805" t="str">
        <f>IF(NOT(ISBLANK($A1805)),"33619","")</f>
        <v/>
      </c>
      <c r="D1805" t="str">
        <f>IF(NOT(ISBLANK($A1805)),"/eBay Motors/Parts &amp; Accessories/Car &amp; Truck Parts &amp; Accessories/Engines &amp; Engine Parts/Engine Bearings","")</f>
        <v/>
      </c>
    </row>
    <row r="1806">
      <c r="C1806" t="str">
        <f>IF(NOT(ISBLANK($A1806)),"33619","")</f>
        <v/>
      </c>
      <c r="D1806" t="str">
        <f>IF(NOT(ISBLANK($A1806)),"/eBay Motors/Parts &amp; Accessories/Car &amp; Truck Parts &amp; Accessories/Engines &amp; Engine Parts/Engine Bearings","")</f>
        <v/>
      </c>
    </row>
    <row r="1807">
      <c r="C1807" t="str">
        <f>IF(NOT(ISBLANK($A1807)),"33619","")</f>
        <v/>
      </c>
      <c r="D1807" t="str">
        <f>IF(NOT(ISBLANK($A1807)),"/eBay Motors/Parts &amp; Accessories/Car &amp; Truck Parts &amp; Accessories/Engines &amp; Engine Parts/Engine Bearings","")</f>
        <v/>
      </c>
    </row>
    <row r="1808">
      <c r="C1808" t="str">
        <f>IF(NOT(ISBLANK($A1808)),"33619","")</f>
        <v/>
      </c>
      <c r="D1808" t="str">
        <f>IF(NOT(ISBLANK($A1808)),"/eBay Motors/Parts &amp; Accessories/Car &amp; Truck Parts &amp; Accessories/Engines &amp; Engine Parts/Engine Bearings","")</f>
        <v/>
      </c>
    </row>
    <row r="1809">
      <c r="C1809" t="str">
        <f>IF(NOT(ISBLANK($A1809)),"33619","")</f>
        <v/>
      </c>
      <c r="D1809" t="str">
        <f>IF(NOT(ISBLANK($A1809)),"/eBay Motors/Parts &amp; Accessories/Car &amp; Truck Parts &amp; Accessories/Engines &amp; Engine Parts/Engine Bearings","")</f>
        <v/>
      </c>
    </row>
    <row r="1810">
      <c r="C1810" t="str">
        <f>IF(NOT(ISBLANK($A1810)),"33619","")</f>
        <v/>
      </c>
      <c r="D1810" t="str">
        <f>IF(NOT(ISBLANK($A1810)),"/eBay Motors/Parts &amp; Accessories/Car &amp; Truck Parts &amp; Accessories/Engines &amp; Engine Parts/Engine Bearings","")</f>
        <v/>
      </c>
    </row>
    <row r="1811">
      <c r="C1811" t="str">
        <f>IF(NOT(ISBLANK($A1811)),"33619","")</f>
        <v/>
      </c>
      <c r="D1811" t="str">
        <f>IF(NOT(ISBLANK($A1811)),"/eBay Motors/Parts &amp; Accessories/Car &amp; Truck Parts &amp; Accessories/Engines &amp; Engine Parts/Engine Bearings","")</f>
        <v/>
      </c>
    </row>
    <row r="1812">
      <c r="C1812" t="str">
        <f>IF(NOT(ISBLANK($A1812)),"33619","")</f>
        <v/>
      </c>
      <c r="D1812" t="str">
        <f>IF(NOT(ISBLANK($A1812)),"/eBay Motors/Parts &amp; Accessories/Car &amp; Truck Parts &amp; Accessories/Engines &amp; Engine Parts/Engine Bearings","")</f>
        <v/>
      </c>
    </row>
    <row r="1813">
      <c r="C1813" t="str">
        <f>IF(NOT(ISBLANK($A1813)),"33619","")</f>
        <v/>
      </c>
      <c r="D1813" t="str">
        <f>IF(NOT(ISBLANK($A1813)),"/eBay Motors/Parts &amp; Accessories/Car &amp; Truck Parts &amp; Accessories/Engines &amp; Engine Parts/Engine Bearings","")</f>
        <v/>
      </c>
    </row>
    <row r="1814">
      <c r="C1814" t="str">
        <f>IF(NOT(ISBLANK($A1814)),"33619","")</f>
        <v/>
      </c>
      <c r="D1814" t="str">
        <f>IF(NOT(ISBLANK($A1814)),"/eBay Motors/Parts &amp; Accessories/Car &amp; Truck Parts &amp; Accessories/Engines &amp; Engine Parts/Engine Bearings","")</f>
        <v/>
      </c>
    </row>
    <row r="1815">
      <c r="C1815" t="str">
        <f>IF(NOT(ISBLANK($A1815)),"33619","")</f>
        <v/>
      </c>
      <c r="D1815" t="str">
        <f>IF(NOT(ISBLANK($A1815)),"/eBay Motors/Parts &amp; Accessories/Car &amp; Truck Parts &amp; Accessories/Engines &amp; Engine Parts/Engine Bearings","")</f>
        <v/>
      </c>
    </row>
    <row r="1816">
      <c r="C1816" t="str">
        <f>IF(NOT(ISBLANK($A1816)),"33619","")</f>
        <v/>
      </c>
      <c r="D1816" t="str">
        <f>IF(NOT(ISBLANK($A1816)),"/eBay Motors/Parts &amp; Accessories/Car &amp; Truck Parts &amp; Accessories/Engines &amp; Engine Parts/Engine Bearings","")</f>
        <v/>
      </c>
    </row>
    <row r="1817">
      <c r="C1817" t="str">
        <f>IF(NOT(ISBLANK($A1817)),"33619","")</f>
        <v/>
      </c>
      <c r="D1817" t="str">
        <f>IF(NOT(ISBLANK($A1817)),"/eBay Motors/Parts &amp; Accessories/Car &amp; Truck Parts &amp; Accessories/Engines &amp; Engine Parts/Engine Bearings","")</f>
        <v/>
      </c>
    </row>
    <row r="1818">
      <c r="C1818" t="str">
        <f>IF(NOT(ISBLANK($A1818)),"33619","")</f>
        <v/>
      </c>
      <c r="D1818" t="str">
        <f>IF(NOT(ISBLANK($A1818)),"/eBay Motors/Parts &amp; Accessories/Car &amp; Truck Parts &amp; Accessories/Engines &amp; Engine Parts/Engine Bearings","")</f>
        <v/>
      </c>
    </row>
    <row r="1819">
      <c r="C1819" t="str">
        <f>IF(NOT(ISBLANK($A1819)),"33619","")</f>
        <v/>
      </c>
      <c r="D1819" t="str">
        <f>IF(NOT(ISBLANK($A1819)),"/eBay Motors/Parts &amp; Accessories/Car &amp; Truck Parts &amp; Accessories/Engines &amp; Engine Parts/Engine Bearings","")</f>
        <v/>
      </c>
    </row>
    <row r="1820">
      <c r="C1820" t="str">
        <f>IF(NOT(ISBLANK($A1820)),"33619","")</f>
        <v/>
      </c>
      <c r="D1820" t="str">
        <f>IF(NOT(ISBLANK($A1820)),"/eBay Motors/Parts &amp; Accessories/Car &amp; Truck Parts &amp; Accessories/Engines &amp; Engine Parts/Engine Bearings","")</f>
        <v/>
      </c>
    </row>
    <row r="1821">
      <c r="C1821" t="str">
        <f>IF(NOT(ISBLANK($A1821)),"33619","")</f>
        <v/>
      </c>
      <c r="D1821" t="str">
        <f>IF(NOT(ISBLANK($A1821)),"/eBay Motors/Parts &amp; Accessories/Car &amp; Truck Parts &amp; Accessories/Engines &amp; Engine Parts/Engine Bearings","")</f>
        <v/>
      </c>
    </row>
    <row r="1822">
      <c r="C1822" t="str">
        <f>IF(NOT(ISBLANK($A1822)),"33619","")</f>
        <v/>
      </c>
      <c r="D1822" t="str">
        <f>IF(NOT(ISBLANK($A1822)),"/eBay Motors/Parts &amp; Accessories/Car &amp; Truck Parts &amp; Accessories/Engines &amp; Engine Parts/Engine Bearings","")</f>
        <v/>
      </c>
    </row>
    <row r="1823">
      <c r="C1823" t="str">
        <f>IF(NOT(ISBLANK($A1823)),"33619","")</f>
        <v/>
      </c>
      <c r="D1823" t="str">
        <f>IF(NOT(ISBLANK($A1823)),"/eBay Motors/Parts &amp; Accessories/Car &amp; Truck Parts &amp; Accessories/Engines &amp; Engine Parts/Engine Bearings","")</f>
        <v/>
      </c>
    </row>
    <row r="1824">
      <c r="C1824" t="str">
        <f>IF(NOT(ISBLANK($A1824)),"33619","")</f>
        <v/>
      </c>
      <c r="D1824" t="str">
        <f>IF(NOT(ISBLANK($A1824)),"/eBay Motors/Parts &amp; Accessories/Car &amp; Truck Parts &amp; Accessories/Engines &amp; Engine Parts/Engine Bearings","")</f>
        <v/>
      </c>
    </row>
    <row r="1825">
      <c r="C1825" t="str">
        <f>IF(NOT(ISBLANK($A1825)),"33619","")</f>
        <v/>
      </c>
      <c r="D1825" t="str">
        <f>IF(NOT(ISBLANK($A1825)),"/eBay Motors/Parts &amp; Accessories/Car &amp; Truck Parts &amp; Accessories/Engines &amp; Engine Parts/Engine Bearings","")</f>
        <v/>
      </c>
    </row>
    <row r="1826">
      <c r="C1826" t="str">
        <f>IF(NOT(ISBLANK($A1826)),"33619","")</f>
        <v/>
      </c>
      <c r="D1826" t="str">
        <f>IF(NOT(ISBLANK($A1826)),"/eBay Motors/Parts &amp; Accessories/Car &amp; Truck Parts &amp; Accessories/Engines &amp; Engine Parts/Engine Bearings","")</f>
        <v/>
      </c>
    </row>
    <row r="1827">
      <c r="C1827" t="str">
        <f>IF(NOT(ISBLANK($A1827)),"33619","")</f>
        <v/>
      </c>
      <c r="D1827" t="str">
        <f>IF(NOT(ISBLANK($A1827)),"/eBay Motors/Parts &amp; Accessories/Car &amp; Truck Parts &amp; Accessories/Engines &amp; Engine Parts/Engine Bearings","")</f>
        <v/>
      </c>
    </row>
    <row r="1828">
      <c r="C1828" t="str">
        <f>IF(NOT(ISBLANK($A1828)),"33619","")</f>
        <v/>
      </c>
      <c r="D1828" t="str">
        <f>IF(NOT(ISBLANK($A1828)),"/eBay Motors/Parts &amp; Accessories/Car &amp; Truck Parts &amp; Accessories/Engines &amp; Engine Parts/Engine Bearings","")</f>
        <v/>
      </c>
    </row>
    <row r="1829">
      <c r="C1829" t="str">
        <f>IF(NOT(ISBLANK($A1829)),"33619","")</f>
        <v/>
      </c>
      <c r="D1829" t="str">
        <f>IF(NOT(ISBLANK($A1829)),"/eBay Motors/Parts &amp; Accessories/Car &amp; Truck Parts &amp; Accessories/Engines &amp; Engine Parts/Engine Bearings","")</f>
        <v/>
      </c>
    </row>
    <row r="1830">
      <c r="C1830" t="str">
        <f>IF(NOT(ISBLANK($A1830)),"33619","")</f>
        <v/>
      </c>
      <c r="D1830" t="str">
        <f>IF(NOT(ISBLANK($A1830)),"/eBay Motors/Parts &amp; Accessories/Car &amp; Truck Parts &amp; Accessories/Engines &amp; Engine Parts/Engine Bearings","")</f>
        <v/>
      </c>
    </row>
    <row r="1831">
      <c r="C1831" t="str">
        <f>IF(NOT(ISBLANK($A1831)),"33619","")</f>
        <v/>
      </c>
      <c r="D1831" t="str">
        <f>IF(NOT(ISBLANK($A1831)),"/eBay Motors/Parts &amp; Accessories/Car &amp; Truck Parts &amp; Accessories/Engines &amp; Engine Parts/Engine Bearings","")</f>
        <v/>
      </c>
    </row>
    <row r="1832">
      <c r="C1832" t="str">
        <f>IF(NOT(ISBLANK($A1832)),"33619","")</f>
        <v/>
      </c>
      <c r="D1832" t="str">
        <f>IF(NOT(ISBLANK($A1832)),"/eBay Motors/Parts &amp; Accessories/Car &amp; Truck Parts &amp; Accessories/Engines &amp; Engine Parts/Engine Bearings","")</f>
        <v/>
      </c>
    </row>
    <row r="1833">
      <c r="C1833" t="str">
        <f>IF(NOT(ISBLANK($A1833)),"33619","")</f>
        <v/>
      </c>
      <c r="D1833" t="str">
        <f>IF(NOT(ISBLANK($A1833)),"/eBay Motors/Parts &amp; Accessories/Car &amp; Truck Parts &amp; Accessories/Engines &amp; Engine Parts/Engine Bearings","")</f>
        <v/>
      </c>
    </row>
    <row r="1834">
      <c r="C1834" t="str">
        <f>IF(NOT(ISBLANK($A1834)),"33619","")</f>
        <v/>
      </c>
      <c r="D1834" t="str">
        <f>IF(NOT(ISBLANK($A1834)),"/eBay Motors/Parts &amp; Accessories/Car &amp; Truck Parts &amp; Accessories/Engines &amp; Engine Parts/Engine Bearings","")</f>
        <v/>
      </c>
    </row>
    <row r="1835">
      <c r="C1835" t="str">
        <f>IF(NOT(ISBLANK($A1835)),"33619","")</f>
        <v/>
      </c>
      <c r="D1835" t="str">
        <f>IF(NOT(ISBLANK($A1835)),"/eBay Motors/Parts &amp; Accessories/Car &amp; Truck Parts &amp; Accessories/Engines &amp; Engine Parts/Engine Bearings","")</f>
        <v/>
      </c>
    </row>
    <row r="1836">
      <c r="C1836" t="str">
        <f>IF(NOT(ISBLANK($A1836)),"33619","")</f>
        <v/>
      </c>
      <c r="D1836" t="str">
        <f>IF(NOT(ISBLANK($A1836)),"/eBay Motors/Parts &amp; Accessories/Car &amp; Truck Parts &amp; Accessories/Engines &amp; Engine Parts/Engine Bearings","")</f>
        <v/>
      </c>
    </row>
    <row r="1837">
      <c r="C1837" t="str">
        <f>IF(NOT(ISBLANK($A1837)),"33619","")</f>
        <v/>
      </c>
      <c r="D1837" t="str">
        <f>IF(NOT(ISBLANK($A1837)),"/eBay Motors/Parts &amp; Accessories/Car &amp; Truck Parts &amp; Accessories/Engines &amp; Engine Parts/Engine Bearings","")</f>
        <v/>
      </c>
    </row>
    <row r="1838">
      <c r="C1838" t="str">
        <f>IF(NOT(ISBLANK($A1838)),"33619","")</f>
        <v/>
      </c>
      <c r="D1838" t="str">
        <f>IF(NOT(ISBLANK($A1838)),"/eBay Motors/Parts &amp; Accessories/Car &amp; Truck Parts &amp; Accessories/Engines &amp; Engine Parts/Engine Bearings","")</f>
        <v/>
      </c>
    </row>
    <row r="1839">
      <c r="C1839" t="str">
        <f>IF(NOT(ISBLANK($A1839)),"33619","")</f>
        <v/>
      </c>
      <c r="D1839" t="str">
        <f>IF(NOT(ISBLANK($A1839)),"/eBay Motors/Parts &amp; Accessories/Car &amp; Truck Parts &amp; Accessories/Engines &amp; Engine Parts/Engine Bearings","")</f>
        <v/>
      </c>
    </row>
    <row r="1840">
      <c r="C1840" t="str">
        <f>IF(NOT(ISBLANK($A1840)),"33619","")</f>
        <v/>
      </c>
      <c r="D1840" t="str">
        <f>IF(NOT(ISBLANK($A1840)),"/eBay Motors/Parts &amp; Accessories/Car &amp; Truck Parts &amp; Accessories/Engines &amp; Engine Parts/Engine Bearings","")</f>
        <v/>
      </c>
    </row>
    <row r="1841">
      <c r="C1841" t="str">
        <f>IF(NOT(ISBLANK($A1841)),"33619","")</f>
        <v/>
      </c>
      <c r="D1841" t="str">
        <f>IF(NOT(ISBLANK($A1841)),"/eBay Motors/Parts &amp; Accessories/Car &amp; Truck Parts &amp; Accessories/Engines &amp; Engine Parts/Engine Bearings","")</f>
        <v/>
      </c>
    </row>
    <row r="1842">
      <c r="C1842" t="str">
        <f>IF(NOT(ISBLANK($A1842)),"33619","")</f>
        <v/>
      </c>
      <c r="D1842" t="str">
        <f>IF(NOT(ISBLANK($A1842)),"/eBay Motors/Parts &amp; Accessories/Car &amp; Truck Parts &amp; Accessories/Engines &amp; Engine Parts/Engine Bearings","")</f>
        <v/>
      </c>
    </row>
    <row r="1843">
      <c r="C1843" t="str">
        <f>IF(NOT(ISBLANK($A1843)),"33619","")</f>
        <v/>
      </c>
      <c r="D1843" t="str">
        <f>IF(NOT(ISBLANK($A1843)),"/eBay Motors/Parts &amp; Accessories/Car &amp; Truck Parts &amp; Accessories/Engines &amp; Engine Parts/Engine Bearings","")</f>
        <v/>
      </c>
    </row>
    <row r="1844">
      <c r="C1844" t="str">
        <f>IF(NOT(ISBLANK($A1844)),"33619","")</f>
        <v/>
      </c>
      <c r="D1844" t="str">
        <f>IF(NOT(ISBLANK($A1844)),"/eBay Motors/Parts &amp; Accessories/Car &amp; Truck Parts &amp; Accessories/Engines &amp; Engine Parts/Engine Bearings","")</f>
        <v/>
      </c>
    </row>
    <row r="1845">
      <c r="C1845" t="str">
        <f>IF(NOT(ISBLANK($A1845)),"33619","")</f>
        <v/>
      </c>
      <c r="D1845" t="str">
        <f>IF(NOT(ISBLANK($A1845)),"/eBay Motors/Parts &amp; Accessories/Car &amp; Truck Parts &amp; Accessories/Engines &amp; Engine Parts/Engine Bearings","")</f>
        <v/>
      </c>
    </row>
    <row r="1846">
      <c r="C1846" t="str">
        <f>IF(NOT(ISBLANK($A1846)),"33619","")</f>
        <v/>
      </c>
      <c r="D1846" t="str">
        <f>IF(NOT(ISBLANK($A1846)),"/eBay Motors/Parts &amp; Accessories/Car &amp; Truck Parts &amp; Accessories/Engines &amp; Engine Parts/Engine Bearings","")</f>
        <v/>
      </c>
    </row>
    <row r="1847">
      <c r="C1847" t="str">
        <f>IF(NOT(ISBLANK($A1847)),"33619","")</f>
        <v/>
      </c>
      <c r="D1847" t="str">
        <f>IF(NOT(ISBLANK($A1847)),"/eBay Motors/Parts &amp; Accessories/Car &amp; Truck Parts &amp; Accessories/Engines &amp; Engine Parts/Engine Bearings","")</f>
        <v/>
      </c>
    </row>
    <row r="1848">
      <c r="C1848" t="str">
        <f>IF(NOT(ISBLANK($A1848)),"33619","")</f>
        <v/>
      </c>
      <c r="D1848" t="str">
        <f>IF(NOT(ISBLANK($A1848)),"/eBay Motors/Parts &amp; Accessories/Car &amp; Truck Parts &amp; Accessories/Engines &amp; Engine Parts/Engine Bearings","")</f>
        <v/>
      </c>
    </row>
    <row r="1849">
      <c r="C1849" t="str">
        <f>IF(NOT(ISBLANK($A1849)),"33619","")</f>
        <v/>
      </c>
      <c r="D1849" t="str">
        <f>IF(NOT(ISBLANK($A1849)),"/eBay Motors/Parts &amp; Accessories/Car &amp; Truck Parts &amp; Accessories/Engines &amp; Engine Parts/Engine Bearings","")</f>
        <v/>
      </c>
    </row>
    <row r="1850">
      <c r="C1850" t="str">
        <f>IF(NOT(ISBLANK($A1850)),"33619","")</f>
        <v/>
      </c>
      <c r="D1850" t="str">
        <f>IF(NOT(ISBLANK($A1850)),"/eBay Motors/Parts &amp; Accessories/Car &amp; Truck Parts &amp; Accessories/Engines &amp; Engine Parts/Engine Bearings","")</f>
        <v/>
      </c>
    </row>
    <row r="1851">
      <c r="C1851" t="str">
        <f>IF(NOT(ISBLANK($A1851)),"33619","")</f>
        <v/>
      </c>
      <c r="D1851" t="str">
        <f>IF(NOT(ISBLANK($A1851)),"/eBay Motors/Parts &amp; Accessories/Car &amp; Truck Parts &amp; Accessories/Engines &amp; Engine Parts/Engine Bearings","")</f>
        <v/>
      </c>
    </row>
    <row r="1852">
      <c r="C1852" t="str">
        <f>IF(NOT(ISBLANK($A1852)),"33619","")</f>
        <v/>
      </c>
      <c r="D1852" t="str">
        <f>IF(NOT(ISBLANK($A1852)),"/eBay Motors/Parts &amp; Accessories/Car &amp; Truck Parts &amp; Accessories/Engines &amp; Engine Parts/Engine Bearings","")</f>
        <v/>
      </c>
    </row>
    <row r="1853">
      <c r="C1853" t="str">
        <f>IF(NOT(ISBLANK($A1853)),"33619","")</f>
        <v/>
      </c>
      <c r="D1853" t="str">
        <f>IF(NOT(ISBLANK($A1853)),"/eBay Motors/Parts &amp; Accessories/Car &amp; Truck Parts &amp; Accessories/Engines &amp; Engine Parts/Engine Bearings","")</f>
        <v/>
      </c>
    </row>
    <row r="1854">
      <c r="C1854" t="str">
        <f>IF(NOT(ISBLANK($A1854)),"33619","")</f>
        <v/>
      </c>
      <c r="D1854" t="str">
        <f>IF(NOT(ISBLANK($A1854)),"/eBay Motors/Parts &amp; Accessories/Car &amp; Truck Parts &amp; Accessories/Engines &amp; Engine Parts/Engine Bearings","")</f>
        <v/>
      </c>
    </row>
    <row r="1855">
      <c r="C1855" t="str">
        <f>IF(NOT(ISBLANK($A1855)),"33619","")</f>
        <v/>
      </c>
      <c r="D1855" t="str">
        <f>IF(NOT(ISBLANK($A1855)),"/eBay Motors/Parts &amp; Accessories/Car &amp; Truck Parts &amp; Accessories/Engines &amp; Engine Parts/Engine Bearings","")</f>
        <v/>
      </c>
    </row>
    <row r="1856">
      <c r="C1856" t="str">
        <f>IF(NOT(ISBLANK($A1856)),"33619","")</f>
        <v/>
      </c>
      <c r="D1856" t="str">
        <f>IF(NOT(ISBLANK($A1856)),"/eBay Motors/Parts &amp; Accessories/Car &amp; Truck Parts &amp; Accessories/Engines &amp; Engine Parts/Engine Bearings","")</f>
        <v/>
      </c>
    </row>
    <row r="1857">
      <c r="C1857" t="str">
        <f>IF(NOT(ISBLANK($A1857)),"33619","")</f>
        <v/>
      </c>
      <c r="D1857" t="str">
        <f>IF(NOT(ISBLANK($A1857)),"/eBay Motors/Parts &amp; Accessories/Car &amp; Truck Parts &amp; Accessories/Engines &amp; Engine Parts/Engine Bearings","")</f>
        <v/>
      </c>
    </row>
    <row r="1858">
      <c r="C1858" t="str">
        <f>IF(NOT(ISBLANK($A1858)),"33619","")</f>
        <v/>
      </c>
      <c r="D1858" t="str">
        <f>IF(NOT(ISBLANK($A1858)),"/eBay Motors/Parts &amp; Accessories/Car &amp; Truck Parts &amp; Accessories/Engines &amp; Engine Parts/Engine Bearings","")</f>
        <v/>
      </c>
    </row>
    <row r="1859">
      <c r="C1859" t="str">
        <f>IF(NOT(ISBLANK($A1859)),"33619","")</f>
        <v/>
      </c>
      <c r="D1859" t="str">
        <f>IF(NOT(ISBLANK($A1859)),"/eBay Motors/Parts &amp; Accessories/Car &amp; Truck Parts &amp; Accessories/Engines &amp; Engine Parts/Engine Bearings","")</f>
        <v/>
      </c>
    </row>
    <row r="1860">
      <c r="C1860" t="str">
        <f>IF(NOT(ISBLANK($A1860)),"33619","")</f>
        <v/>
      </c>
      <c r="D1860" t="str">
        <f>IF(NOT(ISBLANK($A1860)),"/eBay Motors/Parts &amp; Accessories/Car &amp; Truck Parts &amp; Accessories/Engines &amp; Engine Parts/Engine Bearings","")</f>
        <v/>
      </c>
    </row>
    <row r="1861">
      <c r="C1861" t="str">
        <f>IF(NOT(ISBLANK($A1861)),"33619","")</f>
        <v/>
      </c>
      <c r="D1861" t="str">
        <f>IF(NOT(ISBLANK($A1861)),"/eBay Motors/Parts &amp; Accessories/Car &amp; Truck Parts &amp; Accessories/Engines &amp; Engine Parts/Engine Bearings","")</f>
        <v/>
      </c>
    </row>
    <row r="1862">
      <c r="C1862" t="str">
        <f>IF(NOT(ISBLANK($A1862)),"33619","")</f>
        <v/>
      </c>
      <c r="D1862" t="str">
        <f>IF(NOT(ISBLANK($A1862)),"/eBay Motors/Parts &amp; Accessories/Car &amp; Truck Parts &amp; Accessories/Engines &amp; Engine Parts/Engine Bearings","")</f>
        <v/>
      </c>
    </row>
    <row r="1863">
      <c r="C1863" t="str">
        <f>IF(NOT(ISBLANK($A1863)),"33619","")</f>
        <v/>
      </c>
      <c r="D1863" t="str">
        <f>IF(NOT(ISBLANK($A1863)),"/eBay Motors/Parts &amp; Accessories/Car &amp; Truck Parts &amp; Accessories/Engines &amp; Engine Parts/Engine Bearings","")</f>
        <v/>
      </c>
    </row>
    <row r="1864">
      <c r="C1864" t="str">
        <f>IF(NOT(ISBLANK($A1864)),"33619","")</f>
        <v/>
      </c>
      <c r="D1864" t="str">
        <f>IF(NOT(ISBLANK($A1864)),"/eBay Motors/Parts &amp; Accessories/Car &amp; Truck Parts &amp; Accessories/Engines &amp; Engine Parts/Engine Bearings","")</f>
        <v/>
      </c>
    </row>
    <row r="1865">
      <c r="C1865" t="str">
        <f>IF(NOT(ISBLANK($A1865)),"33619","")</f>
        <v/>
      </c>
      <c r="D1865" t="str">
        <f>IF(NOT(ISBLANK($A1865)),"/eBay Motors/Parts &amp; Accessories/Car &amp; Truck Parts &amp; Accessories/Engines &amp; Engine Parts/Engine Bearings","")</f>
        <v/>
      </c>
    </row>
    <row r="1866">
      <c r="C1866" t="str">
        <f>IF(NOT(ISBLANK($A1866)),"33619","")</f>
        <v/>
      </c>
      <c r="D1866" t="str">
        <f>IF(NOT(ISBLANK($A1866)),"/eBay Motors/Parts &amp; Accessories/Car &amp; Truck Parts &amp; Accessories/Engines &amp; Engine Parts/Engine Bearings","")</f>
        <v/>
      </c>
    </row>
    <row r="1867">
      <c r="C1867" t="str">
        <f>IF(NOT(ISBLANK($A1867)),"33619","")</f>
        <v/>
      </c>
      <c r="D1867" t="str">
        <f>IF(NOT(ISBLANK($A1867)),"/eBay Motors/Parts &amp; Accessories/Car &amp; Truck Parts &amp; Accessories/Engines &amp; Engine Parts/Engine Bearings","")</f>
        <v/>
      </c>
    </row>
    <row r="1868">
      <c r="C1868" t="str">
        <f>IF(NOT(ISBLANK($A1868)),"33619","")</f>
        <v/>
      </c>
      <c r="D1868" t="str">
        <f>IF(NOT(ISBLANK($A1868)),"/eBay Motors/Parts &amp; Accessories/Car &amp; Truck Parts &amp; Accessories/Engines &amp; Engine Parts/Engine Bearings","")</f>
        <v/>
      </c>
    </row>
    <row r="1869">
      <c r="C1869" t="str">
        <f>IF(NOT(ISBLANK($A1869)),"33619","")</f>
        <v/>
      </c>
      <c r="D1869" t="str">
        <f>IF(NOT(ISBLANK($A1869)),"/eBay Motors/Parts &amp; Accessories/Car &amp; Truck Parts &amp; Accessories/Engines &amp; Engine Parts/Engine Bearings","")</f>
        <v/>
      </c>
    </row>
    <row r="1870">
      <c r="C1870" t="str">
        <f>IF(NOT(ISBLANK($A1870)),"33619","")</f>
        <v/>
      </c>
      <c r="D1870" t="str">
        <f>IF(NOT(ISBLANK($A1870)),"/eBay Motors/Parts &amp; Accessories/Car &amp; Truck Parts &amp; Accessories/Engines &amp; Engine Parts/Engine Bearings","")</f>
        <v/>
      </c>
    </row>
    <row r="1871">
      <c r="C1871" t="str">
        <f>IF(NOT(ISBLANK($A1871)),"33619","")</f>
        <v/>
      </c>
      <c r="D1871" t="str">
        <f>IF(NOT(ISBLANK($A1871)),"/eBay Motors/Parts &amp; Accessories/Car &amp; Truck Parts &amp; Accessories/Engines &amp; Engine Parts/Engine Bearings","")</f>
        <v/>
      </c>
    </row>
    <row r="1872">
      <c r="C1872" t="str">
        <f>IF(NOT(ISBLANK($A1872)),"33619","")</f>
        <v/>
      </c>
      <c r="D1872" t="str">
        <f>IF(NOT(ISBLANK($A1872)),"/eBay Motors/Parts &amp; Accessories/Car &amp; Truck Parts &amp; Accessories/Engines &amp; Engine Parts/Engine Bearings","")</f>
        <v/>
      </c>
    </row>
    <row r="1873">
      <c r="C1873" t="str">
        <f>IF(NOT(ISBLANK($A1873)),"33619","")</f>
        <v/>
      </c>
      <c r="D1873" t="str">
        <f>IF(NOT(ISBLANK($A1873)),"/eBay Motors/Parts &amp; Accessories/Car &amp; Truck Parts &amp; Accessories/Engines &amp; Engine Parts/Engine Bearings","")</f>
        <v/>
      </c>
    </row>
    <row r="1874">
      <c r="C1874" t="str">
        <f>IF(NOT(ISBLANK($A1874)),"33619","")</f>
        <v/>
      </c>
      <c r="D1874" t="str">
        <f>IF(NOT(ISBLANK($A1874)),"/eBay Motors/Parts &amp; Accessories/Car &amp; Truck Parts &amp; Accessories/Engines &amp; Engine Parts/Engine Bearings","")</f>
        <v/>
      </c>
    </row>
    <row r="1875">
      <c r="C1875" t="str">
        <f>IF(NOT(ISBLANK($A1875)),"33619","")</f>
        <v/>
      </c>
      <c r="D1875" t="str">
        <f>IF(NOT(ISBLANK($A1875)),"/eBay Motors/Parts &amp; Accessories/Car &amp; Truck Parts &amp; Accessories/Engines &amp; Engine Parts/Engine Bearings","")</f>
        <v/>
      </c>
    </row>
    <row r="1876">
      <c r="C1876" t="str">
        <f>IF(NOT(ISBLANK($A1876)),"33619","")</f>
        <v/>
      </c>
      <c r="D1876" t="str">
        <f>IF(NOT(ISBLANK($A1876)),"/eBay Motors/Parts &amp; Accessories/Car &amp; Truck Parts &amp; Accessories/Engines &amp; Engine Parts/Engine Bearings","")</f>
        <v/>
      </c>
    </row>
    <row r="1877">
      <c r="C1877" t="str">
        <f>IF(NOT(ISBLANK($A1877)),"33619","")</f>
        <v/>
      </c>
      <c r="D1877" t="str">
        <f>IF(NOT(ISBLANK($A1877)),"/eBay Motors/Parts &amp; Accessories/Car &amp; Truck Parts &amp; Accessories/Engines &amp; Engine Parts/Engine Bearings","")</f>
        <v/>
      </c>
    </row>
    <row r="1878">
      <c r="C1878" t="str">
        <f>IF(NOT(ISBLANK($A1878)),"33619","")</f>
        <v/>
      </c>
      <c r="D1878" t="str">
        <f>IF(NOT(ISBLANK($A1878)),"/eBay Motors/Parts &amp; Accessories/Car &amp; Truck Parts &amp; Accessories/Engines &amp; Engine Parts/Engine Bearings","")</f>
        <v/>
      </c>
    </row>
    <row r="1879">
      <c r="C1879" t="str">
        <f>IF(NOT(ISBLANK($A1879)),"33619","")</f>
        <v/>
      </c>
      <c r="D1879" t="str">
        <f>IF(NOT(ISBLANK($A1879)),"/eBay Motors/Parts &amp; Accessories/Car &amp; Truck Parts &amp; Accessories/Engines &amp; Engine Parts/Engine Bearings","")</f>
        <v/>
      </c>
    </row>
    <row r="1880">
      <c r="C1880" t="str">
        <f>IF(NOT(ISBLANK($A1880)),"33619","")</f>
        <v/>
      </c>
      <c r="D1880" t="str">
        <f>IF(NOT(ISBLANK($A1880)),"/eBay Motors/Parts &amp; Accessories/Car &amp; Truck Parts &amp; Accessories/Engines &amp; Engine Parts/Engine Bearings","")</f>
        <v/>
      </c>
    </row>
    <row r="1881">
      <c r="C1881" t="str">
        <f>IF(NOT(ISBLANK($A1881)),"33619","")</f>
        <v/>
      </c>
      <c r="D1881" t="str">
        <f>IF(NOT(ISBLANK($A1881)),"/eBay Motors/Parts &amp; Accessories/Car &amp; Truck Parts &amp; Accessories/Engines &amp; Engine Parts/Engine Bearings","")</f>
        <v/>
      </c>
    </row>
    <row r="1882">
      <c r="C1882" t="str">
        <f>IF(NOT(ISBLANK($A1882)),"33619","")</f>
        <v/>
      </c>
      <c r="D1882" t="str">
        <f>IF(NOT(ISBLANK($A1882)),"/eBay Motors/Parts &amp; Accessories/Car &amp; Truck Parts &amp; Accessories/Engines &amp; Engine Parts/Engine Bearings","")</f>
        <v/>
      </c>
    </row>
    <row r="1883">
      <c r="C1883" t="str">
        <f>IF(NOT(ISBLANK($A1883)),"33619","")</f>
        <v/>
      </c>
      <c r="D1883" t="str">
        <f>IF(NOT(ISBLANK($A1883)),"/eBay Motors/Parts &amp; Accessories/Car &amp; Truck Parts &amp; Accessories/Engines &amp; Engine Parts/Engine Bearings","")</f>
        <v/>
      </c>
    </row>
    <row r="1884">
      <c r="C1884" t="str">
        <f>IF(NOT(ISBLANK($A1884)),"33619","")</f>
        <v/>
      </c>
      <c r="D1884" t="str">
        <f>IF(NOT(ISBLANK($A1884)),"/eBay Motors/Parts &amp; Accessories/Car &amp; Truck Parts &amp; Accessories/Engines &amp; Engine Parts/Engine Bearings","")</f>
        <v/>
      </c>
    </row>
    <row r="1885">
      <c r="C1885" t="str">
        <f>IF(NOT(ISBLANK($A1885)),"33619","")</f>
        <v/>
      </c>
      <c r="D1885" t="str">
        <f>IF(NOT(ISBLANK($A1885)),"/eBay Motors/Parts &amp; Accessories/Car &amp; Truck Parts &amp; Accessories/Engines &amp; Engine Parts/Engine Bearings","")</f>
        <v/>
      </c>
    </row>
    <row r="1886">
      <c r="C1886" t="str">
        <f>IF(NOT(ISBLANK($A1886)),"33619","")</f>
        <v/>
      </c>
      <c r="D1886" t="str">
        <f>IF(NOT(ISBLANK($A1886)),"/eBay Motors/Parts &amp; Accessories/Car &amp; Truck Parts &amp; Accessories/Engines &amp; Engine Parts/Engine Bearings","")</f>
        <v/>
      </c>
    </row>
    <row r="1887">
      <c r="C1887" t="str">
        <f>IF(NOT(ISBLANK($A1887)),"33619","")</f>
        <v/>
      </c>
      <c r="D1887" t="str">
        <f>IF(NOT(ISBLANK($A1887)),"/eBay Motors/Parts &amp; Accessories/Car &amp; Truck Parts &amp; Accessories/Engines &amp; Engine Parts/Engine Bearings","")</f>
        <v/>
      </c>
    </row>
    <row r="1888">
      <c r="C1888" t="str">
        <f>IF(NOT(ISBLANK($A1888)),"33619","")</f>
        <v/>
      </c>
      <c r="D1888" t="str">
        <f>IF(NOT(ISBLANK($A1888)),"/eBay Motors/Parts &amp; Accessories/Car &amp; Truck Parts &amp; Accessories/Engines &amp; Engine Parts/Engine Bearings","")</f>
        <v/>
      </c>
    </row>
    <row r="1889">
      <c r="C1889" t="str">
        <f>IF(NOT(ISBLANK($A1889)),"33619","")</f>
        <v/>
      </c>
      <c r="D1889" t="str">
        <f>IF(NOT(ISBLANK($A1889)),"/eBay Motors/Parts &amp; Accessories/Car &amp; Truck Parts &amp; Accessories/Engines &amp; Engine Parts/Engine Bearings","")</f>
        <v/>
      </c>
    </row>
    <row r="1890">
      <c r="C1890" t="str">
        <f>IF(NOT(ISBLANK($A1890)),"33619","")</f>
        <v/>
      </c>
      <c r="D1890" t="str">
        <f>IF(NOT(ISBLANK($A1890)),"/eBay Motors/Parts &amp; Accessories/Car &amp; Truck Parts &amp; Accessories/Engines &amp; Engine Parts/Engine Bearings","")</f>
        <v/>
      </c>
    </row>
    <row r="1891">
      <c r="C1891" t="str">
        <f>IF(NOT(ISBLANK($A1891)),"33619","")</f>
        <v/>
      </c>
      <c r="D1891" t="str">
        <f>IF(NOT(ISBLANK($A1891)),"/eBay Motors/Parts &amp; Accessories/Car &amp; Truck Parts &amp; Accessories/Engines &amp; Engine Parts/Engine Bearings","")</f>
        <v/>
      </c>
    </row>
    <row r="1892">
      <c r="C1892" t="str">
        <f>IF(NOT(ISBLANK($A1892)),"33619","")</f>
        <v/>
      </c>
      <c r="D1892" t="str">
        <f>IF(NOT(ISBLANK($A1892)),"/eBay Motors/Parts &amp; Accessories/Car &amp; Truck Parts &amp; Accessories/Engines &amp; Engine Parts/Engine Bearings","")</f>
        <v/>
      </c>
    </row>
    <row r="1893">
      <c r="C1893" t="str">
        <f>IF(NOT(ISBLANK($A1893)),"33619","")</f>
        <v/>
      </c>
      <c r="D1893" t="str">
        <f>IF(NOT(ISBLANK($A1893)),"/eBay Motors/Parts &amp; Accessories/Car &amp; Truck Parts &amp; Accessories/Engines &amp; Engine Parts/Engine Bearings","")</f>
        <v/>
      </c>
    </row>
    <row r="1894">
      <c r="C1894" t="str">
        <f>IF(NOT(ISBLANK($A1894)),"33619","")</f>
        <v/>
      </c>
      <c r="D1894" t="str">
        <f>IF(NOT(ISBLANK($A1894)),"/eBay Motors/Parts &amp; Accessories/Car &amp; Truck Parts &amp; Accessories/Engines &amp; Engine Parts/Engine Bearings","")</f>
        <v/>
      </c>
    </row>
    <row r="1895">
      <c r="C1895" t="str">
        <f>IF(NOT(ISBLANK($A1895)),"33619","")</f>
        <v/>
      </c>
      <c r="D1895" t="str">
        <f>IF(NOT(ISBLANK($A1895)),"/eBay Motors/Parts &amp; Accessories/Car &amp; Truck Parts &amp; Accessories/Engines &amp; Engine Parts/Engine Bearings","")</f>
        <v/>
      </c>
    </row>
    <row r="1896">
      <c r="C1896" t="str">
        <f>IF(NOT(ISBLANK($A1896)),"33619","")</f>
        <v/>
      </c>
      <c r="D1896" t="str">
        <f>IF(NOT(ISBLANK($A1896)),"/eBay Motors/Parts &amp; Accessories/Car &amp; Truck Parts &amp; Accessories/Engines &amp; Engine Parts/Engine Bearings","")</f>
        <v/>
      </c>
    </row>
    <row r="1897">
      <c r="C1897" t="str">
        <f>IF(NOT(ISBLANK($A1897)),"33619","")</f>
        <v/>
      </c>
      <c r="D1897" t="str">
        <f>IF(NOT(ISBLANK($A1897)),"/eBay Motors/Parts &amp; Accessories/Car &amp; Truck Parts &amp; Accessories/Engines &amp; Engine Parts/Engine Bearings","")</f>
        <v/>
      </c>
    </row>
    <row r="1898">
      <c r="C1898" t="str">
        <f>IF(NOT(ISBLANK($A1898)),"33619","")</f>
        <v/>
      </c>
      <c r="D1898" t="str">
        <f>IF(NOT(ISBLANK($A1898)),"/eBay Motors/Parts &amp; Accessories/Car &amp; Truck Parts &amp; Accessories/Engines &amp; Engine Parts/Engine Bearings","")</f>
        <v/>
      </c>
    </row>
    <row r="1899">
      <c r="C1899" t="str">
        <f>IF(NOT(ISBLANK($A1899)),"33619","")</f>
        <v/>
      </c>
      <c r="D1899" t="str">
        <f>IF(NOT(ISBLANK($A1899)),"/eBay Motors/Parts &amp; Accessories/Car &amp; Truck Parts &amp; Accessories/Engines &amp; Engine Parts/Engine Bearings","")</f>
        <v/>
      </c>
    </row>
    <row r="1900">
      <c r="C1900" t="str">
        <f>IF(NOT(ISBLANK($A1900)),"33619","")</f>
        <v/>
      </c>
      <c r="D1900" t="str">
        <f>IF(NOT(ISBLANK($A1900)),"/eBay Motors/Parts &amp; Accessories/Car &amp; Truck Parts &amp; Accessories/Engines &amp; Engine Parts/Engine Bearings","")</f>
        <v/>
      </c>
    </row>
    <row r="1901">
      <c r="C1901" t="str">
        <f>IF(NOT(ISBLANK($A1901)),"33619","")</f>
        <v/>
      </c>
      <c r="D1901" t="str">
        <f>IF(NOT(ISBLANK($A1901)),"/eBay Motors/Parts &amp; Accessories/Car &amp; Truck Parts &amp; Accessories/Engines &amp; Engine Parts/Engine Bearings","")</f>
        <v/>
      </c>
    </row>
    <row r="1902">
      <c r="C1902" t="str">
        <f>IF(NOT(ISBLANK($A1902)),"33619","")</f>
        <v/>
      </c>
      <c r="D1902" t="str">
        <f>IF(NOT(ISBLANK($A1902)),"/eBay Motors/Parts &amp; Accessories/Car &amp; Truck Parts &amp; Accessories/Engines &amp; Engine Parts/Engine Bearings","")</f>
        <v/>
      </c>
    </row>
    <row r="1903">
      <c r="C1903" t="str">
        <f>IF(NOT(ISBLANK($A1903)),"33619","")</f>
        <v/>
      </c>
      <c r="D1903" t="str">
        <f>IF(NOT(ISBLANK($A1903)),"/eBay Motors/Parts &amp; Accessories/Car &amp; Truck Parts &amp; Accessories/Engines &amp; Engine Parts/Engine Bearings","")</f>
        <v/>
      </c>
    </row>
    <row r="1904">
      <c r="C1904" t="str">
        <f>IF(NOT(ISBLANK($A1904)),"33619","")</f>
        <v/>
      </c>
      <c r="D1904" t="str">
        <f>IF(NOT(ISBLANK($A1904)),"/eBay Motors/Parts &amp; Accessories/Car &amp; Truck Parts &amp; Accessories/Engines &amp; Engine Parts/Engine Bearings","")</f>
        <v/>
      </c>
    </row>
    <row r="1905">
      <c r="C1905" t="str">
        <f>IF(NOT(ISBLANK($A1905)),"33619","")</f>
        <v/>
      </c>
      <c r="D1905" t="str">
        <f>IF(NOT(ISBLANK($A1905)),"/eBay Motors/Parts &amp; Accessories/Car &amp; Truck Parts &amp; Accessories/Engines &amp; Engine Parts/Engine Bearings","")</f>
        <v/>
      </c>
    </row>
    <row r="1906">
      <c r="C1906" t="str">
        <f>IF(NOT(ISBLANK($A1906)),"33619","")</f>
        <v/>
      </c>
      <c r="D1906" t="str">
        <f>IF(NOT(ISBLANK($A1906)),"/eBay Motors/Parts &amp; Accessories/Car &amp; Truck Parts &amp; Accessories/Engines &amp; Engine Parts/Engine Bearings","")</f>
        <v/>
      </c>
    </row>
    <row r="1907">
      <c r="C1907" t="str">
        <f>IF(NOT(ISBLANK($A1907)),"33619","")</f>
        <v/>
      </c>
      <c r="D1907" t="str">
        <f>IF(NOT(ISBLANK($A1907)),"/eBay Motors/Parts &amp; Accessories/Car &amp; Truck Parts &amp; Accessories/Engines &amp; Engine Parts/Engine Bearings","")</f>
        <v/>
      </c>
    </row>
    <row r="1908">
      <c r="C1908" t="str">
        <f>IF(NOT(ISBLANK($A1908)),"33619","")</f>
        <v/>
      </c>
      <c r="D1908" t="str">
        <f>IF(NOT(ISBLANK($A1908)),"/eBay Motors/Parts &amp; Accessories/Car &amp; Truck Parts &amp; Accessories/Engines &amp; Engine Parts/Engine Bearings","")</f>
        <v/>
      </c>
    </row>
    <row r="1909">
      <c r="C1909" t="str">
        <f>IF(NOT(ISBLANK($A1909)),"33619","")</f>
        <v/>
      </c>
      <c r="D1909" t="str">
        <f>IF(NOT(ISBLANK($A1909)),"/eBay Motors/Parts &amp; Accessories/Car &amp; Truck Parts &amp; Accessories/Engines &amp; Engine Parts/Engine Bearings","")</f>
        <v/>
      </c>
    </row>
    <row r="1910">
      <c r="C1910" t="str">
        <f>IF(NOT(ISBLANK($A1910)),"33619","")</f>
        <v/>
      </c>
      <c r="D1910" t="str">
        <f>IF(NOT(ISBLANK($A1910)),"/eBay Motors/Parts &amp; Accessories/Car &amp; Truck Parts &amp; Accessories/Engines &amp; Engine Parts/Engine Bearings","")</f>
        <v/>
      </c>
    </row>
    <row r="1911">
      <c r="C1911" t="str">
        <f>IF(NOT(ISBLANK($A1911)),"33619","")</f>
        <v/>
      </c>
      <c r="D1911" t="str">
        <f>IF(NOT(ISBLANK($A1911)),"/eBay Motors/Parts &amp; Accessories/Car &amp; Truck Parts &amp; Accessories/Engines &amp; Engine Parts/Engine Bearings","")</f>
        <v/>
      </c>
    </row>
    <row r="1912">
      <c r="C1912" t="str">
        <f>IF(NOT(ISBLANK($A1912)),"33619","")</f>
        <v/>
      </c>
      <c r="D1912" t="str">
        <f>IF(NOT(ISBLANK($A1912)),"/eBay Motors/Parts &amp; Accessories/Car &amp; Truck Parts &amp; Accessories/Engines &amp; Engine Parts/Engine Bearings","")</f>
        <v/>
      </c>
    </row>
    <row r="1913">
      <c r="C1913" t="str">
        <f>IF(NOT(ISBLANK($A1913)),"33619","")</f>
        <v/>
      </c>
      <c r="D1913" t="str">
        <f>IF(NOT(ISBLANK($A1913)),"/eBay Motors/Parts &amp; Accessories/Car &amp; Truck Parts &amp; Accessories/Engines &amp; Engine Parts/Engine Bearings","")</f>
        <v/>
      </c>
    </row>
    <row r="1914">
      <c r="C1914" t="str">
        <f>IF(NOT(ISBLANK($A1914)),"33619","")</f>
        <v/>
      </c>
      <c r="D1914" t="str">
        <f>IF(NOT(ISBLANK($A1914)),"/eBay Motors/Parts &amp; Accessories/Car &amp; Truck Parts &amp; Accessories/Engines &amp; Engine Parts/Engine Bearings","")</f>
        <v/>
      </c>
    </row>
    <row r="1915">
      <c r="C1915" t="str">
        <f>IF(NOT(ISBLANK($A1915)),"33619","")</f>
        <v/>
      </c>
      <c r="D1915" t="str">
        <f>IF(NOT(ISBLANK($A1915)),"/eBay Motors/Parts &amp; Accessories/Car &amp; Truck Parts &amp; Accessories/Engines &amp; Engine Parts/Engine Bearings","")</f>
        <v/>
      </c>
    </row>
    <row r="1916">
      <c r="C1916" t="str">
        <f>IF(NOT(ISBLANK($A1916)),"33619","")</f>
        <v/>
      </c>
      <c r="D1916" t="str">
        <f>IF(NOT(ISBLANK($A1916)),"/eBay Motors/Parts &amp; Accessories/Car &amp; Truck Parts &amp; Accessories/Engines &amp; Engine Parts/Engine Bearings","")</f>
        <v/>
      </c>
    </row>
    <row r="1917">
      <c r="C1917" t="str">
        <f>IF(NOT(ISBLANK($A1917)),"33619","")</f>
        <v/>
      </c>
      <c r="D1917" t="str">
        <f>IF(NOT(ISBLANK($A1917)),"/eBay Motors/Parts &amp; Accessories/Car &amp; Truck Parts &amp; Accessories/Engines &amp; Engine Parts/Engine Bearings","")</f>
        <v/>
      </c>
    </row>
    <row r="1918">
      <c r="C1918" t="str">
        <f>IF(NOT(ISBLANK($A1918)),"33619","")</f>
        <v/>
      </c>
      <c r="D1918" t="str">
        <f>IF(NOT(ISBLANK($A1918)),"/eBay Motors/Parts &amp; Accessories/Car &amp; Truck Parts &amp; Accessories/Engines &amp; Engine Parts/Engine Bearings","")</f>
        <v/>
      </c>
    </row>
    <row r="1919">
      <c r="C1919" t="str">
        <f>IF(NOT(ISBLANK($A1919)),"33619","")</f>
        <v/>
      </c>
      <c r="D1919" t="str">
        <f>IF(NOT(ISBLANK($A1919)),"/eBay Motors/Parts &amp; Accessories/Car &amp; Truck Parts &amp; Accessories/Engines &amp; Engine Parts/Engine Bearings","")</f>
        <v/>
      </c>
    </row>
    <row r="1920">
      <c r="C1920" t="str">
        <f>IF(NOT(ISBLANK($A1920)),"33619","")</f>
        <v/>
      </c>
      <c r="D1920" t="str">
        <f>IF(NOT(ISBLANK($A1920)),"/eBay Motors/Parts &amp; Accessories/Car &amp; Truck Parts &amp; Accessories/Engines &amp; Engine Parts/Engine Bearings","")</f>
        <v/>
      </c>
    </row>
    <row r="1921">
      <c r="C1921" t="str">
        <f>IF(NOT(ISBLANK($A1921)),"33619","")</f>
        <v/>
      </c>
      <c r="D1921" t="str">
        <f>IF(NOT(ISBLANK($A1921)),"/eBay Motors/Parts &amp; Accessories/Car &amp; Truck Parts &amp; Accessories/Engines &amp; Engine Parts/Engine Bearings","")</f>
        <v/>
      </c>
    </row>
    <row r="1922">
      <c r="C1922" t="str">
        <f>IF(NOT(ISBLANK($A1922)),"33619","")</f>
        <v/>
      </c>
      <c r="D1922" t="str">
        <f>IF(NOT(ISBLANK($A1922)),"/eBay Motors/Parts &amp; Accessories/Car &amp; Truck Parts &amp; Accessories/Engines &amp; Engine Parts/Engine Bearings","")</f>
        <v/>
      </c>
    </row>
    <row r="1923">
      <c r="C1923" t="str">
        <f>IF(NOT(ISBLANK($A1923)),"33619","")</f>
        <v/>
      </c>
      <c r="D1923" t="str">
        <f>IF(NOT(ISBLANK($A1923)),"/eBay Motors/Parts &amp; Accessories/Car &amp; Truck Parts &amp; Accessories/Engines &amp; Engine Parts/Engine Bearings","")</f>
        <v/>
      </c>
    </row>
    <row r="1924">
      <c r="C1924" t="str">
        <f>IF(NOT(ISBLANK($A1924)),"33619","")</f>
        <v/>
      </c>
      <c r="D1924" t="str">
        <f>IF(NOT(ISBLANK($A1924)),"/eBay Motors/Parts &amp; Accessories/Car &amp; Truck Parts &amp; Accessories/Engines &amp; Engine Parts/Engine Bearings","")</f>
        <v/>
      </c>
    </row>
    <row r="1925">
      <c r="C1925" t="str">
        <f>IF(NOT(ISBLANK($A1925)),"33619","")</f>
        <v/>
      </c>
      <c r="D1925" t="str">
        <f>IF(NOT(ISBLANK($A1925)),"/eBay Motors/Parts &amp; Accessories/Car &amp; Truck Parts &amp; Accessories/Engines &amp; Engine Parts/Engine Bearings","")</f>
        <v/>
      </c>
    </row>
    <row r="1926">
      <c r="C1926" t="str">
        <f>IF(NOT(ISBLANK($A1926)),"33619","")</f>
        <v/>
      </c>
      <c r="D1926" t="str">
        <f>IF(NOT(ISBLANK($A1926)),"/eBay Motors/Parts &amp; Accessories/Car &amp; Truck Parts &amp; Accessories/Engines &amp; Engine Parts/Engine Bearings","")</f>
        <v/>
      </c>
    </row>
    <row r="1927">
      <c r="C1927" t="str">
        <f>IF(NOT(ISBLANK($A1927)),"33619","")</f>
        <v/>
      </c>
      <c r="D1927" t="str">
        <f>IF(NOT(ISBLANK($A1927)),"/eBay Motors/Parts &amp; Accessories/Car &amp; Truck Parts &amp; Accessories/Engines &amp; Engine Parts/Engine Bearings","")</f>
        <v/>
      </c>
    </row>
    <row r="1928">
      <c r="C1928" t="str">
        <f>IF(NOT(ISBLANK($A1928)),"33619","")</f>
        <v/>
      </c>
      <c r="D1928" t="str">
        <f>IF(NOT(ISBLANK($A1928)),"/eBay Motors/Parts &amp; Accessories/Car &amp; Truck Parts &amp; Accessories/Engines &amp; Engine Parts/Engine Bearings","")</f>
        <v/>
      </c>
    </row>
    <row r="1929">
      <c r="C1929" t="str">
        <f>IF(NOT(ISBLANK($A1929)),"33619","")</f>
        <v/>
      </c>
      <c r="D1929" t="str">
        <f>IF(NOT(ISBLANK($A1929)),"/eBay Motors/Parts &amp; Accessories/Car &amp; Truck Parts &amp; Accessories/Engines &amp; Engine Parts/Engine Bearings","")</f>
        <v/>
      </c>
    </row>
    <row r="1930">
      <c r="C1930" t="str">
        <f>IF(NOT(ISBLANK($A1930)),"33619","")</f>
        <v/>
      </c>
      <c r="D1930" t="str">
        <f>IF(NOT(ISBLANK($A1930)),"/eBay Motors/Parts &amp; Accessories/Car &amp; Truck Parts &amp; Accessories/Engines &amp; Engine Parts/Engine Bearings","")</f>
        <v/>
      </c>
    </row>
    <row r="1931">
      <c r="C1931" t="str">
        <f>IF(NOT(ISBLANK($A1931)),"33619","")</f>
        <v/>
      </c>
      <c r="D1931" t="str">
        <f>IF(NOT(ISBLANK($A1931)),"/eBay Motors/Parts &amp; Accessories/Car &amp; Truck Parts &amp; Accessories/Engines &amp; Engine Parts/Engine Bearings","")</f>
        <v/>
      </c>
    </row>
    <row r="1932">
      <c r="C1932" t="str">
        <f>IF(NOT(ISBLANK($A1932)),"33619","")</f>
        <v/>
      </c>
      <c r="D1932" t="str">
        <f>IF(NOT(ISBLANK($A1932)),"/eBay Motors/Parts &amp; Accessories/Car &amp; Truck Parts &amp; Accessories/Engines &amp; Engine Parts/Engine Bearings","")</f>
        <v/>
      </c>
    </row>
    <row r="1933">
      <c r="C1933" t="str">
        <f>IF(NOT(ISBLANK($A1933)),"33619","")</f>
        <v/>
      </c>
      <c r="D1933" t="str">
        <f>IF(NOT(ISBLANK($A1933)),"/eBay Motors/Parts &amp; Accessories/Car &amp; Truck Parts &amp; Accessories/Engines &amp; Engine Parts/Engine Bearings","")</f>
        <v/>
      </c>
    </row>
    <row r="1934">
      <c r="C1934" t="str">
        <f>IF(NOT(ISBLANK($A1934)),"33619","")</f>
        <v/>
      </c>
      <c r="D1934" t="str">
        <f>IF(NOT(ISBLANK($A1934)),"/eBay Motors/Parts &amp; Accessories/Car &amp; Truck Parts &amp; Accessories/Engines &amp; Engine Parts/Engine Bearings","")</f>
        <v/>
      </c>
    </row>
    <row r="1935">
      <c r="C1935" t="str">
        <f>IF(NOT(ISBLANK($A1935)),"33619","")</f>
        <v/>
      </c>
      <c r="D1935" t="str">
        <f>IF(NOT(ISBLANK($A1935)),"/eBay Motors/Parts &amp; Accessories/Car &amp; Truck Parts &amp; Accessories/Engines &amp; Engine Parts/Engine Bearings","")</f>
        <v/>
      </c>
    </row>
    <row r="1936">
      <c r="C1936" t="str">
        <f>IF(NOT(ISBLANK($A1936)),"33619","")</f>
        <v/>
      </c>
      <c r="D1936" t="str">
        <f>IF(NOT(ISBLANK($A1936)),"/eBay Motors/Parts &amp; Accessories/Car &amp; Truck Parts &amp; Accessories/Engines &amp; Engine Parts/Engine Bearings","")</f>
        <v/>
      </c>
    </row>
    <row r="1937">
      <c r="C1937" t="str">
        <f>IF(NOT(ISBLANK($A1937)),"33619","")</f>
        <v/>
      </c>
      <c r="D1937" t="str">
        <f>IF(NOT(ISBLANK($A1937)),"/eBay Motors/Parts &amp; Accessories/Car &amp; Truck Parts &amp; Accessories/Engines &amp; Engine Parts/Engine Bearings","")</f>
        <v/>
      </c>
    </row>
    <row r="1938">
      <c r="C1938" t="str">
        <f>IF(NOT(ISBLANK($A1938)),"33619","")</f>
        <v/>
      </c>
      <c r="D1938" t="str">
        <f>IF(NOT(ISBLANK($A1938)),"/eBay Motors/Parts &amp; Accessories/Car &amp; Truck Parts &amp; Accessories/Engines &amp; Engine Parts/Engine Bearings","")</f>
        <v/>
      </c>
    </row>
    <row r="1939">
      <c r="C1939" t="str">
        <f>IF(NOT(ISBLANK($A1939)),"33619","")</f>
        <v/>
      </c>
      <c r="D1939" t="str">
        <f>IF(NOT(ISBLANK($A1939)),"/eBay Motors/Parts &amp; Accessories/Car &amp; Truck Parts &amp; Accessories/Engines &amp; Engine Parts/Engine Bearings","")</f>
        <v/>
      </c>
    </row>
    <row r="1940">
      <c r="C1940" t="str">
        <f>IF(NOT(ISBLANK($A1940)),"33619","")</f>
        <v/>
      </c>
      <c r="D1940" t="str">
        <f>IF(NOT(ISBLANK($A1940)),"/eBay Motors/Parts &amp; Accessories/Car &amp; Truck Parts &amp; Accessories/Engines &amp; Engine Parts/Engine Bearings","")</f>
        <v/>
      </c>
    </row>
    <row r="1941">
      <c r="C1941" t="str">
        <f>IF(NOT(ISBLANK($A1941)),"33619","")</f>
        <v/>
      </c>
      <c r="D1941" t="str">
        <f>IF(NOT(ISBLANK($A1941)),"/eBay Motors/Parts &amp; Accessories/Car &amp; Truck Parts &amp; Accessories/Engines &amp; Engine Parts/Engine Bearings","")</f>
        <v/>
      </c>
    </row>
    <row r="1942">
      <c r="C1942" t="str">
        <f>IF(NOT(ISBLANK($A1942)),"33619","")</f>
        <v/>
      </c>
      <c r="D1942" t="str">
        <f>IF(NOT(ISBLANK($A1942)),"/eBay Motors/Parts &amp; Accessories/Car &amp; Truck Parts &amp; Accessories/Engines &amp; Engine Parts/Engine Bearings","")</f>
        <v/>
      </c>
    </row>
    <row r="1943">
      <c r="C1943" t="str">
        <f>IF(NOT(ISBLANK($A1943)),"33619","")</f>
        <v/>
      </c>
      <c r="D1943" t="str">
        <f>IF(NOT(ISBLANK($A1943)),"/eBay Motors/Parts &amp; Accessories/Car &amp; Truck Parts &amp; Accessories/Engines &amp; Engine Parts/Engine Bearings","")</f>
        <v/>
      </c>
    </row>
    <row r="1944">
      <c r="C1944" t="str">
        <f>IF(NOT(ISBLANK($A1944)),"33619","")</f>
        <v/>
      </c>
      <c r="D1944" t="str">
        <f>IF(NOT(ISBLANK($A1944)),"/eBay Motors/Parts &amp; Accessories/Car &amp; Truck Parts &amp; Accessories/Engines &amp; Engine Parts/Engine Bearings","")</f>
        <v/>
      </c>
    </row>
    <row r="1945">
      <c r="C1945" t="str">
        <f>IF(NOT(ISBLANK($A1945)),"33619","")</f>
        <v/>
      </c>
      <c r="D1945" t="str">
        <f>IF(NOT(ISBLANK($A1945)),"/eBay Motors/Parts &amp; Accessories/Car &amp; Truck Parts &amp; Accessories/Engines &amp; Engine Parts/Engine Bearings","")</f>
        <v/>
      </c>
    </row>
    <row r="1946">
      <c r="C1946" t="str">
        <f>IF(NOT(ISBLANK($A1946)),"33619","")</f>
        <v/>
      </c>
      <c r="D1946" t="str">
        <f>IF(NOT(ISBLANK($A1946)),"/eBay Motors/Parts &amp; Accessories/Car &amp; Truck Parts &amp; Accessories/Engines &amp; Engine Parts/Engine Bearings","")</f>
        <v/>
      </c>
    </row>
    <row r="1947">
      <c r="C1947" t="str">
        <f>IF(NOT(ISBLANK($A1947)),"33619","")</f>
        <v/>
      </c>
      <c r="D1947" t="str">
        <f>IF(NOT(ISBLANK($A1947)),"/eBay Motors/Parts &amp; Accessories/Car &amp; Truck Parts &amp; Accessories/Engines &amp; Engine Parts/Engine Bearings","")</f>
        <v/>
      </c>
    </row>
    <row r="1948">
      <c r="C1948" t="str">
        <f>IF(NOT(ISBLANK($A1948)),"33619","")</f>
        <v/>
      </c>
      <c r="D1948" t="str">
        <f>IF(NOT(ISBLANK($A1948)),"/eBay Motors/Parts &amp; Accessories/Car &amp; Truck Parts &amp; Accessories/Engines &amp; Engine Parts/Engine Bearings","")</f>
        <v/>
      </c>
    </row>
    <row r="1949">
      <c r="C1949" t="str">
        <f>IF(NOT(ISBLANK($A1949)),"33619","")</f>
        <v/>
      </c>
      <c r="D1949" t="str">
        <f>IF(NOT(ISBLANK($A1949)),"/eBay Motors/Parts &amp; Accessories/Car &amp; Truck Parts &amp; Accessories/Engines &amp; Engine Parts/Engine Bearings","")</f>
        <v/>
      </c>
    </row>
    <row r="1950">
      <c r="C1950" t="str">
        <f>IF(NOT(ISBLANK($A1950)),"33619","")</f>
        <v/>
      </c>
      <c r="D1950" t="str">
        <f>IF(NOT(ISBLANK($A1950)),"/eBay Motors/Parts &amp; Accessories/Car &amp; Truck Parts &amp; Accessories/Engines &amp; Engine Parts/Engine Bearings","")</f>
        <v/>
      </c>
    </row>
    <row r="1951">
      <c r="C1951" t="str">
        <f>IF(NOT(ISBLANK($A1951)),"33619","")</f>
        <v/>
      </c>
      <c r="D1951" t="str">
        <f>IF(NOT(ISBLANK($A1951)),"/eBay Motors/Parts &amp; Accessories/Car &amp; Truck Parts &amp; Accessories/Engines &amp; Engine Parts/Engine Bearings","")</f>
        <v/>
      </c>
    </row>
    <row r="1952">
      <c r="C1952" t="str">
        <f>IF(NOT(ISBLANK($A1952)),"33619","")</f>
        <v/>
      </c>
      <c r="D1952" t="str">
        <f>IF(NOT(ISBLANK($A1952)),"/eBay Motors/Parts &amp; Accessories/Car &amp; Truck Parts &amp; Accessories/Engines &amp; Engine Parts/Engine Bearings","")</f>
        <v/>
      </c>
    </row>
    <row r="1953">
      <c r="C1953" t="str">
        <f>IF(NOT(ISBLANK($A1953)),"33619","")</f>
        <v/>
      </c>
      <c r="D1953" t="str">
        <f>IF(NOT(ISBLANK($A1953)),"/eBay Motors/Parts &amp; Accessories/Car &amp; Truck Parts &amp; Accessories/Engines &amp; Engine Parts/Engine Bearings","")</f>
        <v/>
      </c>
    </row>
    <row r="1954">
      <c r="C1954" t="str">
        <f>IF(NOT(ISBLANK($A1954)),"33619","")</f>
        <v/>
      </c>
      <c r="D1954" t="str">
        <f>IF(NOT(ISBLANK($A1954)),"/eBay Motors/Parts &amp; Accessories/Car &amp; Truck Parts &amp; Accessories/Engines &amp; Engine Parts/Engine Bearings","")</f>
        <v/>
      </c>
    </row>
    <row r="1955">
      <c r="C1955" t="str">
        <f>IF(NOT(ISBLANK($A1955)),"33619","")</f>
        <v/>
      </c>
      <c r="D1955" t="str">
        <f>IF(NOT(ISBLANK($A1955)),"/eBay Motors/Parts &amp; Accessories/Car &amp; Truck Parts &amp; Accessories/Engines &amp; Engine Parts/Engine Bearings","")</f>
        <v/>
      </c>
    </row>
    <row r="1956">
      <c r="C1956" t="str">
        <f>IF(NOT(ISBLANK($A1956)),"33619","")</f>
        <v/>
      </c>
      <c r="D1956" t="str">
        <f>IF(NOT(ISBLANK($A1956)),"/eBay Motors/Parts &amp; Accessories/Car &amp; Truck Parts &amp; Accessories/Engines &amp; Engine Parts/Engine Bearings","")</f>
        <v/>
      </c>
    </row>
    <row r="1957">
      <c r="C1957" t="str">
        <f>IF(NOT(ISBLANK($A1957)),"33619","")</f>
        <v/>
      </c>
      <c r="D1957" t="str">
        <f>IF(NOT(ISBLANK($A1957)),"/eBay Motors/Parts &amp; Accessories/Car &amp; Truck Parts &amp; Accessories/Engines &amp; Engine Parts/Engine Bearings","")</f>
        <v/>
      </c>
    </row>
    <row r="1958">
      <c r="C1958" t="str">
        <f>IF(NOT(ISBLANK($A1958)),"33619","")</f>
        <v/>
      </c>
      <c r="D1958" t="str">
        <f>IF(NOT(ISBLANK($A1958)),"/eBay Motors/Parts &amp; Accessories/Car &amp; Truck Parts &amp; Accessories/Engines &amp; Engine Parts/Engine Bearings","")</f>
        <v/>
      </c>
    </row>
    <row r="1959">
      <c r="C1959" t="str">
        <f>IF(NOT(ISBLANK($A1959)),"33619","")</f>
        <v/>
      </c>
      <c r="D1959" t="str">
        <f>IF(NOT(ISBLANK($A1959)),"/eBay Motors/Parts &amp; Accessories/Car &amp; Truck Parts &amp; Accessories/Engines &amp; Engine Parts/Engine Bearings","")</f>
        <v/>
      </c>
    </row>
    <row r="1960">
      <c r="C1960" t="str">
        <f>IF(NOT(ISBLANK($A1960)),"33619","")</f>
        <v/>
      </c>
      <c r="D1960" t="str">
        <f>IF(NOT(ISBLANK($A1960)),"/eBay Motors/Parts &amp; Accessories/Car &amp; Truck Parts &amp; Accessories/Engines &amp; Engine Parts/Engine Bearings","")</f>
        <v/>
      </c>
    </row>
    <row r="1961">
      <c r="C1961" t="str">
        <f>IF(NOT(ISBLANK($A1961)),"33619","")</f>
        <v/>
      </c>
      <c r="D1961" t="str">
        <f>IF(NOT(ISBLANK($A1961)),"/eBay Motors/Parts &amp; Accessories/Car &amp; Truck Parts &amp; Accessories/Engines &amp; Engine Parts/Engine Bearings","")</f>
        <v/>
      </c>
    </row>
    <row r="1962">
      <c r="C1962" t="str">
        <f>IF(NOT(ISBLANK($A1962)),"33619","")</f>
        <v/>
      </c>
      <c r="D1962" t="str">
        <f>IF(NOT(ISBLANK($A1962)),"/eBay Motors/Parts &amp; Accessories/Car &amp; Truck Parts &amp; Accessories/Engines &amp; Engine Parts/Engine Bearings","")</f>
        <v/>
      </c>
    </row>
    <row r="1963">
      <c r="C1963" t="str">
        <f>IF(NOT(ISBLANK($A1963)),"33619","")</f>
        <v/>
      </c>
      <c r="D1963" t="str">
        <f>IF(NOT(ISBLANK($A1963)),"/eBay Motors/Parts &amp; Accessories/Car &amp; Truck Parts &amp; Accessories/Engines &amp; Engine Parts/Engine Bearings","")</f>
        <v/>
      </c>
    </row>
    <row r="1964">
      <c r="C1964" t="str">
        <f>IF(NOT(ISBLANK($A1964)),"33619","")</f>
        <v/>
      </c>
      <c r="D1964" t="str">
        <f>IF(NOT(ISBLANK($A1964)),"/eBay Motors/Parts &amp; Accessories/Car &amp; Truck Parts &amp; Accessories/Engines &amp; Engine Parts/Engine Bearings","")</f>
        <v/>
      </c>
    </row>
    <row r="1965">
      <c r="C1965" t="str">
        <f>IF(NOT(ISBLANK($A1965)),"33619","")</f>
        <v/>
      </c>
      <c r="D1965" t="str">
        <f>IF(NOT(ISBLANK($A1965)),"/eBay Motors/Parts &amp; Accessories/Car &amp; Truck Parts &amp; Accessories/Engines &amp; Engine Parts/Engine Bearings","")</f>
        <v/>
      </c>
    </row>
    <row r="1966">
      <c r="C1966" t="str">
        <f>IF(NOT(ISBLANK($A1966)),"33619","")</f>
        <v/>
      </c>
      <c r="D1966" t="str">
        <f>IF(NOT(ISBLANK($A1966)),"/eBay Motors/Parts &amp; Accessories/Car &amp; Truck Parts &amp; Accessories/Engines &amp; Engine Parts/Engine Bearings","")</f>
        <v/>
      </c>
    </row>
    <row r="1967">
      <c r="C1967" t="str">
        <f>IF(NOT(ISBLANK($A1967)),"33619","")</f>
        <v/>
      </c>
      <c r="D1967" t="str">
        <f>IF(NOT(ISBLANK($A1967)),"/eBay Motors/Parts &amp; Accessories/Car &amp; Truck Parts &amp; Accessories/Engines &amp; Engine Parts/Engine Bearings","")</f>
        <v/>
      </c>
    </row>
    <row r="1968">
      <c r="C1968" t="str">
        <f>IF(NOT(ISBLANK($A1968)),"33619","")</f>
        <v/>
      </c>
      <c r="D1968" t="str">
        <f>IF(NOT(ISBLANK($A1968)),"/eBay Motors/Parts &amp; Accessories/Car &amp; Truck Parts &amp; Accessories/Engines &amp; Engine Parts/Engine Bearings","")</f>
        <v/>
      </c>
    </row>
    <row r="1969">
      <c r="C1969" t="str">
        <f>IF(NOT(ISBLANK($A1969)),"33619","")</f>
        <v/>
      </c>
      <c r="D1969" t="str">
        <f>IF(NOT(ISBLANK($A1969)),"/eBay Motors/Parts &amp; Accessories/Car &amp; Truck Parts &amp; Accessories/Engines &amp; Engine Parts/Engine Bearings","")</f>
        <v/>
      </c>
    </row>
    <row r="1970">
      <c r="C1970" t="str">
        <f>IF(NOT(ISBLANK($A1970)),"33619","")</f>
        <v/>
      </c>
      <c r="D1970" t="str">
        <f>IF(NOT(ISBLANK($A1970)),"/eBay Motors/Parts &amp; Accessories/Car &amp; Truck Parts &amp; Accessories/Engines &amp; Engine Parts/Engine Bearings","")</f>
        <v/>
      </c>
    </row>
    <row r="1971">
      <c r="C1971" t="str">
        <f>IF(NOT(ISBLANK($A1971)),"33619","")</f>
        <v/>
      </c>
      <c r="D1971" t="str">
        <f>IF(NOT(ISBLANK($A1971)),"/eBay Motors/Parts &amp; Accessories/Car &amp; Truck Parts &amp; Accessories/Engines &amp; Engine Parts/Engine Bearings","")</f>
        <v/>
      </c>
    </row>
    <row r="1972">
      <c r="C1972" t="str">
        <f>IF(NOT(ISBLANK($A1972)),"33619","")</f>
        <v/>
      </c>
      <c r="D1972" t="str">
        <f>IF(NOT(ISBLANK($A1972)),"/eBay Motors/Parts &amp; Accessories/Car &amp; Truck Parts &amp; Accessories/Engines &amp; Engine Parts/Engine Bearings","")</f>
        <v/>
      </c>
    </row>
    <row r="1973">
      <c r="C1973" t="str">
        <f>IF(NOT(ISBLANK($A1973)),"33619","")</f>
        <v/>
      </c>
      <c r="D1973" t="str">
        <f>IF(NOT(ISBLANK($A1973)),"/eBay Motors/Parts &amp; Accessories/Car &amp; Truck Parts &amp; Accessories/Engines &amp; Engine Parts/Engine Bearings","")</f>
        <v/>
      </c>
    </row>
    <row r="1974">
      <c r="C1974" t="str">
        <f>IF(NOT(ISBLANK($A1974)),"33619","")</f>
        <v/>
      </c>
      <c r="D1974" t="str">
        <f>IF(NOT(ISBLANK($A1974)),"/eBay Motors/Parts &amp; Accessories/Car &amp; Truck Parts &amp; Accessories/Engines &amp; Engine Parts/Engine Bearings","")</f>
        <v/>
      </c>
    </row>
    <row r="1975">
      <c r="C1975" t="str">
        <f>IF(NOT(ISBLANK($A1975)),"33619","")</f>
        <v/>
      </c>
      <c r="D1975" t="str">
        <f>IF(NOT(ISBLANK($A1975)),"/eBay Motors/Parts &amp; Accessories/Car &amp; Truck Parts &amp; Accessories/Engines &amp; Engine Parts/Engine Bearings","")</f>
        <v/>
      </c>
    </row>
    <row r="1976">
      <c r="C1976" t="str">
        <f>IF(NOT(ISBLANK($A1976)),"33619","")</f>
        <v/>
      </c>
      <c r="D1976" t="str">
        <f>IF(NOT(ISBLANK($A1976)),"/eBay Motors/Parts &amp; Accessories/Car &amp; Truck Parts &amp; Accessories/Engines &amp; Engine Parts/Engine Bearings","")</f>
        <v/>
      </c>
    </row>
    <row r="1977">
      <c r="C1977" t="str">
        <f>IF(NOT(ISBLANK($A1977)),"33619","")</f>
        <v/>
      </c>
      <c r="D1977" t="str">
        <f>IF(NOT(ISBLANK($A1977)),"/eBay Motors/Parts &amp; Accessories/Car &amp; Truck Parts &amp; Accessories/Engines &amp; Engine Parts/Engine Bearings","")</f>
        <v/>
      </c>
    </row>
    <row r="1978">
      <c r="C1978" t="str">
        <f>IF(NOT(ISBLANK($A1978)),"33619","")</f>
        <v/>
      </c>
      <c r="D1978" t="str">
        <f>IF(NOT(ISBLANK($A1978)),"/eBay Motors/Parts &amp; Accessories/Car &amp; Truck Parts &amp; Accessories/Engines &amp; Engine Parts/Engine Bearings","")</f>
        <v/>
      </c>
    </row>
    <row r="1979">
      <c r="C1979" t="str">
        <f>IF(NOT(ISBLANK($A1979)),"33619","")</f>
        <v/>
      </c>
      <c r="D1979" t="str">
        <f>IF(NOT(ISBLANK($A1979)),"/eBay Motors/Parts &amp; Accessories/Car &amp; Truck Parts &amp; Accessories/Engines &amp; Engine Parts/Engine Bearings","")</f>
        <v/>
      </c>
    </row>
    <row r="1980">
      <c r="C1980" t="str">
        <f>IF(NOT(ISBLANK($A1980)),"33619","")</f>
        <v/>
      </c>
      <c r="D1980" t="str">
        <f>IF(NOT(ISBLANK($A1980)),"/eBay Motors/Parts &amp; Accessories/Car &amp; Truck Parts &amp; Accessories/Engines &amp; Engine Parts/Engine Bearings","")</f>
        <v/>
      </c>
    </row>
    <row r="1981">
      <c r="C1981" t="str">
        <f>IF(NOT(ISBLANK($A1981)),"33619","")</f>
        <v/>
      </c>
      <c r="D1981" t="str">
        <f>IF(NOT(ISBLANK($A1981)),"/eBay Motors/Parts &amp; Accessories/Car &amp; Truck Parts &amp; Accessories/Engines &amp; Engine Parts/Engine Bearings","")</f>
        <v/>
      </c>
    </row>
    <row r="1982">
      <c r="C1982" t="str">
        <f>IF(NOT(ISBLANK($A1982)),"33619","")</f>
        <v/>
      </c>
      <c r="D1982" t="str">
        <f>IF(NOT(ISBLANK($A1982)),"/eBay Motors/Parts &amp; Accessories/Car &amp; Truck Parts &amp; Accessories/Engines &amp; Engine Parts/Engine Bearings","")</f>
        <v/>
      </c>
    </row>
    <row r="1983">
      <c r="C1983" t="str">
        <f>IF(NOT(ISBLANK($A1983)),"33619","")</f>
        <v/>
      </c>
      <c r="D1983" t="str">
        <f>IF(NOT(ISBLANK($A1983)),"/eBay Motors/Parts &amp; Accessories/Car &amp; Truck Parts &amp; Accessories/Engines &amp; Engine Parts/Engine Bearings","")</f>
        <v/>
      </c>
    </row>
    <row r="1984">
      <c r="C1984" t="str">
        <f>IF(NOT(ISBLANK($A1984)),"33619","")</f>
        <v/>
      </c>
      <c r="D1984" t="str">
        <f>IF(NOT(ISBLANK($A1984)),"/eBay Motors/Parts &amp; Accessories/Car &amp; Truck Parts &amp; Accessories/Engines &amp; Engine Parts/Engine Bearings","")</f>
        <v/>
      </c>
    </row>
    <row r="1985">
      <c r="C1985" t="str">
        <f>IF(NOT(ISBLANK($A1985)),"33619","")</f>
        <v/>
      </c>
      <c r="D1985" t="str">
        <f>IF(NOT(ISBLANK($A1985)),"/eBay Motors/Parts &amp; Accessories/Car &amp; Truck Parts &amp; Accessories/Engines &amp; Engine Parts/Engine Bearings","")</f>
        <v/>
      </c>
    </row>
    <row r="1986">
      <c r="C1986" t="str">
        <f>IF(NOT(ISBLANK($A1986)),"33619","")</f>
        <v/>
      </c>
      <c r="D1986" t="str">
        <f>IF(NOT(ISBLANK($A1986)),"/eBay Motors/Parts &amp; Accessories/Car &amp; Truck Parts &amp; Accessories/Engines &amp; Engine Parts/Engine Bearings","")</f>
        <v/>
      </c>
    </row>
    <row r="1987">
      <c r="C1987" t="str">
        <f>IF(NOT(ISBLANK($A1987)),"33619","")</f>
        <v/>
      </c>
      <c r="D1987" t="str">
        <f>IF(NOT(ISBLANK($A1987)),"/eBay Motors/Parts &amp; Accessories/Car &amp; Truck Parts &amp; Accessories/Engines &amp; Engine Parts/Engine Bearings","")</f>
        <v/>
      </c>
    </row>
    <row r="1988">
      <c r="C1988" t="str">
        <f>IF(NOT(ISBLANK($A1988)),"33619","")</f>
        <v/>
      </c>
      <c r="D1988" t="str">
        <f>IF(NOT(ISBLANK($A1988)),"/eBay Motors/Parts &amp; Accessories/Car &amp; Truck Parts &amp; Accessories/Engines &amp; Engine Parts/Engine Bearings","")</f>
        <v/>
      </c>
    </row>
    <row r="1989">
      <c r="C1989" t="str">
        <f>IF(NOT(ISBLANK($A1989)),"33619","")</f>
        <v/>
      </c>
      <c r="D1989" t="str">
        <f>IF(NOT(ISBLANK($A1989)),"/eBay Motors/Parts &amp; Accessories/Car &amp; Truck Parts &amp; Accessories/Engines &amp; Engine Parts/Engine Bearings","")</f>
        <v/>
      </c>
    </row>
    <row r="1990">
      <c r="C1990" t="str">
        <f>IF(NOT(ISBLANK($A1990)),"33619","")</f>
        <v/>
      </c>
      <c r="D1990" t="str">
        <f>IF(NOT(ISBLANK($A1990)),"/eBay Motors/Parts &amp; Accessories/Car &amp; Truck Parts &amp; Accessories/Engines &amp; Engine Parts/Engine Bearings","")</f>
        <v/>
      </c>
    </row>
    <row r="1991">
      <c r="C1991" t="str">
        <f>IF(NOT(ISBLANK($A1991)),"33619","")</f>
        <v/>
      </c>
      <c r="D1991" t="str">
        <f>IF(NOT(ISBLANK($A1991)),"/eBay Motors/Parts &amp; Accessories/Car &amp; Truck Parts &amp; Accessories/Engines &amp; Engine Parts/Engine Bearings","")</f>
        <v/>
      </c>
    </row>
    <row r="1992">
      <c r="C1992" t="str">
        <f>IF(NOT(ISBLANK($A1992)),"33619","")</f>
        <v/>
      </c>
      <c r="D1992" t="str">
        <f>IF(NOT(ISBLANK($A1992)),"/eBay Motors/Parts &amp; Accessories/Car &amp; Truck Parts &amp; Accessories/Engines &amp; Engine Parts/Engine Bearings","")</f>
        <v/>
      </c>
    </row>
    <row r="1993">
      <c r="C1993" t="str">
        <f>IF(NOT(ISBLANK($A1993)),"33619","")</f>
        <v/>
      </c>
      <c r="D1993" t="str">
        <f>IF(NOT(ISBLANK($A1993)),"/eBay Motors/Parts &amp; Accessories/Car &amp; Truck Parts &amp; Accessories/Engines &amp; Engine Parts/Engine Bearings","")</f>
        <v/>
      </c>
    </row>
    <row r="1994">
      <c r="C1994" t="str">
        <f>IF(NOT(ISBLANK($A1994)),"33619","")</f>
        <v/>
      </c>
      <c r="D1994" t="str">
        <f>IF(NOT(ISBLANK($A1994)),"/eBay Motors/Parts &amp; Accessories/Car &amp; Truck Parts &amp; Accessories/Engines &amp; Engine Parts/Engine Bearings","")</f>
        <v/>
      </c>
    </row>
    <row r="1995">
      <c r="C1995" t="str">
        <f>IF(NOT(ISBLANK($A1995)),"33619","")</f>
        <v/>
      </c>
      <c r="D1995" t="str">
        <f>IF(NOT(ISBLANK($A1995)),"/eBay Motors/Parts &amp; Accessories/Car &amp; Truck Parts &amp; Accessories/Engines &amp; Engine Parts/Engine Bearings","")</f>
        <v/>
      </c>
    </row>
    <row r="1996">
      <c r="C1996" t="str">
        <f>IF(NOT(ISBLANK($A1996)),"33619","")</f>
        <v/>
      </c>
      <c r="D1996" t="str">
        <f>IF(NOT(ISBLANK($A1996)),"/eBay Motors/Parts &amp; Accessories/Car &amp; Truck Parts &amp; Accessories/Engines &amp; Engine Parts/Engine Bearings","")</f>
        <v/>
      </c>
    </row>
    <row r="1997">
      <c r="C1997" t="str">
        <f>IF(NOT(ISBLANK($A1997)),"33619","")</f>
        <v/>
      </c>
      <c r="D1997" t="str">
        <f>IF(NOT(ISBLANK($A1997)),"/eBay Motors/Parts &amp; Accessories/Car &amp; Truck Parts &amp; Accessories/Engines &amp; Engine Parts/Engine Bearings","")</f>
        <v/>
      </c>
    </row>
    <row r="1998">
      <c r="C1998" t="str">
        <f>IF(NOT(ISBLANK($A1998)),"33619","")</f>
        <v/>
      </c>
      <c r="D1998" t="str">
        <f>IF(NOT(ISBLANK($A1998)),"/eBay Motors/Parts &amp; Accessories/Car &amp; Truck Parts &amp; Accessories/Engines &amp; Engine Parts/Engine Bearings","")</f>
        <v/>
      </c>
    </row>
    <row r="1999">
      <c r="C1999" t="str">
        <f>IF(NOT(ISBLANK($A1999)),"33619","")</f>
        <v/>
      </c>
      <c r="D1999" t="str">
        <f>IF(NOT(ISBLANK($A1999)),"/eBay Motors/Parts &amp; Accessories/Car &amp; Truck Parts &amp; Accessories/Engines &amp; Engine Parts/Engine Bearings","")</f>
        <v/>
      </c>
    </row>
    <row r="2000">
      <c r="C2000" t="str">
        <f>IF(NOT(ISBLANK($A2000)),"33619","")</f>
        <v/>
      </c>
      <c r="D2000" t="str">
        <f>IF(NOT(ISBLANK($A2000)),"/eBay Motors/Parts &amp; Accessories/Car &amp; Truck Parts &amp; Accessories/Engines &amp; Engine Parts/Engine Bearings","")</f>
        <v/>
      </c>
    </row>
  </sheetData>
  <autoFilter ref="A4:BO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2000">
    <cfRule type="expression" dxfId="201" stopIfTrue="true" priority="3">
      <formula>=NOT(ISBLANK(AI5))</formula>
    </cfRule>
  </conditionalFormatting>
  <conditionalFormatting sqref="AI5:AI2000">
    <cfRule type="expression" dxfId="202" stopIfTrue="true" priority="4">
      <formula>=AND(NOT(ISBLANK(A5)), OR(NOT(ISBLANK(X5)), NOT(ISBLANK(Y5)), NOT(ISBLANK(AD5))))</formula>
    </cfRule>
  </conditionalFormatting>
  <conditionalFormatting sqref="AI5:AI2000">
    <cfRule type="expression" dxfId="203" priority="5">
      <formula>=NOT(ISBLANK(A5))</formula>
    </cfRule>
  </conditionalFormatting>
  <conditionalFormatting sqref="AJ5:AJ2000">
    <cfRule type="expression" dxfId="204" stopIfTrue="true" priority="6">
      <formula>=NOT(ISBLANK(AJ5))</formula>
    </cfRule>
  </conditionalFormatting>
  <conditionalFormatting sqref="AJ5:AJ2000">
    <cfRule type="expression" dxfId="205" stopIfTrue="true" priority="7">
      <formula>=AND(NOT(ISBLANK(A5)), OR(NOT(ISBLANK(AE5)), NOT(ISBLANK(AF5)), NOT(ISBLANK(AH5))))</formula>
    </cfRule>
  </conditionalFormatting>
  <conditionalFormatting sqref="AJ5:AJ2000">
    <cfRule type="expression" dxfId="206" priority="8">
      <formula>=NOT(ISBLANK(A5))</formula>
    </cfRule>
  </conditionalFormatting>
  <conditionalFormatting sqref="X5:X2000">
    <cfRule type="expression" dxfId="207" stopIfTrue="true" priority="9">
      <formula>=NOT(ISBLANK(X5))</formula>
    </cfRule>
  </conditionalFormatting>
  <conditionalFormatting sqref="X5:X2000">
    <cfRule type="expression" dxfId="208" stopIfTrue="true" priority="10">
      <formula>=AND(NOT(ISBLANK(A5)), NOT(ISBLANK(AI5)))</formula>
    </cfRule>
  </conditionalFormatting>
  <conditionalFormatting sqref="X5:X2000">
    <cfRule type="expression" dxfId="209" priority="11">
      <formula>=NOT(ISBLANK(A5))</formula>
    </cfRule>
  </conditionalFormatting>
  <conditionalFormatting sqref="Y5:Y2000">
    <cfRule type="expression" dxfId="210" stopIfTrue="true" priority="12">
      <formula>=NOT(ISBLANK(Y5))</formula>
    </cfRule>
  </conditionalFormatting>
  <conditionalFormatting sqref="Y5:Y2000">
    <cfRule type="expression" dxfId="211" stopIfTrue="true" priority="13">
      <formula>=AND(NOT(ISBLANK(A5)), NOT(ISBLANK(AI5)))</formula>
    </cfRule>
  </conditionalFormatting>
  <conditionalFormatting sqref="Y5:Y2000">
    <cfRule type="expression" dxfId="212" priority="14">
      <formula>=NOT(ISBLANK(A5))</formula>
    </cfRule>
  </conditionalFormatting>
  <conditionalFormatting sqref="AD5:AD2000">
    <cfRule type="expression" dxfId="213" stopIfTrue="true" priority="15">
      <formula>=NOT(ISBLANK(AD5))</formula>
    </cfRule>
  </conditionalFormatting>
  <conditionalFormatting sqref="AD5:AD2000">
    <cfRule type="expression" dxfId="214" stopIfTrue="true" priority="16">
      <formula>=AND(NOT(ISBLANK(A5)), NOT(ISBLANK(AI5)))</formula>
    </cfRule>
  </conditionalFormatting>
  <conditionalFormatting sqref="AD5:AD2000">
    <cfRule type="expression" dxfId="215" priority="17">
      <formula>=NOT(ISBLANK(A5))</formula>
    </cfRule>
  </conditionalFormatting>
  <conditionalFormatting sqref="AE5:AE2000">
    <cfRule type="expression" dxfId="216" stopIfTrue="true" priority="18">
      <formula>=NOT(ISBLANK(AE5))</formula>
    </cfRule>
  </conditionalFormatting>
  <conditionalFormatting sqref="AE5:AE2000">
    <cfRule type="expression" dxfId="217" stopIfTrue="true" priority="19">
      <formula>=AND(NOT(ISBLANK(A5)), NOT(ISBLANK(AJ5)))</formula>
    </cfRule>
  </conditionalFormatting>
  <conditionalFormatting sqref="AE5:AE2000">
    <cfRule type="expression" dxfId="218" priority="20">
      <formula>=NOT(ISBLANK(A5))</formula>
    </cfRule>
  </conditionalFormatting>
  <conditionalFormatting sqref="AF5:AF2000">
    <cfRule type="expression" dxfId="219" stopIfTrue="true" priority="21">
      <formula>=NOT(ISBLANK(AF5))</formula>
    </cfRule>
  </conditionalFormatting>
  <conditionalFormatting sqref="AF5:AF2000">
    <cfRule type="expression" dxfId="220" stopIfTrue="true" priority="22">
      <formula>=AND(NOT(ISBLANK(A5)), NOT(ISBLANK(AJ5)))</formula>
    </cfRule>
  </conditionalFormatting>
  <conditionalFormatting sqref="AF5:AF2000">
    <cfRule type="expression" dxfId="221" priority="23">
      <formula>=NOT(ISBLANK(A5))</formula>
    </cfRule>
  </conditionalFormatting>
  <conditionalFormatting sqref="AH5:AH2000">
    <cfRule type="expression" dxfId="222" stopIfTrue="true" priority="24">
      <formula>=NOT(ISBLANK(AH5))</formula>
    </cfRule>
  </conditionalFormatting>
  <conditionalFormatting sqref="AH5:AH2000">
    <cfRule type="expression" dxfId="223" stopIfTrue="true" priority="25">
      <formula>=AND(NOT(ISBLANK(A5)), NOT(ISBLANK(AJ5)))</formula>
    </cfRule>
  </conditionalFormatting>
  <conditionalFormatting sqref="AH5:AH2000">
    <cfRule type="expression" dxfId="224" priority="26">
      <formula>=NOT(ISBLANK(A5))</formula>
    </cfRule>
  </conditionalFormatting>
  <conditionalFormatting sqref="M5:Q2000 W5:W2000">
    <cfRule type="expression" dxfId="225" priority="27">
      <formula>=AND(NOT(ISBLANK($A5)),(ISBLANK(M5)))</formula>
    </cfRule>
  </conditionalFormatting>
  <conditionalFormatting sqref="K5:L2000">
    <cfRule type="expression" dxfId="226" stopIfTrue="true" priority="28">
      <formula>=AND(NOT(ISBLANK($A5)),(ISBLANK(K5)),(ISBLANK($G5)), OR(ISBLANK($F5),$F5="None"))</formula>
    </cfRule>
  </conditionalFormatting>
  <conditionalFormatting sqref="K5:L2000">
    <cfRule type="expression" dxfId="227" priority="29">
      <formula>=AND(($F5="Variation"),NOT(ISBLANK($G5)),ISBLANK(K5),ISBLANK($A5))</formula>
    </cfRule>
  </conditionalFormatting>
  <conditionalFormatting sqref="AL5:AL2000">
    <cfRule type="expression" dxfId="228" stopIfTrue="true" priority="30">
      <formula>=ISNUMBER(SEARCH(CONCATENATE("#",MID(AL$4, 3, LEN(AL$4)-1), "#"),F5))</formula>
    </cfRule>
  </conditionalFormatting>
  <conditionalFormatting sqref="AL5:AL2000">
    <cfRule type="expression" dxfId="230" stopIfTrue="true" priority="31">
      <formula>=IF(LEN(AL5)&gt;0,1,0)</formula>
    </cfRule>
  </conditionalFormatting>
  <conditionalFormatting sqref="AL5:AL2000">
    <cfRule type="expression" dxfId="231" priority="32">
      <formula>=IF("REQUIRED"=VLOOKUP(CONCATENATE(C5,AL$4),aspects!$D$2:$E$999,2,FALSE),TRUE,FALSE)</formula>
    </cfRule>
  </conditionalFormatting>
  <conditionalFormatting sqref="AL5:AL2000">
    <cfRule type="expression" dxfId="232" priority="33">
      <formula>=IF("PREFERRED"=VLOOKUP(CONCATENATE(C5,AL$4),aspects!$D$2:$E$999,2,FALSE),TRUE,FALSE)</formula>
    </cfRule>
  </conditionalFormatting>
  <conditionalFormatting sqref="AL5:AL2000">
    <cfRule type="expression" dxfId="233" priority="34">
      <formula>=IF("SOONTOBEREQUIRED"=VLOOKUP(CONCATENATE(C5,AL$4),aspects!$D$2:$E$999,2,FALSE),TRUE,FALSE)</formula>
    </cfRule>
  </conditionalFormatting>
  <conditionalFormatting sqref="AL5:AL2000">
    <cfRule type="expression" dxfId="234" priority="35">
      <formula>=IF("OPTIONAL"=VLOOKUP(CONCATENATE(C5,AL$4),aspects!$D$2:$E$999,2,FALSE),TRUE,FALSE)</formula>
    </cfRule>
  </conditionalFormatting>
  <conditionalFormatting sqref="AL5:AL2000">
    <cfRule type="expression" dxfId="235" priority="36">
      <formula>=IF(C5&lt;&gt;"",IFERROR(VLOOKUP(CONCATENATE(C5,AL$4),aspects!$D$2:$E$999,2,FALSE),TRUE),FALSE)</formula>
    </cfRule>
  </conditionalFormatting>
  <conditionalFormatting sqref="AM5:AM2000">
    <cfRule type="expression" dxfId="236" stopIfTrue="true" priority="37">
      <formula>=ISNUMBER(SEARCH(CONCATENATE("#",MID(AM$4, 3, LEN(AM$4)-1), "#"),F5))</formula>
    </cfRule>
  </conditionalFormatting>
  <conditionalFormatting sqref="AM5:AM2000">
    <cfRule type="expression" dxfId="238" stopIfTrue="true" priority="38">
      <formula>=IF(LEN(AM5)&gt;0,1,0)</formula>
    </cfRule>
  </conditionalFormatting>
  <conditionalFormatting sqref="AM5:AM2000">
    <cfRule type="expression" dxfId="239" priority="39">
      <formula>=IF("REQUIRED"=VLOOKUP(CONCATENATE(C5,AM$4),aspects!$D$2:$E$999,2,FALSE),TRUE,FALSE)</formula>
    </cfRule>
  </conditionalFormatting>
  <conditionalFormatting sqref="AM5:AM2000">
    <cfRule type="expression" dxfId="240" priority="40">
      <formula>=IF("PREFERRED"=VLOOKUP(CONCATENATE(C5,AM$4),aspects!$D$2:$E$999,2,FALSE),TRUE,FALSE)</formula>
    </cfRule>
  </conditionalFormatting>
  <conditionalFormatting sqref="AM5:AM2000">
    <cfRule type="expression" dxfId="241" priority="41">
      <formula>=IF("SOONTOBEREQUIRED"=VLOOKUP(CONCATENATE(C5,AM$4),aspects!$D$2:$E$999,2,FALSE),TRUE,FALSE)</formula>
    </cfRule>
  </conditionalFormatting>
  <conditionalFormatting sqref="AM5:AM2000">
    <cfRule type="expression" dxfId="242" priority="42">
      <formula>=IF("OPTIONAL"=VLOOKUP(CONCATENATE(C5,AM$4),aspects!$D$2:$E$999,2,FALSE),TRUE,FALSE)</formula>
    </cfRule>
  </conditionalFormatting>
  <conditionalFormatting sqref="AM5:AM2000">
    <cfRule type="expression" dxfId="243" priority="43">
      <formula>=IF(C5&lt;&gt;"",IFERROR(VLOOKUP(CONCATENATE(C5,AM$4),aspects!$D$2:$E$999,2,FALSE),TRUE),FALSE)</formula>
    </cfRule>
  </conditionalFormatting>
  <conditionalFormatting sqref="AN5:AN2000">
    <cfRule type="expression" dxfId="244" stopIfTrue="true" priority="44">
      <formula>=ISNUMBER(SEARCH(CONCATENATE("#",MID(AN$4, 3, LEN(AN$4)-1), "#"),F5))</formula>
    </cfRule>
  </conditionalFormatting>
  <conditionalFormatting sqref="AN5:AN2000">
    <cfRule type="expression" dxfId="246" stopIfTrue="true" priority="45">
      <formula>=IF(LEN(AN5)&gt;0,1,0)</formula>
    </cfRule>
  </conditionalFormatting>
  <conditionalFormatting sqref="AN5:AN2000">
    <cfRule type="expression" dxfId="247" priority="46">
      <formula>=IF("REQUIRED"=VLOOKUP(CONCATENATE(C5,AN$4),aspects!$D$2:$E$999,2,FALSE),TRUE,FALSE)</formula>
    </cfRule>
  </conditionalFormatting>
  <conditionalFormatting sqref="AN5:AN2000">
    <cfRule type="expression" dxfId="248" priority="47">
      <formula>=IF("PREFERRED"=VLOOKUP(CONCATENATE(C5,AN$4),aspects!$D$2:$E$999,2,FALSE),TRUE,FALSE)</formula>
    </cfRule>
  </conditionalFormatting>
  <conditionalFormatting sqref="AN5:AN2000">
    <cfRule type="expression" dxfId="249" priority="48">
      <formula>=IF("SOONTOBEREQUIRED"=VLOOKUP(CONCATENATE(C5,AN$4),aspects!$D$2:$E$999,2,FALSE),TRUE,FALSE)</formula>
    </cfRule>
  </conditionalFormatting>
  <conditionalFormatting sqref="AN5:AN2000">
    <cfRule type="expression" dxfId="250" priority="49">
      <formula>=IF("OPTIONAL"=VLOOKUP(CONCATENATE(C5,AN$4),aspects!$D$2:$E$999,2,FALSE),TRUE,FALSE)</formula>
    </cfRule>
  </conditionalFormatting>
  <conditionalFormatting sqref="AN5:AN2000">
    <cfRule type="expression" dxfId="251" priority="50">
      <formula>=IF(C5&lt;&gt;"",IFERROR(VLOOKUP(CONCATENATE(C5,AN$4),aspects!$D$2:$E$999,2,FALSE),TRUE),FALSE)</formula>
    </cfRule>
  </conditionalFormatting>
  <conditionalFormatting sqref="AO5:AO2000">
    <cfRule type="expression" dxfId="252" stopIfTrue="true" priority="51">
      <formula>=ISNUMBER(SEARCH(CONCATENATE("#",MID(AO$4, 3, LEN(AO$4)-1), "#"),F5))</formula>
    </cfRule>
  </conditionalFormatting>
  <conditionalFormatting sqref="AO5:AO2000">
    <cfRule type="expression" dxfId="254" stopIfTrue="true" priority="52">
      <formula>=IF(LEN(AO5)&gt;0,1,0)</formula>
    </cfRule>
  </conditionalFormatting>
  <conditionalFormatting sqref="AO5:AO2000">
    <cfRule type="expression" dxfId="255" priority="53">
      <formula>=IF("REQUIRED"=VLOOKUP(CONCATENATE(C5,AO$4),aspects!$D$2:$E$999,2,FALSE),TRUE,FALSE)</formula>
    </cfRule>
  </conditionalFormatting>
  <conditionalFormatting sqref="AO5:AO2000">
    <cfRule type="expression" dxfId="256" priority="54">
      <formula>=IF("PREFERRED"=VLOOKUP(CONCATENATE(C5,AO$4),aspects!$D$2:$E$999,2,FALSE),TRUE,FALSE)</formula>
    </cfRule>
  </conditionalFormatting>
  <conditionalFormatting sqref="AO5:AO2000">
    <cfRule type="expression" dxfId="257" priority="55">
      <formula>=IF("SOONTOBEREQUIRED"=VLOOKUP(CONCATENATE(C5,AO$4),aspects!$D$2:$E$999,2,FALSE),TRUE,FALSE)</formula>
    </cfRule>
  </conditionalFormatting>
  <conditionalFormatting sqref="AO5:AO2000">
    <cfRule type="expression" dxfId="258" priority="56">
      <formula>=IF("OPTIONAL"=VLOOKUP(CONCATENATE(C5,AO$4),aspects!$D$2:$E$999,2,FALSE),TRUE,FALSE)</formula>
    </cfRule>
  </conditionalFormatting>
  <conditionalFormatting sqref="AO5:AO2000">
    <cfRule type="expression" dxfId="259" priority="57">
      <formula>=IF(C5&lt;&gt;"",IFERROR(VLOOKUP(CONCATENATE(C5,AO$4),aspects!$D$2:$E$999,2,FALSE),TRUE),FALSE)</formula>
    </cfRule>
  </conditionalFormatting>
  <conditionalFormatting sqref="AP5:AP2000">
    <cfRule type="expression" dxfId="260" stopIfTrue="true" priority="58">
      <formula>=ISNUMBER(SEARCH(CONCATENATE("#",MID(AP$4, 3, LEN(AP$4)-1), "#"),F5))</formula>
    </cfRule>
  </conditionalFormatting>
  <conditionalFormatting sqref="AP5:AP2000">
    <cfRule type="expression" dxfId="262" stopIfTrue="true" priority="59">
      <formula>=IF(LEN(AP5)&gt;0,1,0)</formula>
    </cfRule>
  </conditionalFormatting>
  <conditionalFormatting sqref="AP5:AP2000">
    <cfRule type="expression" dxfId="263" priority="60">
      <formula>=IF("REQUIRED"=VLOOKUP(CONCATENATE(C5,AP$4),aspects!$D$2:$E$999,2,FALSE),TRUE,FALSE)</formula>
    </cfRule>
  </conditionalFormatting>
  <conditionalFormatting sqref="AP5:AP2000">
    <cfRule type="expression" dxfId="264" priority="61">
      <formula>=IF("PREFERRED"=VLOOKUP(CONCATENATE(C5,AP$4),aspects!$D$2:$E$999,2,FALSE),TRUE,FALSE)</formula>
    </cfRule>
  </conditionalFormatting>
  <conditionalFormatting sqref="AP5:AP2000">
    <cfRule type="expression" dxfId="265" priority="62">
      <formula>=IF("SOONTOBEREQUIRED"=VLOOKUP(CONCATENATE(C5,AP$4),aspects!$D$2:$E$999,2,FALSE),TRUE,FALSE)</formula>
    </cfRule>
  </conditionalFormatting>
  <conditionalFormatting sqref="AP5:AP2000">
    <cfRule type="expression" dxfId="266" priority="63">
      <formula>=IF("OPTIONAL"=VLOOKUP(CONCATENATE(C5,AP$4),aspects!$D$2:$E$999,2,FALSE),TRUE,FALSE)</formula>
    </cfRule>
  </conditionalFormatting>
  <conditionalFormatting sqref="AP5:AP2000">
    <cfRule type="expression" dxfId="267" priority="64">
      <formula>=IF(C5&lt;&gt;"",IFERROR(VLOOKUP(CONCATENATE(C5,AP$4),aspects!$D$2:$E$999,2,FALSE),TRUE),FALSE)</formula>
    </cfRule>
  </conditionalFormatting>
  <dataValidations count="13">
    <dataValidation type="list" sqref="N5:N2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2001" allowBlank="true" errorStyle="stop" showErrorMessage="true">
      <formula1>ListingStaticData!$C$6:$D$6</formula1>
    </dataValidation>
    <dataValidation type="list" sqref="Q5:Q2001" allowBlank="true" errorStyle="stop" showErrorMessage="true">
      <formula1>ListingStaticData!$C$8:$H$8</formula1>
    </dataValidation>
    <dataValidation type="list" sqref="AH5:AH2001" allowBlank="true" errorStyle="stop" showErrorMessage="true">
      <formula1>ListingStaticData!$C$7:$D$7</formula1>
    </dataValidation>
    <dataValidation type="list" sqref="AL5:AL2004" allowBlank="true" errorStyle="stop" showErrorMessage="false">
      <formula1>INDIRECT(CONCATENATE("_",C5,"_",VLOOKUP($AL$4,aspects!$B$2:$C$9999,2,FALSE)))</formula1>
    </dataValidation>
    <dataValidation type="list" sqref="AM5:AM2004" allowBlank="true" errorStyle="stop" showErrorMessage="false">
      <formula1>INDIRECT(CONCATENATE("_",C5,"_",VLOOKUP($AM$4,aspects!$B$2:$C$9999,2,FALSE)))</formula1>
    </dataValidation>
    <dataValidation type="list" sqref="AN5:AN2004" allowBlank="true" errorStyle="stop" showErrorMessage="false">
      <formula1>INDIRECT(CONCATENATE("_",C5,"_",VLOOKUP($AN$4,aspects!$B$2:$C$9999,2,FALSE)))</formula1>
    </dataValidation>
    <dataValidation type="list" sqref="AO5:AO2004" allowBlank="true" errorStyle="stop" showErrorMessage="false">
      <formula1>INDIRECT(CONCATENATE("_",C5,"_",VLOOKUP($AO$4,aspects!$B$2:$C$9999,2,FALSE)))</formula1>
    </dataValidation>
    <dataValidation type="list" sqref="AP5:AP2004" allowBlank="true" errorStyle="stop" showErrorMessage="false">
      <formula1>INDIRECT(CONCATENATE("_",C5,"_",VLOOKUP($AP$4,aspects!$B$2:$C$9999,2,FALSE)))</formula1>
    </dataValidation>
    <dataValidation type="list" sqref="BF5:BF2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O2000"/>
  <sheetViews>
    <sheetView tabSelected="fals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true"/>
    <col min="2" max="2" customWidth="true" width="17.83203125" collapsed="true"/>
    <col min="3" max="3" customWidth="true" hidden="true" style="28" width="31.0" collapsed="true"/>
    <col min="4" max="4" customWidth="true" style="69" width="101.0" collapsed="true"/>
    <col min="5" max="5" customWidth="true" width="14.83203125" collapsed="true"/>
    <col min="6" max="6" customWidth="true" width="13.5" collapsed="true"/>
    <col min="7" max="7" customWidth="true" width="21.1640625" collapsed="true"/>
    <col min="8" max="8" customWidth="true" width="16.3046875" collapsed="true" bestFit="true"/>
    <col min="9" max="9" customWidth="true" width="8.6640625" collapsed="true"/>
    <col min="10" max="10" customWidth="true" width="8.33203125" collapsed="true"/>
    <col min="11" max="11" customWidth="true" width="12.21484375" collapsed="true" bestFit="true"/>
    <col min="12" max="12" bestFit="true" customWidth="true" width="11.33203125" collapsed="true"/>
    <col min="13" max="13" bestFit="true" customWidth="true" width="17.2578125" collapsed="true"/>
    <col min="14" max="14" customWidth="true" width="13.94921875" collapsed="true" bestFit="true"/>
    <col min="15" max="15" bestFit="true" customWidth="true" width="13.046875" collapsed="true"/>
    <col min="16" max="16" bestFit="true" customWidth="true" width="12.6640625" collapsed="tru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40" max="40" width="10.390625" customWidth="true" bestFit="true"/>
    <col min="41" max="41" width="27.49609375" customWidth="true" bestFit="true"/>
    <col min="42" max="42" width="22.57421875" customWidth="true" bestFit="true"/>
    <col min="43" max="43" width="28.87109375" customWidth="true" bestFit="true"/>
    <col min="44" max="44" width="29.203125" customWidth="true" bestFit="true"/>
    <col min="45" max="45" width="29.0390625" customWidth="true" bestFit="true"/>
    <col min="46" max="46" width="27.4296875" customWidth="true" bestFit="true"/>
    <col min="47" max="47" width="21.77734375" customWidth="true" bestFit="true"/>
    <col min="48" max="48" width="29.84765625" customWidth="true" bestFit="true"/>
    <col min="49" max="49" width="29.84765625" customWidth="true" bestFit="true"/>
    <col min="50" max="50" width="19.8984375" customWidth="true" bestFit="true"/>
    <col min="51" max="51" width="24.04296875" customWidth="true" bestFit="true"/>
    <col min="52" max="52" width="27.44921875" customWidth="true" bestFit="true"/>
    <col min="53" max="53" width="32.8359375" customWidth="true" bestFit="true"/>
    <col min="54" max="54" width="22.30859375" customWidth="true" bestFit="true"/>
    <col min="55" max="55" width="21.5078125" customWidth="true" bestFit="true"/>
    <col min="56" max="56" width="27.90625" customWidth="true" bestFit="true"/>
    <col min="57" max="57" width="23.4140625" customWidth="true" bestFit="true"/>
    <col min="58" max="58" width="29.0546875" customWidth="true" bestFit="true"/>
    <col min="59" max="59" width="38.046875" customWidth="true" bestFit="true"/>
    <col min="60" max="60" width="38.046875" customWidth="true" bestFit="true"/>
    <col min="61" max="61" width="28.09765625" customWidth="true" bestFit="true"/>
    <col min="62" max="62" width="32.2421875" customWidth="true" bestFit="true"/>
    <col min="63" max="63" width="35.6484375" customWidth="true" bestFit="true"/>
    <col min="64" max="64" width="41.03515625" customWidth="true" bestFit="true"/>
    <col min="65" max="65" width="30.5078125" customWidth="true" bestFit="true"/>
    <col min="66" max="66" width="29.70703125" customWidth="true" bestFit="true"/>
    <col min="67" max="67" width="36.109375" customWidth="true" bestFit="true"/>
  </cols>
  <sheetData>
    <row r="1" spans="1:16" s="11" customFormat="1" ht="16" x14ac:dyDescent="0.2">
      <c r="A1" s="7" t="s">
        <v>12</v>
      </c>
      <c r="B1" s="25" t="s">
        <v>11295</v>
      </c>
      <c r="C1" s="25"/>
      <c r="D1" s="70"/>
      <c r="F1" s="23"/>
      <c r="G1" s="99" t="s">
        <v>31</v>
      </c>
      <c r="H1" s="99"/>
      <c r="I1" s="99"/>
      <c r="J1" s="99"/>
      <c r="K1" s="29"/>
      <c r="L1" s="99" t="s">
        <v>110</v>
      </c>
      <c r="M1" s="99"/>
      <c r="N1" s="99"/>
      <c r="O1" s="99"/>
      <c r="P1" s="99"/>
    </row>
    <row r="2" spans="1:16" s="11" customFormat="1" ht="16" x14ac:dyDescent="0.2">
      <c r="A2" s="7" t="s">
        <v>12</v>
      </c>
      <c r="B2" s="26" t="s">
        <v>11</v>
      </c>
      <c r="D2" s="11" t="s">
        <v>122</v>
      </c>
      <c r="F2" s="24"/>
      <c r="G2" s="99" t="s">
        <v>109</v>
      </c>
      <c r="H2" s="99"/>
      <c r="I2" s="99"/>
      <c r="J2" s="99"/>
      <c r="K2" s="30"/>
      <c r="L2" s="99" t="s">
        <v>111</v>
      </c>
      <c r="M2" s="99"/>
      <c r="N2" s="99"/>
      <c r="O2" s="99"/>
      <c r="P2" s="99"/>
    </row>
    <row r="3" spans="1:16" s="11" customFormat="1" ht="16" x14ac:dyDescent="0.2">
      <c r="A3" s="22" t="s">
        <v>12</v>
      </c>
      <c r="B3" s="22"/>
      <c r="C3" s="26"/>
      <c r="D3" s="68"/>
      <c r="F3" s="21"/>
      <c r="G3" s="21"/>
      <c r="H3" s="21"/>
      <c r="I3" s="21"/>
      <c r="J3" s="21"/>
      <c r="K3" s="21"/>
      <c r="L3" s="21"/>
      <c r="M3" s="21"/>
      <c r="N3" s="21"/>
      <c r="O3" s="21"/>
      <c r="P3" s="21"/>
    </row>
    <row r="4" spans="1:16" x14ac:dyDescent="0.2">
      <c r="A4" s="27" t="s">
        <v>106</v>
      </c>
      <c r="B4" s="27" t="s">
        <v>52</v>
      </c>
      <c r="C4" s="27" t="s">
        <v>43</v>
      </c>
      <c r="D4" s="27" t="s">
        <v>121</v>
      </c>
      <c r="E4" s="2" t="s">
        <v>20</v>
      </c>
      <c r="F4" s="2" t="s">
        <v>33</v>
      </c>
      <c r="G4" s="2" t="s">
        <v>48</v>
      </c>
      <c r="H4" t="s" s="267">
        <v>11244</v>
      </c>
      <c r="I4" t="s" s="267">
        <v>34</v>
      </c>
      <c r="J4" t="s" s="267">
        <v>37</v>
      </c>
      <c r="K4" t="s" s="267">
        <v>11245</v>
      </c>
      <c r="L4" t="s" s="267">
        <v>38</v>
      </c>
      <c r="M4" t="s" s="267">
        <v>11246</v>
      </c>
      <c r="N4" t="s" s="267">
        <v>11247</v>
      </c>
      <c r="O4" t="s" s="267">
        <v>11248</v>
      </c>
      <c r="P4" t="s" s="267">
        <v>39</v>
      </c>
      <c r="Q4" t="s" s="267">
        <v>40</v>
      </c>
      <c r="R4" t="s" s="267">
        <v>11249</v>
      </c>
      <c r="S4" t="s" s="267">
        <v>11250</v>
      </c>
      <c r="T4" t="s" s="267">
        <v>11251</v>
      </c>
      <c r="U4" t="s" s="267">
        <v>11252</v>
      </c>
      <c r="V4" t="s" s="267">
        <v>11253</v>
      </c>
      <c r="W4" t="s" s="267">
        <v>11254</v>
      </c>
      <c r="X4" t="s" s="267">
        <v>11255</v>
      </c>
      <c r="Y4" t="s" s="267">
        <v>11256</v>
      </c>
      <c r="Z4" t="s" s="267">
        <v>11257</v>
      </c>
      <c r="AA4" t="s" s="267">
        <v>11258</v>
      </c>
      <c r="AB4" t="s" s="267">
        <v>11259</v>
      </c>
      <c r="AC4" t="s" s="267">
        <v>11260</v>
      </c>
      <c r="AD4" t="s" s="267">
        <v>11261</v>
      </c>
      <c r="AE4" t="s" s="267">
        <v>11262</v>
      </c>
      <c r="AF4" t="s" s="267">
        <v>11263</v>
      </c>
      <c r="AG4" t="s" s="267">
        <v>11264</v>
      </c>
      <c r="AH4" t="s" s="267">
        <v>49</v>
      </c>
      <c r="AI4" t="s" s="267">
        <v>11265</v>
      </c>
      <c r="AJ4" t="s" s="267">
        <v>11266</v>
      </c>
      <c r="AK4" t="s" s="267">
        <v>11267</v>
      </c>
      <c r="AL4" t="s" s="267">
        <v>231</v>
      </c>
      <c r="AM4" t="s" s="267">
        <v>650</v>
      </c>
      <c r="AN4" t="s" s="267">
        <v>664</v>
      </c>
      <c r="AO4" t="s" s="267">
        <v>658</v>
      </c>
      <c r="AP4" t="s" s="267">
        <v>661</v>
      </c>
      <c r="AQ4" t="s" s="267">
        <v>11268</v>
      </c>
      <c r="AR4" t="s" s="267">
        <v>11269</v>
      </c>
      <c r="AS4" t="s" s="267">
        <v>11270</v>
      </c>
      <c r="AT4" t="s" s="267">
        <v>11271</v>
      </c>
      <c r="AU4" t="s" s="267">
        <v>11272</v>
      </c>
      <c r="AV4" t="s" s="267">
        <v>11273</v>
      </c>
      <c r="AW4" t="s" s="267">
        <v>11274</v>
      </c>
      <c r="AX4" t="s" s="267">
        <v>11275</v>
      </c>
      <c r="AY4" t="s" s="267">
        <v>11276</v>
      </c>
      <c r="AZ4" t="s" s="267">
        <v>11277</v>
      </c>
      <c r="BA4" t="s" s="267">
        <v>11278</v>
      </c>
      <c r="BB4" t="s" s="267">
        <v>11279</v>
      </c>
      <c r="BC4" t="s" s="267">
        <v>11280</v>
      </c>
      <c r="BD4" t="s" s="267">
        <v>11281</v>
      </c>
      <c r="BE4" t="s" s="267">
        <v>11282</v>
      </c>
      <c r="BF4" t="s" s="267">
        <v>127</v>
      </c>
      <c r="BG4" t="s" s="267">
        <v>11283</v>
      </c>
      <c r="BH4" t="s" s="267">
        <v>11284</v>
      </c>
      <c r="BI4" t="s" s="267">
        <v>11285</v>
      </c>
      <c r="BJ4" t="s" s="267">
        <v>11286</v>
      </c>
      <c r="BK4" t="s" s="267">
        <v>11287</v>
      </c>
      <c r="BL4" t="s" s="267">
        <v>11288</v>
      </c>
      <c r="BM4" t="s" s="267">
        <v>11289</v>
      </c>
      <c r="BN4" t="s" s="267">
        <v>11290</v>
      </c>
      <c r="BO4" t="s" s="267">
        <v>11291</v>
      </c>
    </row>
    <row r="5">
      <c r="C5" t="str">
        <f>IF(NOT(ISBLANK($A5)),"33613","")</f>
        <v/>
      </c>
      <c r="D5" t="str">
        <f>IF(NOT(ISBLANK($A5)),"/eBay Motors/Parts &amp; Accessories/Car &amp; Truck Parts &amp; Accessories/Engines &amp; Engine Parts/Engine Blocks","")</f>
        <v/>
      </c>
    </row>
    <row r="6">
      <c r="C6" t="str">
        <f>IF(NOT(ISBLANK($A6)),"33613","")</f>
        <v/>
      </c>
      <c r="D6" t="str">
        <f>IF(NOT(ISBLANK($A6)),"/eBay Motors/Parts &amp; Accessories/Car &amp; Truck Parts &amp; Accessories/Engines &amp; Engine Parts/Engine Blocks","")</f>
        <v/>
      </c>
    </row>
    <row r="7">
      <c r="C7" t="str">
        <f>IF(NOT(ISBLANK($A7)),"33613","")</f>
        <v/>
      </c>
      <c r="D7" t="str">
        <f>IF(NOT(ISBLANK($A7)),"/eBay Motors/Parts &amp; Accessories/Car &amp; Truck Parts &amp; Accessories/Engines &amp; Engine Parts/Engine Blocks","")</f>
        <v/>
      </c>
    </row>
    <row r="8">
      <c r="C8" t="str">
        <f>IF(NOT(ISBLANK($A8)),"33613","")</f>
        <v/>
      </c>
      <c r="D8" t="str">
        <f>IF(NOT(ISBLANK($A8)),"/eBay Motors/Parts &amp; Accessories/Car &amp; Truck Parts &amp; Accessories/Engines &amp; Engine Parts/Engine Blocks","")</f>
        <v/>
      </c>
    </row>
    <row r="9">
      <c r="C9" t="str">
        <f>IF(NOT(ISBLANK($A9)),"33613","")</f>
        <v/>
      </c>
      <c r="D9" t="str">
        <f>IF(NOT(ISBLANK($A9)),"/eBay Motors/Parts &amp; Accessories/Car &amp; Truck Parts &amp; Accessories/Engines &amp; Engine Parts/Engine Blocks","")</f>
        <v/>
      </c>
    </row>
    <row r="10">
      <c r="C10" t="str">
        <f>IF(NOT(ISBLANK($A10)),"33613","")</f>
        <v/>
      </c>
      <c r="D10" t="str">
        <f>IF(NOT(ISBLANK($A10)),"/eBay Motors/Parts &amp; Accessories/Car &amp; Truck Parts &amp; Accessories/Engines &amp; Engine Parts/Engine Blocks","")</f>
        <v/>
      </c>
    </row>
    <row r="11">
      <c r="C11" t="str">
        <f>IF(NOT(ISBLANK($A11)),"33613","")</f>
        <v/>
      </c>
      <c r="D11" t="str">
        <f>IF(NOT(ISBLANK($A11)),"/eBay Motors/Parts &amp; Accessories/Car &amp; Truck Parts &amp; Accessories/Engines &amp; Engine Parts/Engine Blocks","")</f>
        <v/>
      </c>
    </row>
    <row r="12">
      <c r="C12" t="str">
        <f>IF(NOT(ISBLANK($A12)),"33613","")</f>
        <v/>
      </c>
      <c r="D12" t="str">
        <f>IF(NOT(ISBLANK($A12)),"/eBay Motors/Parts &amp; Accessories/Car &amp; Truck Parts &amp; Accessories/Engines &amp; Engine Parts/Engine Blocks","")</f>
        <v/>
      </c>
    </row>
    <row r="13">
      <c r="C13" t="str">
        <f>IF(NOT(ISBLANK($A13)),"33613","")</f>
        <v/>
      </c>
      <c r="D13" t="str">
        <f>IF(NOT(ISBLANK($A13)),"/eBay Motors/Parts &amp; Accessories/Car &amp; Truck Parts &amp; Accessories/Engines &amp; Engine Parts/Engine Blocks","")</f>
        <v/>
      </c>
    </row>
    <row r="14">
      <c r="C14" t="str">
        <f>IF(NOT(ISBLANK($A14)),"33613","")</f>
        <v/>
      </c>
      <c r="D14" t="str">
        <f>IF(NOT(ISBLANK($A14)),"/eBay Motors/Parts &amp; Accessories/Car &amp; Truck Parts &amp; Accessories/Engines &amp; Engine Parts/Engine Blocks","")</f>
        <v/>
      </c>
    </row>
    <row r="15">
      <c r="C15" t="str">
        <f>IF(NOT(ISBLANK($A15)),"33613","")</f>
        <v/>
      </c>
      <c r="D15" t="str">
        <f>IF(NOT(ISBLANK($A15)),"/eBay Motors/Parts &amp; Accessories/Car &amp; Truck Parts &amp; Accessories/Engines &amp; Engine Parts/Engine Blocks","")</f>
        <v/>
      </c>
    </row>
    <row r="16">
      <c r="C16" t="str">
        <f>IF(NOT(ISBLANK($A16)),"33613","")</f>
        <v/>
      </c>
      <c r="D16" t="str">
        <f>IF(NOT(ISBLANK($A16)),"/eBay Motors/Parts &amp; Accessories/Car &amp; Truck Parts &amp; Accessories/Engines &amp; Engine Parts/Engine Blocks","")</f>
        <v/>
      </c>
    </row>
    <row r="17">
      <c r="C17" t="str">
        <f>IF(NOT(ISBLANK($A17)),"33613","")</f>
        <v/>
      </c>
      <c r="D17" t="str">
        <f>IF(NOT(ISBLANK($A17)),"/eBay Motors/Parts &amp; Accessories/Car &amp; Truck Parts &amp; Accessories/Engines &amp; Engine Parts/Engine Blocks","")</f>
        <v/>
      </c>
    </row>
    <row r="18">
      <c r="C18" t="str">
        <f>IF(NOT(ISBLANK($A18)),"33613","")</f>
        <v/>
      </c>
      <c r="D18" t="str">
        <f>IF(NOT(ISBLANK($A18)),"/eBay Motors/Parts &amp; Accessories/Car &amp; Truck Parts &amp; Accessories/Engines &amp; Engine Parts/Engine Blocks","")</f>
        <v/>
      </c>
    </row>
    <row r="19">
      <c r="C19" t="str">
        <f>IF(NOT(ISBLANK($A19)),"33613","")</f>
        <v/>
      </c>
      <c r="D19" t="str">
        <f>IF(NOT(ISBLANK($A19)),"/eBay Motors/Parts &amp; Accessories/Car &amp; Truck Parts &amp; Accessories/Engines &amp; Engine Parts/Engine Blocks","")</f>
        <v/>
      </c>
    </row>
    <row r="20">
      <c r="C20" t="str">
        <f>IF(NOT(ISBLANK($A20)),"33613","")</f>
        <v/>
      </c>
      <c r="D20" t="str">
        <f>IF(NOT(ISBLANK($A20)),"/eBay Motors/Parts &amp; Accessories/Car &amp; Truck Parts &amp; Accessories/Engines &amp; Engine Parts/Engine Blocks","")</f>
        <v/>
      </c>
    </row>
    <row r="21">
      <c r="C21" t="str">
        <f>IF(NOT(ISBLANK($A21)),"33613","")</f>
        <v/>
      </c>
      <c r="D21" t="str">
        <f>IF(NOT(ISBLANK($A21)),"/eBay Motors/Parts &amp; Accessories/Car &amp; Truck Parts &amp; Accessories/Engines &amp; Engine Parts/Engine Blocks","")</f>
        <v/>
      </c>
    </row>
    <row r="22">
      <c r="C22" t="str">
        <f>IF(NOT(ISBLANK($A22)),"33613","")</f>
        <v/>
      </c>
      <c r="D22" t="str">
        <f>IF(NOT(ISBLANK($A22)),"/eBay Motors/Parts &amp; Accessories/Car &amp; Truck Parts &amp; Accessories/Engines &amp; Engine Parts/Engine Blocks","")</f>
        <v/>
      </c>
    </row>
    <row r="23">
      <c r="C23" t="str">
        <f>IF(NOT(ISBLANK($A23)),"33613","")</f>
        <v/>
      </c>
      <c r="D23" t="str">
        <f>IF(NOT(ISBLANK($A23)),"/eBay Motors/Parts &amp; Accessories/Car &amp; Truck Parts &amp; Accessories/Engines &amp; Engine Parts/Engine Blocks","")</f>
        <v/>
      </c>
    </row>
    <row r="24">
      <c r="C24" t="str">
        <f>IF(NOT(ISBLANK($A24)),"33613","")</f>
        <v/>
      </c>
      <c r="D24" t="str">
        <f>IF(NOT(ISBLANK($A24)),"/eBay Motors/Parts &amp; Accessories/Car &amp; Truck Parts &amp; Accessories/Engines &amp; Engine Parts/Engine Blocks","")</f>
        <v/>
      </c>
    </row>
    <row r="25">
      <c r="C25" t="str">
        <f>IF(NOT(ISBLANK($A25)),"33613","")</f>
        <v/>
      </c>
      <c r="D25" t="str">
        <f>IF(NOT(ISBLANK($A25)),"/eBay Motors/Parts &amp; Accessories/Car &amp; Truck Parts &amp; Accessories/Engines &amp; Engine Parts/Engine Blocks","")</f>
        <v/>
      </c>
    </row>
    <row r="26">
      <c r="C26" t="str">
        <f>IF(NOT(ISBLANK($A26)),"33613","")</f>
        <v/>
      </c>
      <c r="D26" t="str">
        <f>IF(NOT(ISBLANK($A26)),"/eBay Motors/Parts &amp; Accessories/Car &amp; Truck Parts &amp; Accessories/Engines &amp; Engine Parts/Engine Blocks","")</f>
        <v/>
      </c>
    </row>
    <row r="27">
      <c r="C27" t="str">
        <f>IF(NOT(ISBLANK($A27)),"33613","")</f>
        <v/>
      </c>
      <c r="D27" t="str">
        <f>IF(NOT(ISBLANK($A27)),"/eBay Motors/Parts &amp; Accessories/Car &amp; Truck Parts &amp; Accessories/Engines &amp; Engine Parts/Engine Blocks","")</f>
        <v/>
      </c>
    </row>
    <row r="28">
      <c r="C28" t="str">
        <f>IF(NOT(ISBLANK($A28)),"33613","")</f>
        <v/>
      </c>
      <c r="D28" t="str">
        <f>IF(NOT(ISBLANK($A28)),"/eBay Motors/Parts &amp; Accessories/Car &amp; Truck Parts &amp; Accessories/Engines &amp; Engine Parts/Engine Blocks","")</f>
        <v/>
      </c>
    </row>
    <row r="29">
      <c r="C29" t="str">
        <f>IF(NOT(ISBLANK($A29)),"33613","")</f>
        <v/>
      </c>
      <c r="D29" t="str">
        <f>IF(NOT(ISBLANK($A29)),"/eBay Motors/Parts &amp; Accessories/Car &amp; Truck Parts &amp; Accessories/Engines &amp; Engine Parts/Engine Blocks","")</f>
        <v/>
      </c>
    </row>
    <row r="30">
      <c r="C30" t="str">
        <f>IF(NOT(ISBLANK($A30)),"33613","")</f>
        <v/>
      </c>
      <c r="D30" t="str">
        <f>IF(NOT(ISBLANK($A30)),"/eBay Motors/Parts &amp; Accessories/Car &amp; Truck Parts &amp; Accessories/Engines &amp; Engine Parts/Engine Blocks","")</f>
        <v/>
      </c>
    </row>
    <row r="31">
      <c r="C31" t="str">
        <f>IF(NOT(ISBLANK($A31)),"33613","")</f>
        <v/>
      </c>
      <c r="D31" t="str">
        <f>IF(NOT(ISBLANK($A31)),"/eBay Motors/Parts &amp; Accessories/Car &amp; Truck Parts &amp; Accessories/Engines &amp; Engine Parts/Engine Blocks","")</f>
        <v/>
      </c>
    </row>
    <row r="32">
      <c r="C32" t="str">
        <f>IF(NOT(ISBLANK($A32)),"33613","")</f>
        <v/>
      </c>
      <c r="D32" t="str">
        <f>IF(NOT(ISBLANK($A32)),"/eBay Motors/Parts &amp; Accessories/Car &amp; Truck Parts &amp; Accessories/Engines &amp; Engine Parts/Engine Blocks","")</f>
        <v/>
      </c>
    </row>
    <row r="33">
      <c r="C33" t="str">
        <f>IF(NOT(ISBLANK($A33)),"33613","")</f>
        <v/>
      </c>
      <c r="D33" t="str">
        <f>IF(NOT(ISBLANK($A33)),"/eBay Motors/Parts &amp; Accessories/Car &amp; Truck Parts &amp; Accessories/Engines &amp; Engine Parts/Engine Blocks","")</f>
        <v/>
      </c>
    </row>
    <row r="34">
      <c r="C34" t="str">
        <f>IF(NOT(ISBLANK($A34)),"33613","")</f>
        <v/>
      </c>
      <c r="D34" t="str">
        <f>IF(NOT(ISBLANK($A34)),"/eBay Motors/Parts &amp; Accessories/Car &amp; Truck Parts &amp; Accessories/Engines &amp; Engine Parts/Engine Blocks","")</f>
        <v/>
      </c>
    </row>
    <row r="35">
      <c r="C35" t="str">
        <f>IF(NOT(ISBLANK($A35)),"33613","")</f>
        <v/>
      </c>
      <c r="D35" t="str">
        <f>IF(NOT(ISBLANK($A35)),"/eBay Motors/Parts &amp; Accessories/Car &amp; Truck Parts &amp; Accessories/Engines &amp; Engine Parts/Engine Blocks","")</f>
        <v/>
      </c>
    </row>
    <row r="36">
      <c r="C36" t="str">
        <f>IF(NOT(ISBLANK($A36)),"33613","")</f>
        <v/>
      </c>
      <c r="D36" t="str">
        <f>IF(NOT(ISBLANK($A36)),"/eBay Motors/Parts &amp; Accessories/Car &amp; Truck Parts &amp; Accessories/Engines &amp; Engine Parts/Engine Blocks","")</f>
        <v/>
      </c>
    </row>
    <row r="37">
      <c r="C37" t="str">
        <f>IF(NOT(ISBLANK($A37)),"33613","")</f>
        <v/>
      </c>
      <c r="D37" t="str">
        <f>IF(NOT(ISBLANK($A37)),"/eBay Motors/Parts &amp; Accessories/Car &amp; Truck Parts &amp; Accessories/Engines &amp; Engine Parts/Engine Blocks","")</f>
        <v/>
      </c>
    </row>
    <row r="38">
      <c r="C38" t="str">
        <f>IF(NOT(ISBLANK($A38)),"33613","")</f>
        <v/>
      </c>
      <c r="D38" t="str">
        <f>IF(NOT(ISBLANK($A38)),"/eBay Motors/Parts &amp; Accessories/Car &amp; Truck Parts &amp; Accessories/Engines &amp; Engine Parts/Engine Blocks","")</f>
        <v/>
      </c>
    </row>
    <row r="39">
      <c r="C39" t="str">
        <f>IF(NOT(ISBLANK($A39)),"33613","")</f>
        <v/>
      </c>
      <c r="D39" t="str">
        <f>IF(NOT(ISBLANK($A39)),"/eBay Motors/Parts &amp; Accessories/Car &amp; Truck Parts &amp; Accessories/Engines &amp; Engine Parts/Engine Blocks","")</f>
        <v/>
      </c>
    </row>
    <row r="40">
      <c r="C40" t="str">
        <f>IF(NOT(ISBLANK($A40)),"33613","")</f>
        <v/>
      </c>
      <c r="D40" t="str">
        <f>IF(NOT(ISBLANK($A40)),"/eBay Motors/Parts &amp; Accessories/Car &amp; Truck Parts &amp; Accessories/Engines &amp; Engine Parts/Engine Blocks","")</f>
        <v/>
      </c>
    </row>
    <row r="41">
      <c r="C41" t="str">
        <f>IF(NOT(ISBLANK($A41)),"33613","")</f>
        <v/>
      </c>
      <c r="D41" t="str">
        <f>IF(NOT(ISBLANK($A41)),"/eBay Motors/Parts &amp; Accessories/Car &amp; Truck Parts &amp; Accessories/Engines &amp; Engine Parts/Engine Blocks","")</f>
        <v/>
      </c>
    </row>
    <row r="42">
      <c r="C42" t="str">
        <f>IF(NOT(ISBLANK($A42)),"33613","")</f>
        <v/>
      </c>
      <c r="D42" t="str">
        <f>IF(NOT(ISBLANK($A42)),"/eBay Motors/Parts &amp; Accessories/Car &amp; Truck Parts &amp; Accessories/Engines &amp; Engine Parts/Engine Blocks","")</f>
        <v/>
      </c>
    </row>
    <row r="43">
      <c r="C43" t="str">
        <f>IF(NOT(ISBLANK($A43)),"33613","")</f>
        <v/>
      </c>
      <c r="D43" t="str">
        <f>IF(NOT(ISBLANK($A43)),"/eBay Motors/Parts &amp; Accessories/Car &amp; Truck Parts &amp; Accessories/Engines &amp; Engine Parts/Engine Blocks","")</f>
        <v/>
      </c>
    </row>
    <row r="44">
      <c r="C44" t="str">
        <f>IF(NOT(ISBLANK($A44)),"33613","")</f>
        <v/>
      </c>
      <c r="D44" t="str">
        <f>IF(NOT(ISBLANK($A44)),"/eBay Motors/Parts &amp; Accessories/Car &amp; Truck Parts &amp; Accessories/Engines &amp; Engine Parts/Engine Blocks","")</f>
        <v/>
      </c>
    </row>
    <row r="45">
      <c r="C45" t="str">
        <f>IF(NOT(ISBLANK($A45)),"33613","")</f>
        <v/>
      </c>
      <c r="D45" t="str">
        <f>IF(NOT(ISBLANK($A45)),"/eBay Motors/Parts &amp; Accessories/Car &amp; Truck Parts &amp; Accessories/Engines &amp; Engine Parts/Engine Blocks","")</f>
        <v/>
      </c>
    </row>
    <row r="46">
      <c r="C46" t="str">
        <f>IF(NOT(ISBLANK($A46)),"33613","")</f>
        <v/>
      </c>
      <c r="D46" t="str">
        <f>IF(NOT(ISBLANK($A46)),"/eBay Motors/Parts &amp; Accessories/Car &amp; Truck Parts &amp; Accessories/Engines &amp; Engine Parts/Engine Blocks","")</f>
        <v/>
      </c>
    </row>
    <row r="47">
      <c r="C47" t="str">
        <f>IF(NOT(ISBLANK($A47)),"33613","")</f>
        <v/>
      </c>
      <c r="D47" t="str">
        <f>IF(NOT(ISBLANK($A47)),"/eBay Motors/Parts &amp; Accessories/Car &amp; Truck Parts &amp; Accessories/Engines &amp; Engine Parts/Engine Blocks","")</f>
        <v/>
      </c>
    </row>
    <row r="48">
      <c r="C48" t="str">
        <f>IF(NOT(ISBLANK($A48)),"33613","")</f>
        <v/>
      </c>
      <c r="D48" t="str">
        <f>IF(NOT(ISBLANK($A48)),"/eBay Motors/Parts &amp; Accessories/Car &amp; Truck Parts &amp; Accessories/Engines &amp; Engine Parts/Engine Blocks","")</f>
        <v/>
      </c>
    </row>
    <row r="49">
      <c r="C49" t="str">
        <f>IF(NOT(ISBLANK($A49)),"33613","")</f>
        <v/>
      </c>
      <c r="D49" t="str">
        <f>IF(NOT(ISBLANK($A49)),"/eBay Motors/Parts &amp; Accessories/Car &amp; Truck Parts &amp; Accessories/Engines &amp; Engine Parts/Engine Blocks","")</f>
        <v/>
      </c>
    </row>
    <row r="50">
      <c r="C50" t="str">
        <f>IF(NOT(ISBLANK($A50)),"33613","")</f>
        <v/>
      </c>
      <c r="D50" t="str">
        <f>IF(NOT(ISBLANK($A50)),"/eBay Motors/Parts &amp; Accessories/Car &amp; Truck Parts &amp; Accessories/Engines &amp; Engine Parts/Engine Blocks","")</f>
        <v/>
      </c>
    </row>
    <row r="51">
      <c r="C51" t="str">
        <f>IF(NOT(ISBLANK($A51)),"33613","")</f>
        <v/>
      </c>
      <c r="D51" t="str">
        <f>IF(NOT(ISBLANK($A51)),"/eBay Motors/Parts &amp; Accessories/Car &amp; Truck Parts &amp; Accessories/Engines &amp; Engine Parts/Engine Blocks","")</f>
        <v/>
      </c>
    </row>
    <row r="52">
      <c r="C52" t="str">
        <f>IF(NOT(ISBLANK($A52)),"33613","")</f>
        <v/>
      </c>
      <c r="D52" t="str">
        <f>IF(NOT(ISBLANK($A52)),"/eBay Motors/Parts &amp; Accessories/Car &amp; Truck Parts &amp; Accessories/Engines &amp; Engine Parts/Engine Blocks","")</f>
        <v/>
      </c>
    </row>
    <row r="53">
      <c r="C53" t="str">
        <f>IF(NOT(ISBLANK($A53)),"33613","")</f>
        <v/>
      </c>
      <c r="D53" t="str">
        <f>IF(NOT(ISBLANK($A53)),"/eBay Motors/Parts &amp; Accessories/Car &amp; Truck Parts &amp; Accessories/Engines &amp; Engine Parts/Engine Blocks","")</f>
        <v/>
      </c>
    </row>
    <row r="54">
      <c r="C54" t="str">
        <f>IF(NOT(ISBLANK($A54)),"33613","")</f>
        <v/>
      </c>
      <c r="D54" t="str">
        <f>IF(NOT(ISBLANK($A54)),"/eBay Motors/Parts &amp; Accessories/Car &amp; Truck Parts &amp; Accessories/Engines &amp; Engine Parts/Engine Blocks","")</f>
        <v/>
      </c>
    </row>
    <row r="55">
      <c r="C55" t="str">
        <f>IF(NOT(ISBLANK($A55)),"33613","")</f>
        <v/>
      </c>
      <c r="D55" t="str">
        <f>IF(NOT(ISBLANK($A55)),"/eBay Motors/Parts &amp; Accessories/Car &amp; Truck Parts &amp; Accessories/Engines &amp; Engine Parts/Engine Blocks","")</f>
        <v/>
      </c>
    </row>
    <row r="56">
      <c r="C56" t="str">
        <f>IF(NOT(ISBLANK($A56)),"33613","")</f>
        <v/>
      </c>
      <c r="D56" t="str">
        <f>IF(NOT(ISBLANK($A56)),"/eBay Motors/Parts &amp; Accessories/Car &amp; Truck Parts &amp; Accessories/Engines &amp; Engine Parts/Engine Blocks","")</f>
        <v/>
      </c>
    </row>
    <row r="57">
      <c r="C57" t="str">
        <f>IF(NOT(ISBLANK($A57)),"33613","")</f>
        <v/>
      </c>
      <c r="D57" t="str">
        <f>IF(NOT(ISBLANK($A57)),"/eBay Motors/Parts &amp; Accessories/Car &amp; Truck Parts &amp; Accessories/Engines &amp; Engine Parts/Engine Blocks","")</f>
        <v/>
      </c>
    </row>
    <row r="58">
      <c r="C58" t="str">
        <f>IF(NOT(ISBLANK($A58)),"33613","")</f>
        <v/>
      </c>
      <c r="D58" t="str">
        <f>IF(NOT(ISBLANK($A58)),"/eBay Motors/Parts &amp; Accessories/Car &amp; Truck Parts &amp; Accessories/Engines &amp; Engine Parts/Engine Blocks","")</f>
        <v/>
      </c>
    </row>
    <row r="59">
      <c r="C59" t="str">
        <f>IF(NOT(ISBLANK($A59)),"33613","")</f>
        <v/>
      </c>
      <c r="D59" t="str">
        <f>IF(NOT(ISBLANK($A59)),"/eBay Motors/Parts &amp; Accessories/Car &amp; Truck Parts &amp; Accessories/Engines &amp; Engine Parts/Engine Blocks","")</f>
        <v/>
      </c>
    </row>
    <row r="60">
      <c r="C60" t="str">
        <f>IF(NOT(ISBLANK($A60)),"33613","")</f>
        <v/>
      </c>
      <c r="D60" t="str">
        <f>IF(NOT(ISBLANK($A60)),"/eBay Motors/Parts &amp; Accessories/Car &amp; Truck Parts &amp; Accessories/Engines &amp; Engine Parts/Engine Blocks","")</f>
        <v/>
      </c>
    </row>
    <row r="61">
      <c r="C61" t="str">
        <f>IF(NOT(ISBLANK($A61)),"33613","")</f>
        <v/>
      </c>
      <c r="D61" t="str">
        <f>IF(NOT(ISBLANK($A61)),"/eBay Motors/Parts &amp; Accessories/Car &amp; Truck Parts &amp; Accessories/Engines &amp; Engine Parts/Engine Blocks","")</f>
        <v/>
      </c>
    </row>
    <row r="62">
      <c r="C62" t="str">
        <f>IF(NOT(ISBLANK($A62)),"33613","")</f>
        <v/>
      </c>
      <c r="D62" t="str">
        <f>IF(NOT(ISBLANK($A62)),"/eBay Motors/Parts &amp; Accessories/Car &amp; Truck Parts &amp; Accessories/Engines &amp; Engine Parts/Engine Blocks","")</f>
        <v/>
      </c>
    </row>
    <row r="63">
      <c r="C63" t="str">
        <f>IF(NOT(ISBLANK($A63)),"33613","")</f>
        <v/>
      </c>
      <c r="D63" t="str">
        <f>IF(NOT(ISBLANK($A63)),"/eBay Motors/Parts &amp; Accessories/Car &amp; Truck Parts &amp; Accessories/Engines &amp; Engine Parts/Engine Blocks","")</f>
        <v/>
      </c>
    </row>
    <row r="64">
      <c r="C64" t="str">
        <f>IF(NOT(ISBLANK($A64)),"33613","")</f>
        <v/>
      </c>
      <c r="D64" t="str">
        <f>IF(NOT(ISBLANK($A64)),"/eBay Motors/Parts &amp; Accessories/Car &amp; Truck Parts &amp; Accessories/Engines &amp; Engine Parts/Engine Blocks","")</f>
        <v/>
      </c>
    </row>
    <row r="65">
      <c r="C65" t="str">
        <f>IF(NOT(ISBLANK($A65)),"33613","")</f>
        <v/>
      </c>
      <c r="D65" t="str">
        <f>IF(NOT(ISBLANK($A65)),"/eBay Motors/Parts &amp; Accessories/Car &amp; Truck Parts &amp; Accessories/Engines &amp; Engine Parts/Engine Blocks","")</f>
        <v/>
      </c>
    </row>
    <row r="66">
      <c r="C66" t="str">
        <f>IF(NOT(ISBLANK($A66)),"33613","")</f>
        <v/>
      </c>
      <c r="D66" t="str">
        <f>IF(NOT(ISBLANK($A66)),"/eBay Motors/Parts &amp; Accessories/Car &amp; Truck Parts &amp; Accessories/Engines &amp; Engine Parts/Engine Blocks","")</f>
        <v/>
      </c>
    </row>
    <row r="67">
      <c r="C67" t="str">
        <f>IF(NOT(ISBLANK($A67)),"33613","")</f>
        <v/>
      </c>
      <c r="D67" t="str">
        <f>IF(NOT(ISBLANK($A67)),"/eBay Motors/Parts &amp; Accessories/Car &amp; Truck Parts &amp; Accessories/Engines &amp; Engine Parts/Engine Blocks","")</f>
        <v/>
      </c>
    </row>
    <row r="68">
      <c r="C68" t="str">
        <f>IF(NOT(ISBLANK($A68)),"33613","")</f>
        <v/>
      </c>
      <c r="D68" t="str">
        <f>IF(NOT(ISBLANK($A68)),"/eBay Motors/Parts &amp; Accessories/Car &amp; Truck Parts &amp; Accessories/Engines &amp; Engine Parts/Engine Blocks","")</f>
        <v/>
      </c>
    </row>
    <row r="69">
      <c r="C69" t="str">
        <f>IF(NOT(ISBLANK($A69)),"33613","")</f>
        <v/>
      </c>
      <c r="D69" t="str">
        <f>IF(NOT(ISBLANK($A69)),"/eBay Motors/Parts &amp; Accessories/Car &amp; Truck Parts &amp; Accessories/Engines &amp; Engine Parts/Engine Blocks","")</f>
        <v/>
      </c>
    </row>
    <row r="70">
      <c r="C70" t="str">
        <f>IF(NOT(ISBLANK($A70)),"33613","")</f>
        <v/>
      </c>
      <c r="D70" t="str">
        <f>IF(NOT(ISBLANK($A70)),"/eBay Motors/Parts &amp; Accessories/Car &amp; Truck Parts &amp; Accessories/Engines &amp; Engine Parts/Engine Blocks","")</f>
        <v/>
      </c>
    </row>
    <row r="71">
      <c r="C71" t="str">
        <f>IF(NOT(ISBLANK($A71)),"33613","")</f>
        <v/>
      </c>
      <c r="D71" t="str">
        <f>IF(NOT(ISBLANK($A71)),"/eBay Motors/Parts &amp; Accessories/Car &amp; Truck Parts &amp; Accessories/Engines &amp; Engine Parts/Engine Blocks","")</f>
        <v/>
      </c>
    </row>
    <row r="72">
      <c r="C72" t="str">
        <f>IF(NOT(ISBLANK($A72)),"33613","")</f>
        <v/>
      </c>
      <c r="D72" t="str">
        <f>IF(NOT(ISBLANK($A72)),"/eBay Motors/Parts &amp; Accessories/Car &amp; Truck Parts &amp; Accessories/Engines &amp; Engine Parts/Engine Blocks","")</f>
        <v/>
      </c>
    </row>
    <row r="73">
      <c r="C73" t="str">
        <f>IF(NOT(ISBLANK($A73)),"33613","")</f>
        <v/>
      </c>
      <c r="D73" t="str">
        <f>IF(NOT(ISBLANK($A73)),"/eBay Motors/Parts &amp; Accessories/Car &amp; Truck Parts &amp; Accessories/Engines &amp; Engine Parts/Engine Blocks","")</f>
        <v/>
      </c>
    </row>
    <row r="74">
      <c r="C74" t="str">
        <f>IF(NOT(ISBLANK($A74)),"33613","")</f>
        <v/>
      </c>
      <c r="D74" t="str">
        <f>IF(NOT(ISBLANK($A74)),"/eBay Motors/Parts &amp; Accessories/Car &amp; Truck Parts &amp; Accessories/Engines &amp; Engine Parts/Engine Blocks","")</f>
        <v/>
      </c>
    </row>
    <row r="75">
      <c r="C75" t="str">
        <f>IF(NOT(ISBLANK($A75)),"33613","")</f>
        <v/>
      </c>
      <c r="D75" t="str">
        <f>IF(NOT(ISBLANK($A75)),"/eBay Motors/Parts &amp; Accessories/Car &amp; Truck Parts &amp; Accessories/Engines &amp; Engine Parts/Engine Blocks","")</f>
        <v/>
      </c>
    </row>
    <row r="76">
      <c r="C76" t="str">
        <f>IF(NOT(ISBLANK($A76)),"33613","")</f>
        <v/>
      </c>
      <c r="D76" t="str">
        <f>IF(NOT(ISBLANK($A76)),"/eBay Motors/Parts &amp; Accessories/Car &amp; Truck Parts &amp; Accessories/Engines &amp; Engine Parts/Engine Blocks","")</f>
        <v/>
      </c>
    </row>
    <row r="77">
      <c r="C77" t="str">
        <f>IF(NOT(ISBLANK($A77)),"33613","")</f>
        <v/>
      </c>
      <c r="D77" t="str">
        <f>IF(NOT(ISBLANK($A77)),"/eBay Motors/Parts &amp; Accessories/Car &amp; Truck Parts &amp; Accessories/Engines &amp; Engine Parts/Engine Blocks","")</f>
        <v/>
      </c>
    </row>
    <row r="78">
      <c r="C78" t="str">
        <f>IF(NOT(ISBLANK($A78)),"33613","")</f>
        <v/>
      </c>
      <c r="D78" t="str">
        <f>IF(NOT(ISBLANK($A78)),"/eBay Motors/Parts &amp; Accessories/Car &amp; Truck Parts &amp; Accessories/Engines &amp; Engine Parts/Engine Blocks","")</f>
        <v/>
      </c>
    </row>
    <row r="79">
      <c r="C79" t="str">
        <f>IF(NOT(ISBLANK($A79)),"33613","")</f>
        <v/>
      </c>
      <c r="D79" t="str">
        <f>IF(NOT(ISBLANK($A79)),"/eBay Motors/Parts &amp; Accessories/Car &amp; Truck Parts &amp; Accessories/Engines &amp; Engine Parts/Engine Blocks","")</f>
        <v/>
      </c>
    </row>
    <row r="80">
      <c r="C80" t="str">
        <f>IF(NOT(ISBLANK($A80)),"33613","")</f>
        <v/>
      </c>
      <c r="D80" t="str">
        <f>IF(NOT(ISBLANK($A80)),"/eBay Motors/Parts &amp; Accessories/Car &amp; Truck Parts &amp; Accessories/Engines &amp; Engine Parts/Engine Blocks","")</f>
        <v/>
      </c>
    </row>
    <row r="81">
      <c r="C81" t="str">
        <f>IF(NOT(ISBLANK($A81)),"33613","")</f>
        <v/>
      </c>
      <c r="D81" t="str">
        <f>IF(NOT(ISBLANK($A81)),"/eBay Motors/Parts &amp; Accessories/Car &amp; Truck Parts &amp; Accessories/Engines &amp; Engine Parts/Engine Blocks","")</f>
        <v/>
      </c>
    </row>
    <row r="82">
      <c r="C82" t="str">
        <f>IF(NOT(ISBLANK($A82)),"33613","")</f>
        <v/>
      </c>
      <c r="D82" t="str">
        <f>IF(NOT(ISBLANK($A82)),"/eBay Motors/Parts &amp; Accessories/Car &amp; Truck Parts &amp; Accessories/Engines &amp; Engine Parts/Engine Blocks","")</f>
        <v/>
      </c>
    </row>
    <row r="83">
      <c r="C83" t="str">
        <f>IF(NOT(ISBLANK($A83)),"33613","")</f>
        <v/>
      </c>
      <c r="D83" t="str">
        <f>IF(NOT(ISBLANK($A83)),"/eBay Motors/Parts &amp; Accessories/Car &amp; Truck Parts &amp; Accessories/Engines &amp; Engine Parts/Engine Blocks","")</f>
        <v/>
      </c>
    </row>
    <row r="84">
      <c r="C84" t="str">
        <f>IF(NOT(ISBLANK($A84)),"33613","")</f>
        <v/>
      </c>
      <c r="D84" t="str">
        <f>IF(NOT(ISBLANK($A84)),"/eBay Motors/Parts &amp; Accessories/Car &amp; Truck Parts &amp; Accessories/Engines &amp; Engine Parts/Engine Blocks","")</f>
        <v/>
      </c>
    </row>
    <row r="85">
      <c r="C85" t="str">
        <f>IF(NOT(ISBLANK($A85)),"33613","")</f>
        <v/>
      </c>
      <c r="D85" t="str">
        <f>IF(NOT(ISBLANK($A85)),"/eBay Motors/Parts &amp; Accessories/Car &amp; Truck Parts &amp; Accessories/Engines &amp; Engine Parts/Engine Blocks","")</f>
        <v/>
      </c>
    </row>
    <row r="86">
      <c r="C86" t="str">
        <f>IF(NOT(ISBLANK($A86)),"33613","")</f>
        <v/>
      </c>
      <c r="D86" t="str">
        <f>IF(NOT(ISBLANK($A86)),"/eBay Motors/Parts &amp; Accessories/Car &amp; Truck Parts &amp; Accessories/Engines &amp; Engine Parts/Engine Blocks","")</f>
        <v/>
      </c>
    </row>
    <row r="87">
      <c r="C87" t="str">
        <f>IF(NOT(ISBLANK($A87)),"33613","")</f>
        <v/>
      </c>
      <c r="D87" t="str">
        <f>IF(NOT(ISBLANK($A87)),"/eBay Motors/Parts &amp; Accessories/Car &amp; Truck Parts &amp; Accessories/Engines &amp; Engine Parts/Engine Blocks","")</f>
        <v/>
      </c>
    </row>
    <row r="88">
      <c r="C88" t="str">
        <f>IF(NOT(ISBLANK($A88)),"33613","")</f>
        <v/>
      </c>
      <c r="D88" t="str">
        <f>IF(NOT(ISBLANK($A88)),"/eBay Motors/Parts &amp; Accessories/Car &amp; Truck Parts &amp; Accessories/Engines &amp; Engine Parts/Engine Blocks","")</f>
        <v/>
      </c>
    </row>
    <row r="89">
      <c r="C89" t="str">
        <f>IF(NOT(ISBLANK($A89)),"33613","")</f>
        <v/>
      </c>
      <c r="D89" t="str">
        <f>IF(NOT(ISBLANK($A89)),"/eBay Motors/Parts &amp; Accessories/Car &amp; Truck Parts &amp; Accessories/Engines &amp; Engine Parts/Engine Blocks","")</f>
        <v/>
      </c>
    </row>
    <row r="90">
      <c r="C90" t="str">
        <f>IF(NOT(ISBLANK($A90)),"33613","")</f>
        <v/>
      </c>
      <c r="D90" t="str">
        <f>IF(NOT(ISBLANK($A90)),"/eBay Motors/Parts &amp; Accessories/Car &amp; Truck Parts &amp; Accessories/Engines &amp; Engine Parts/Engine Blocks","")</f>
        <v/>
      </c>
    </row>
    <row r="91">
      <c r="C91" t="str">
        <f>IF(NOT(ISBLANK($A91)),"33613","")</f>
        <v/>
      </c>
      <c r="D91" t="str">
        <f>IF(NOT(ISBLANK($A91)),"/eBay Motors/Parts &amp; Accessories/Car &amp; Truck Parts &amp; Accessories/Engines &amp; Engine Parts/Engine Blocks","")</f>
        <v/>
      </c>
    </row>
    <row r="92">
      <c r="C92" t="str">
        <f>IF(NOT(ISBLANK($A92)),"33613","")</f>
        <v/>
      </c>
      <c r="D92" t="str">
        <f>IF(NOT(ISBLANK($A92)),"/eBay Motors/Parts &amp; Accessories/Car &amp; Truck Parts &amp; Accessories/Engines &amp; Engine Parts/Engine Blocks","")</f>
        <v/>
      </c>
    </row>
    <row r="93">
      <c r="C93" t="str">
        <f>IF(NOT(ISBLANK($A93)),"33613","")</f>
        <v/>
      </c>
      <c r="D93" t="str">
        <f>IF(NOT(ISBLANK($A93)),"/eBay Motors/Parts &amp; Accessories/Car &amp; Truck Parts &amp; Accessories/Engines &amp; Engine Parts/Engine Blocks","")</f>
        <v/>
      </c>
    </row>
    <row r="94">
      <c r="C94" t="str">
        <f>IF(NOT(ISBLANK($A94)),"33613","")</f>
        <v/>
      </c>
      <c r="D94" t="str">
        <f>IF(NOT(ISBLANK($A94)),"/eBay Motors/Parts &amp; Accessories/Car &amp; Truck Parts &amp; Accessories/Engines &amp; Engine Parts/Engine Blocks","")</f>
        <v/>
      </c>
    </row>
    <row r="95">
      <c r="C95" t="str">
        <f>IF(NOT(ISBLANK($A95)),"33613","")</f>
        <v/>
      </c>
      <c r="D95" t="str">
        <f>IF(NOT(ISBLANK($A95)),"/eBay Motors/Parts &amp; Accessories/Car &amp; Truck Parts &amp; Accessories/Engines &amp; Engine Parts/Engine Blocks","")</f>
        <v/>
      </c>
    </row>
    <row r="96">
      <c r="C96" t="str">
        <f>IF(NOT(ISBLANK($A96)),"33613","")</f>
        <v/>
      </c>
      <c r="D96" t="str">
        <f>IF(NOT(ISBLANK($A96)),"/eBay Motors/Parts &amp; Accessories/Car &amp; Truck Parts &amp; Accessories/Engines &amp; Engine Parts/Engine Blocks","")</f>
        <v/>
      </c>
    </row>
    <row r="97">
      <c r="C97" t="str">
        <f>IF(NOT(ISBLANK($A97)),"33613","")</f>
        <v/>
      </c>
      <c r="D97" t="str">
        <f>IF(NOT(ISBLANK($A97)),"/eBay Motors/Parts &amp; Accessories/Car &amp; Truck Parts &amp; Accessories/Engines &amp; Engine Parts/Engine Blocks","")</f>
        <v/>
      </c>
    </row>
    <row r="98">
      <c r="C98" t="str">
        <f>IF(NOT(ISBLANK($A98)),"33613","")</f>
        <v/>
      </c>
      <c r="D98" t="str">
        <f>IF(NOT(ISBLANK($A98)),"/eBay Motors/Parts &amp; Accessories/Car &amp; Truck Parts &amp; Accessories/Engines &amp; Engine Parts/Engine Blocks","")</f>
        <v/>
      </c>
    </row>
    <row r="99">
      <c r="C99" t="str">
        <f>IF(NOT(ISBLANK($A99)),"33613","")</f>
        <v/>
      </c>
      <c r="D99" t="str">
        <f>IF(NOT(ISBLANK($A99)),"/eBay Motors/Parts &amp; Accessories/Car &amp; Truck Parts &amp; Accessories/Engines &amp; Engine Parts/Engine Blocks","")</f>
        <v/>
      </c>
    </row>
    <row r="100">
      <c r="C100" t="str">
        <f>IF(NOT(ISBLANK($A100)),"33613","")</f>
        <v/>
      </c>
      <c r="D100" t="str">
        <f>IF(NOT(ISBLANK($A100)),"/eBay Motors/Parts &amp; Accessories/Car &amp; Truck Parts &amp; Accessories/Engines &amp; Engine Parts/Engine Blocks","")</f>
        <v/>
      </c>
    </row>
    <row r="101">
      <c r="C101" t="str">
        <f>IF(NOT(ISBLANK($A101)),"33613","")</f>
        <v/>
      </c>
      <c r="D101" t="str">
        <f>IF(NOT(ISBLANK($A101)),"/eBay Motors/Parts &amp; Accessories/Car &amp; Truck Parts &amp; Accessories/Engines &amp; Engine Parts/Engine Blocks","")</f>
        <v/>
      </c>
    </row>
    <row r="102">
      <c r="C102" t="str">
        <f>IF(NOT(ISBLANK($A102)),"33613","")</f>
        <v/>
      </c>
      <c r="D102" t="str">
        <f>IF(NOT(ISBLANK($A102)),"/eBay Motors/Parts &amp; Accessories/Car &amp; Truck Parts &amp; Accessories/Engines &amp; Engine Parts/Engine Blocks","")</f>
        <v/>
      </c>
    </row>
    <row r="103">
      <c r="C103" t="str">
        <f>IF(NOT(ISBLANK($A103)),"33613","")</f>
        <v/>
      </c>
      <c r="D103" t="str">
        <f>IF(NOT(ISBLANK($A103)),"/eBay Motors/Parts &amp; Accessories/Car &amp; Truck Parts &amp; Accessories/Engines &amp; Engine Parts/Engine Blocks","")</f>
        <v/>
      </c>
    </row>
    <row r="104">
      <c r="C104" t="str">
        <f>IF(NOT(ISBLANK($A104)),"33613","")</f>
        <v/>
      </c>
      <c r="D104" t="str">
        <f>IF(NOT(ISBLANK($A104)),"/eBay Motors/Parts &amp; Accessories/Car &amp; Truck Parts &amp; Accessories/Engines &amp; Engine Parts/Engine Blocks","")</f>
        <v/>
      </c>
    </row>
    <row r="105">
      <c r="C105" t="str">
        <f>IF(NOT(ISBLANK($A105)),"33613","")</f>
        <v/>
      </c>
      <c r="D105" t="str">
        <f>IF(NOT(ISBLANK($A105)),"/eBay Motors/Parts &amp; Accessories/Car &amp; Truck Parts &amp; Accessories/Engines &amp; Engine Parts/Engine Blocks","")</f>
        <v/>
      </c>
    </row>
    <row r="106">
      <c r="C106" t="str">
        <f>IF(NOT(ISBLANK($A106)),"33613","")</f>
        <v/>
      </c>
      <c r="D106" t="str">
        <f>IF(NOT(ISBLANK($A106)),"/eBay Motors/Parts &amp; Accessories/Car &amp; Truck Parts &amp; Accessories/Engines &amp; Engine Parts/Engine Blocks","")</f>
        <v/>
      </c>
    </row>
    <row r="107">
      <c r="C107" t="str">
        <f>IF(NOT(ISBLANK($A107)),"33613","")</f>
        <v/>
      </c>
      <c r="D107" t="str">
        <f>IF(NOT(ISBLANK($A107)),"/eBay Motors/Parts &amp; Accessories/Car &amp; Truck Parts &amp; Accessories/Engines &amp; Engine Parts/Engine Blocks","")</f>
        <v/>
      </c>
    </row>
    <row r="108">
      <c r="C108" t="str">
        <f>IF(NOT(ISBLANK($A108)),"33613","")</f>
        <v/>
      </c>
      <c r="D108" t="str">
        <f>IF(NOT(ISBLANK($A108)),"/eBay Motors/Parts &amp; Accessories/Car &amp; Truck Parts &amp; Accessories/Engines &amp; Engine Parts/Engine Blocks","")</f>
        <v/>
      </c>
    </row>
    <row r="109">
      <c r="C109" t="str">
        <f>IF(NOT(ISBLANK($A109)),"33613","")</f>
        <v/>
      </c>
      <c r="D109" t="str">
        <f>IF(NOT(ISBLANK($A109)),"/eBay Motors/Parts &amp; Accessories/Car &amp; Truck Parts &amp; Accessories/Engines &amp; Engine Parts/Engine Blocks","")</f>
        <v/>
      </c>
    </row>
    <row r="110">
      <c r="C110" t="str">
        <f>IF(NOT(ISBLANK($A110)),"33613","")</f>
        <v/>
      </c>
      <c r="D110" t="str">
        <f>IF(NOT(ISBLANK($A110)),"/eBay Motors/Parts &amp; Accessories/Car &amp; Truck Parts &amp; Accessories/Engines &amp; Engine Parts/Engine Blocks","")</f>
        <v/>
      </c>
    </row>
    <row r="111">
      <c r="C111" t="str">
        <f>IF(NOT(ISBLANK($A111)),"33613","")</f>
        <v/>
      </c>
      <c r="D111" t="str">
        <f>IF(NOT(ISBLANK($A111)),"/eBay Motors/Parts &amp; Accessories/Car &amp; Truck Parts &amp; Accessories/Engines &amp; Engine Parts/Engine Blocks","")</f>
        <v/>
      </c>
    </row>
    <row r="112">
      <c r="C112" t="str">
        <f>IF(NOT(ISBLANK($A112)),"33613","")</f>
        <v/>
      </c>
      <c r="D112" t="str">
        <f>IF(NOT(ISBLANK($A112)),"/eBay Motors/Parts &amp; Accessories/Car &amp; Truck Parts &amp; Accessories/Engines &amp; Engine Parts/Engine Blocks","")</f>
        <v/>
      </c>
    </row>
    <row r="113">
      <c r="C113" t="str">
        <f>IF(NOT(ISBLANK($A113)),"33613","")</f>
        <v/>
      </c>
      <c r="D113" t="str">
        <f>IF(NOT(ISBLANK($A113)),"/eBay Motors/Parts &amp; Accessories/Car &amp; Truck Parts &amp; Accessories/Engines &amp; Engine Parts/Engine Blocks","")</f>
        <v/>
      </c>
    </row>
    <row r="114">
      <c r="C114" t="str">
        <f>IF(NOT(ISBLANK($A114)),"33613","")</f>
        <v/>
      </c>
      <c r="D114" t="str">
        <f>IF(NOT(ISBLANK($A114)),"/eBay Motors/Parts &amp; Accessories/Car &amp; Truck Parts &amp; Accessories/Engines &amp; Engine Parts/Engine Blocks","")</f>
        <v/>
      </c>
    </row>
    <row r="115">
      <c r="C115" t="str">
        <f>IF(NOT(ISBLANK($A115)),"33613","")</f>
        <v/>
      </c>
      <c r="D115" t="str">
        <f>IF(NOT(ISBLANK($A115)),"/eBay Motors/Parts &amp; Accessories/Car &amp; Truck Parts &amp; Accessories/Engines &amp; Engine Parts/Engine Blocks","")</f>
        <v/>
      </c>
    </row>
    <row r="116">
      <c r="C116" t="str">
        <f>IF(NOT(ISBLANK($A116)),"33613","")</f>
        <v/>
      </c>
      <c r="D116" t="str">
        <f>IF(NOT(ISBLANK($A116)),"/eBay Motors/Parts &amp; Accessories/Car &amp; Truck Parts &amp; Accessories/Engines &amp; Engine Parts/Engine Blocks","")</f>
        <v/>
      </c>
    </row>
    <row r="117">
      <c r="C117" t="str">
        <f>IF(NOT(ISBLANK($A117)),"33613","")</f>
        <v/>
      </c>
      <c r="D117" t="str">
        <f>IF(NOT(ISBLANK($A117)),"/eBay Motors/Parts &amp; Accessories/Car &amp; Truck Parts &amp; Accessories/Engines &amp; Engine Parts/Engine Blocks","")</f>
        <v/>
      </c>
    </row>
    <row r="118">
      <c r="C118" t="str">
        <f>IF(NOT(ISBLANK($A118)),"33613","")</f>
        <v/>
      </c>
      <c r="D118" t="str">
        <f>IF(NOT(ISBLANK($A118)),"/eBay Motors/Parts &amp; Accessories/Car &amp; Truck Parts &amp; Accessories/Engines &amp; Engine Parts/Engine Blocks","")</f>
        <v/>
      </c>
    </row>
    <row r="119">
      <c r="C119" t="str">
        <f>IF(NOT(ISBLANK($A119)),"33613","")</f>
        <v/>
      </c>
      <c r="D119" t="str">
        <f>IF(NOT(ISBLANK($A119)),"/eBay Motors/Parts &amp; Accessories/Car &amp; Truck Parts &amp; Accessories/Engines &amp; Engine Parts/Engine Blocks","")</f>
        <v/>
      </c>
    </row>
    <row r="120">
      <c r="C120" t="str">
        <f>IF(NOT(ISBLANK($A120)),"33613","")</f>
        <v/>
      </c>
      <c r="D120" t="str">
        <f>IF(NOT(ISBLANK($A120)),"/eBay Motors/Parts &amp; Accessories/Car &amp; Truck Parts &amp; Accessories/Engines &amp; Engine Parts/Engine Blocks","")</f>
        <v/>
      </c>
    </row>
    <row r="121">
      <c r="C121" t="str">
        <f>IF(NOT(ISBLANK($A121)),"33613","")</f>
        <v/>
      </c>
      <c r="D121" t="str">
        <f>IF(NOT(ISBLANK($A121)),"/eBay Motors/Parts &amp; Accessories/Car &amp; Truck Parts &amp; Accessories/Engines &amp; Engine Parts/Engine Blocks","")</f>
        <v/>
      </c>
    </row>
    <row r="122">
      <c r="C122" t="str">
        <f>IF(NOT(ISBLANK($A122)),"33613","")</f>
        <v/>
      </c>
      <c r="D122" t="str">
        <f>IF(NOT(ISBLANK($A122)),"/eBay Motors/Parts &amp; Accessories/Car &amp; Truck Parts &amp; Accessories/Engines &amp; Engine Parts/Engine Blocks","")</f>
        <v/>
      </c>
    </row>
    <row r="123">
      <c r="C123" t="str">
        <f>IF(NOT(ISBLANK($A123)),"33613","")</f>
        <v/>
      </c>
      <c r="D123" t="str">
        <f>IF(NOT(ISBLANK($A123)),"/eBay Motors/Parts &amp; Accessories/Car &amp; Truck Parts &amp; Accessories/Engines &amp; Engine Parts/Engine Blocks","")</f>
        <v/>
      </c>
    </row>
    <row r="124">
      <c r="C124" t="str">
        <f>IF(NOT(ISBLANK($A124)),"33613","")</f>
        <v/>
      </c>
      <c r="D124" t="str">
        <f>IF(NOT(ISBLANK($A124)),"/eBay Motors/Parts &amp; Accessories/Car &amp; Truck Parts &amp; Accessories/Engines &amp; Engine Parts/Engine Blocks","")</f>
        <v/>
      </c>
    </row>
    <row r="125">
      <c r="C125" t="str">
        <f>IF(NOT(ISBLANK($A125)),"33613","")</f>
        <v/>
      </c>
      <c r="D125" t="str">
        <f>IF(NOT(ISBLANK($A125)),"/eBay Motors/Parts &amp; Accessories/Car &amp; Truck Parts &amp; Accessories/Engines &amp; Engine Parts/Engine Blocks","")</f>
        <v/>
      </c>
    </row>
    <row r="126">
      <c r="C126" t="str">
        <f>IF(NOT(ISBLANK($A126)),"33613","")</f>
        <v/>
      </c>
      <c r="D126" t="str">
        <f>IF(NOT(ISBLANK($A126)),"/eBay Motors/Parts &amp; Accessories/Car &amp; Truck Parts &amp; Accessories/Engines &amp; Engine Parts/Engine Blocks","")</f>
        <v/>
      </c>
    </row>
    <row r="127">
      <c r="C127" t="str">
        <f>IF(NOT(ISBLANK($A127)),"33613","")</f>
        <v/>
      </c>
      <c r="D127" t="str">
        <f>IF(NOT(ISBLANK($A127)),"/eBay Motors/Parts &amp; Accessories/Car &amp; Truck Parts &amp; Accessories/Engines &amp; Engine Parts/Engine Blocks","")</f>
        <v/>
      </c>
    </row>
    <row r="128">
      <c r="C128" t="str">
        <f>IF(NOT(ISBLANK($A128)),"33613","")</f>
        <v/>
      </c>
      <c r="D128" t="str">
        <f>IF(NOT(ISBLANK($A128)),"/eBay Motors/Parts &amp; Accessories/Car &amp; Truck Parts &amp; Accessories/Engines &amp; Engine Parts/Engine Blocks","")</f>
        <v/>
      </c>
    </row>
    <row r="129">
      <c r="C129" t="str">
        <f>IF(NOT(ISBLANK($A129)),"33613","")</f>
        <v/>
      </c>
      <c r="D129" t="str">
        <f>IF(NOT(ISBLANK($A129)),"/eBay Motors/Parts &amp; Accessories/Car &amp; Truck Parts &amp; Accessories/Engines &amp; Engine Parts/Engine Blocks","")</f>
        <v/>
      </c>
    </row>
    <row r="130">
      <c r="C130" t="str">
        <f>IF(NOT(ISBLANK($A130)),"33613","")</f>
        <v/>
      </c>
      <c r="D130" t="str">
        <f>IF(NOT(ISBLANK($A130)),"/eBay Motors/Parts &amp; Accessories/Car &amp; Truck Parts &amp; Accessories/Engines &amp; Engine Parts/Engine Blocks","")</f>
        <v/>
      </c>
    </row>
    <row r="131">
      <c r="C131" t="str">
        <f>IF(NOT(ISBLANK($A131)),"33613","")</f>
        <v/>
      </c>
      <c r="D131" t="str">
        <f>IF(NOT(ISBLANK($A131)),"/eBay Motors/Parts &amp; Accessories/Car &amp; Truck Parts &amp; Accessories/Engines &amp; Engine Parts/Engine Blocks","")</f>
        <v/>
      </c>
    </row>
    <row r="132">
      <c r="C132" t="str">
        <f>IF(NOT(ISBLANK($A132)),"33613","")</f>
        <v/>
      </c>
      <c r="D132" t="str">
        <f>IF(NOT(ISBLANK($A132)),"/eBay Motors/Parts &amp; Accessories/Car &amp; Truck Parts &amp; Accessories/Engines &amp; Engine Parts/Engine Blocks","")</f>
        <v/>
      </c>
    </row>
    <row r="133">
      <c r="C133" t="str">
        <f>IF(NOT(ISBLANK($A133)),"33613","")</f>
        <v/>
      </c>
      <c r="D133" t="str">
        <f>IF(NOT(ISBLANK($A133)),"/eBay Motors/Parts &amp; Accessories/Car &amp; Truck Parts &amp; Accessories/Engines &amp; Engine Parts/Engine Blocks","")</f>
        <v/>
      </c>
    </row>
    <row r="134">
      <c r="C134" t="str">
        <f>IF(NOT(ISBLANK($A134)),"33613","")</f>
        <v/>
      </c>
      <c r="D134" t="str">
        <f>IF(NOT(ISBLANK($A134)),"/eBay Motors/Parts &amp; Accessories/Car &amp; Truck Parts &amp; Accessories/Engines &amp; Engine Parts/Engine Blocks","")</f>
        <v/>
      </c>
    </row>
    <row r="135">
      <c r="C135" t="str">
        <f>IF(NOT(ISBLANK($A135)),"33613","")</f>
        <v/>
      </c>
      <c r="D135" t="str">
        <f>IF(NOT(ISBLANK($A135)),"/eBay Motors/Parts &amp; Accessories/Car &amp; Truck Parts &amp; Accessories/Engines &amp; Engine Parts/Engine Blocks","")</f>
        <v/>
      </c>
    </row>
    <row r="136">
      <c r="C136" t="str">
        <f>IF(NOT(ISBLANK($A136)),"33613","")</f>
        <v/>
      </c>
      <c r="D136" t="str">
        <f>IF(NOT(ISBLANK($A136)),"/eBay Motors/Parts &amp; Accessories/Car &amp; Truck Parts &amp; Accessories/Engines &amp; Engine Parts/Engine Blocks","")</f>
        <v/>
      </c>
    </row>
    <row r="137">
      <c r="C137" t="str">
        <f>IF(NOT(ISBLANK($A137)),"33613","")</f>
        <v/>
      </c>
      <c r="D137" t="str">
        <f>IF(NOT(ISBLANK($A137)),"/eBay Motors/Parts &amp; Accessories/Car &amp; Truck Parts &amp; Accessories/Engines &amp; Engine Parts/Engine Blocks","")</f>
        <v/>
      </c>
    </row>
    <row r="138">
      <c r="C138" t="str">
        <f>IF(NOT(ISBLANK($A138)),"33613","")</f>
        <v/>
      </c>
      <c r="D138" t="str">
        <f>IF(NOT(ISBLANK($A138)),"/eBay Motors/Parts &amp; Accessories/Car &amp; Truck Parts &amp; Accessories/Engines &amp; Engine Parts/Engine Blocks","")</f>
        <v/>
      </c>
    </row>
    <row r="139">
      <c r="C139" t="str">
        <f>IF(NOT(ISBLANK($A139)),"33613","")</f>
        <v/>
      </c>
      <c r="D139" t="str">
        <f>IF(NOT(ISBLANK($A139)),"/eBay Motors/Parts &amp; Accessories/Car &amp; Truck Parts &amp; Accessories/Engines &amp; Engine Parts/Engine Blocks","")</f>
        <v/>
      </c>
    </row>
    <row r="140">
      <c r="C140" t="str">
        <f>IF(NOT(ISBLANK($A140)),"33613","")</f>
        <v/>
      </c>
      <c r="D140" t="str">
        <f>IF(NOT(ISBLANK($A140)),"/eBay Motors/Parts &amp; Accessories/Car &amp; Truck Parts &amp; Accessories/Engines &amp; Engine Parts/Engine Blocks","")</f>
        <v/>
      </c>
    </row>
    <row r="141">
      <c r="C141" t="str">
        <f>IF(NOT(ISBLANK($A141)),"33613","")</f>
        <v/>
      </c>
      <c r="D141" t="str">
        <f>IF(NOT(ISBLANK($A141)),"/eBay Motors/Parts &amp; Accessories/Car &amp; Truck Parts &amp; Accessories/Engines &amp; Engine Parts/Engine Blocks","")</f>
        <v/>
      </c>
    </row>
    <row r="142">
      <c r="C142" t="str">
        <f>IF(NOT(ISBLANK($A142)),"33613","")</f>
        <v/>
      </c>
      <c r="D142" t="str">
        <f>IF(NOT(ISBLANK($A142)),"/eBay Motors/Parts &amp; Accessories/Car &amp; Truck Parts &amp; Accessories/Engines &amp; Engine Parts/Engine Blocks","")</f>
        <v/>
      </c>
    </row>
    <row r="143">
      <c r="C143" t="str">
        <f>IF(NOT(ISBLANK($A143)),"33613","")</f>
        <v/>
      </c>
      <c r="D143" t="str">
        <f>IF(NOT(ISBLANK($A143)),"/eBay Motors/Parts &amp; Accessories/Car &amp; Truck Parts &amp; Accessories/Engines &amp; Engine Parts/Engine Blocks","")</f>
        <v/>
      </c>
    </row>
    <row r="144">
      <c r="C144" t="str">
        <f>IF(NOT(ISBLANK($A144)),"33613","")</f>
        <v/>
      </c>
      <c r="D144" t="str">
        <f>IF(NOT(ISBLANK($A144)),"/eBay Motors/Parts &amp; Accessories/Car &amp; Truck Parts &amp; Accessories/Engines &amp; Engine Parts/Engine Blocks","")</f>
        <v/>
      </c>
    </row>
    <row r="145">
      <c r="C145" t="str">
        <f>IF(NOT(ISBLANK($A145)),"33613","")</f>
        <v/>
      </c>
      <c r="D145" t="str">
        <f>IF(NOT(ISBLANK($A145)),"/eBay Motors/Parts &amp; Accessories/Car &amp; Truck Parts &amp; Accessories/Engines &amp; Engine Parts/Engine Blocks","")</f>
        <v/>
      </c>
    </row>
    <row r="146">
      <c r="C146" t="str">
        <f>IF(NOT(ISBLANK($A146)),"33613","")</f>
        <v/>
      </c>
      <c r="D146" t="str">
        <f>IF(NOT(ISBLANK($A146)),"/eBay Motors/Parts &amp; Accessories/Car &amp; Truck Parts &amp; Accessories/Engines &amp; Engine Parts/Engine Blocks","")</f>
        <v/>
      </c>
    </row>
    <row r="147">
      <c r="C147" t="str">
        <f>IF(NOT(ISBLANK($A147)),"33613","")</f>
        <v/>
      </c>
      <c r="D147" t="str">
        <f>IF(NOT(ISBLANK($A147)),"/eBay Motors/Parts &amp; Accessories/Car &amp; Truck Parts &amp; Accessories/Engines &amp; Engine Parts/Engine Blocks","")</f>
        <v/>
      </c>
    </row>
    <row r="148">
      <c r="C148" t="str">
        <f>IF(NOT(ISBLANK($A148)),"33613","")</f>
        <v/>
      </c>
      <c r="D148" t="str">
        <f>IF(NOT(ISBLANK($A148)),"/eBay Motors/Parts &amp; Accessories/Car &amp; Truck Parts &amp; Accessories/Engines &amp; Engine Parts/Engine Blocks","")</f>
        <v/>
      </c>
    </row>
    <row r="149">
      <c r="C149" t="str">
        <f>IF(NOT(ISBLANK($A149)),"33613","")</f>
        <v/>
      </c>
      <c r="D149" t="str">
        <f>IF(NOT(ISBLANK($A149)),"/eBay Motors/Parts &amp; Accessories/Car &amp; Truck Parts &amp; Accessories/Engines &amp; Engine Parts/Engine Blocks","")</f>
        <v/>
      </c>
    </row>
    <row r="150">
      <c r="C150" t="str">
        <f>IF(NOT(ISBLANK($A150)),"33613","")</f>
        <v/>
      </c>
      <c r="D150" t="str">
        <f>IF(NOT(ISBLANK($A150)),"/eBay Motors/Parts &amp; Accessories/Car &amp; Truck Parts &amp; Accessories/Engines &amp; Engine Parts/Engine Blocks","")</f>
        <v/>
      </c>
    </row>
    <row r="151">
      <c r="C151" t="str">
        <f>IF(NOT(ISBLANK($A151)),"33613","")</f>
        <v/>
      </c>
      <c r="D151" t="str">
        <f>IF(NOT(ISBLANK($A151)),"/eBay Motors/Parts &amp; Accessories/Car &amp; Truck Parts &amp; Accessories/Engines &amp; Engine Parts/Engine Blocks","")</f>
        <v/>
      </c>
    </row>
    <row r="152">
      <c r="C152" t="str">
        <f>IF(NOT(ISBLANK($A152)),"33613","")</f>
        <v/>
      </c>
      <c r="D152" t="str">
        <f>IF(NOT(ISBLANK($A152)),"/eBay Motors/Parts &amp; Accessories/Car &amp; Truck Parts &amp; Accessories/Engines &amp; Engine Parts/Engine Blocks","")</f>
        <v/>
      </c>
    </row>
    <row r="153">
      <c r="C153" t="str">
        <f>IF(NOT(ISBLANK($A153)),"33613","")</f>
        <v/>
      </c>
      <c r="D153" t="str">
        <f>IF(NOT(ISBLANK($A153)),"/eBay Motors/Parts &amp; Accessories/Car &amp; Truck Parts &amp; Accessories/Engines &amp; Engine Parts/Engine Blocks","")</f>
        <v/>
      </c>
    </row>
    <row r="154">
      <c r="C154" t="str">
        <f>IF(NOT(ISBLANK($A154)),"33613","")</f>
        <v/>
      </c>
      <c r="D154" t="str">
        <f>IF(NOT(ISBLANK($A154)),"/eBay Motors/Parts &amp; Accessories/Car &amp; Truck Parts &amp; Accessories/Engines &amp; Engine Parts/Engine Blocks","")</f>
        <v/>
      </c>
    </row>
    <row r="155">
      <c r="C155" t="str">
        <f>IF(NOT(ISBLANK($A155)),"33613","")</f>
        <v/>
      </c>
      <c r="D155" t="str">
        <f>IF(NOT(ISBLANK($A155)),"/eBay Motors/Parts &amp; Accessories/Car &amp; Truck Parts &amp; Accessories/Engines &amp; Engine Parts/Engine Blocks","")</f>
        <v/>
      </c>
    </row>
    <row r="156">
      <c r="C156" t="str">
        <f>IF(NOT(ISBLANK($A156)),"33613","")</f>
        <v/>
      </c>
      <c r="D156" t="str">
        <f>IF(NOT(ISBLANK($A156)),"/eBay Motors/Parts &amp; Accessories/Car &amp; Truck Parts &amp; Accessories/Engines &amp; Engine Parts/Engine Blocks","")</f>
        <v/>
      </c>
    </row>
    <row r="157">
      <c r="C157" t="str">
        <f>IF(NOT(ISBLANK($A157)),"33613","")</f>
        <v/>
      </c>
      <c r="D157" t="str">
        <f>IF(NOT(ISBLANK($A157)),"/eBay Motors/Parts &amp; Accessories/Car &amp; Truck Parts &amp; Accessories/Engines &amp; Engine Parts/Engine Blocks","")</f>
        <v/>
      </c>
    </row>
    <row r="158">
      <c r="C158" t="str">
        <f>IF(NOT(ISBLANK($A158)),"33613","")</f>
        <v/>
      </c>
      <c r="D158" t="str">
        <f>IF(NOT(ISBLANK($A158)),"/eBay Motors/Parts &amp; Accessories/Car &amp; Truck Parts &amp; Accessories/Engines &amp; Engine Parts/Engine Blocks","")</f>
        <v/>
      </c>
    </row>
    <row r="159">
      <c r="C159" t="str">
        <f>IF(NOT(ISBLANK($A159)),"33613","")</f>
        <v/>
      </c>
      <c r="D159" t="str">
        <f>IF(NOT(ISBLANK($A159)),"/eBay Motors/Parts &amp; Accessories/Car &amp; Truck Parts &amp; Accessories/Engines &amp; Engine Parts/Engine Blocks","")</f>
        <v/>
      </c>
    </row>
    <row r="160">
      <c r="C160" t="str">
        <f>IF(NOT(ISBLANK($A160)),"33613","")</f>
        <v/>
      </c>
      <c r="D160" t="str">
        <f>IF(NOT(ISBLANK($A160)),"/eBay Motors/Parts &amp; Accessories/Car &amp; Truck Parts &amp; Accessories/Engines &amp; Engine Parts/Engine Blocks","")</f>
        <v/>
      </c>
    </row>
    <row r="161">
      <c r="C161" t="str">
        <f>IF(NOT(ISBLANK($A161)),"33613","")</f>
        <v/>
      </c>
      <c r="D161" t="str">
        <f>IF(NOT(ISBLANK($A161)),"/eBay Motors/Parts &amp; Accessories/Car &amp; Truck Parts &amp; Accessories/Engines &amp; Engine Parts/Engine Blocks","")</f>
        <v/>
      </c>
    </row>
    <row r="162">
      <c r="C162" t="str">
        <f>IF(NOT(ISBLANK($A162)),"33613","")</f>
        <v/>
      </c>
      <c r="D162" t="str">
        <f>IF(NOT(ISBLANK($A162)),"/eBay Motors/Parts &amp; Accessories/Car &amp; Truck Parts &amp; Accessories/Engines &amp; Engine Parts/Engine Blocks","")</f>
        <v/>
      </c>
    </row>
    <row r="163">
      <c r="C163" t="str">
        <f>IF(NOT(ISBLANK($A163)),"33613","")</f>
        <v/>
      </c>
      <c r="D163" t="str">
        <f>IF(NOT(ISBLANK($A163)),"/eBay Motors/Parts &amp; Accessories/Car &amp; Truck Parts &amp; Accessories/Engines &amp; Engine Parts/Engine Blocks","")</f>
        <v/>
      </c>
    </row>
    <row r="164">
      <c r="C164" t="str">
        <f>IF(NOT(ISBLANK($A164)),"33613","")</f>
        <v/>
      </c>
      <c r="D164" t="str">
        <f>IF(NOT(ISBLANK($A164)),"/eBay Motors/Parts &amp; Accessories/Car &amp; Truck Parts &amp; Accessories/Engines &amp; Engine Parts/Engine Blocks","")</f>
        <v/>
      </c>
    </row>
    <row r="165">
      <c r="C165" t="str">
        <f>IF(NOT(ISBLANK($A165)),"33613","")</f>
        <v/>
      </c>
      <c r="D165" t="str">
        <f>IF(NOT(ISBLANK($A165)),"/eBay Motors/Parts &amp; Accessories/Car &amp; Truck Parts &amp; Accessories/Engines &amp; Engine Parts/Engine Blocks","")</f>
        <v/>
      </c>
    </row>
    <row r="166">
      <c r="C166" t="str">
        <f>IF(NOT(ISBLANK($A166)),"33613","")</f>
        <v/>
      </c>
      <c r="D166" t="str">
        <f>IF(NOT(ISBLANK($A166)),"/eBay Motors/Parts &amp; Accessories/Car &amp; Truck Parts &amp; Accessories/Engines &amp; Engine Parts/Engine Blocks","")</f>
        <v/>
      </c>
    </row>
    <row r="167">
      <c r="C167" t="str">
        <f>IF(NOT(ISBLANK($A167)),"33613","")</f>
        <v/>
      </c>
      <c r="D167" t="str">
        <f>IF(NOT(ISBLANK($A167)),"/eBay Motors/Parts &amp; Accessories/Car &amp; Truck Parts &amp; Accessories/Engines &amp; Engine Parts/Engine Blocks","")</f>
        <v/>
      </c>
    </row>
    <row r="168">
      <c r="C168" t="str">
        <f>IF(NOT(ISBLANK($A168)),"33613","")</f>
        <v/>
      </c>
      <c r="D168" t="str">
        <f>IF(NOT(ISBLANK($A168)),"/eBay Motors/Parts &amp; Accessories/Car &amp; Truck Parts &amp; Accessories/Engines &amp; Engine Parts/Engine Blocks","")</f>
        <v/>
      </c>
    </row>
    <row r="169">
      <c r="C169" t="str">
        <f>IF(NOT(ISBLANK($A169)),"33613","")</f>
        <v/>
      </c>
      <c r="D169" t="str">
        <f>IF(NOT(ISBLANK($A169)),"/eBay Motors/Parts &amp; Accessories/Car &amp; Truck Parts &amp; Accessories/Engines &amp; Engine Parts/Engine Blocks","")</f>
        <v/>
      </c>
    </row>
    <row r="170">
      <c r="C170" t="str">
        <f>IF(NOT(ISBLANK($A170)),"33613","")</f>
        <v/>
      </c>
      <c r="D170" t="str">
        <f>IF(NOT(ISBLANK($A170)),"/eBay Motors/Parts &amp; Accessories/Car &amp; Truck Parts &amp; Accessories/Engines &amp; Engine Parts/Engine Blocks","")</f>
        <v/>
      </c>
    </row>
    <row r="171">
      <c r="C171" t="str">
        <f>IF(NOT(ISBLANK($A171)),"33613","")</f>
        <v/>
      </c>
      <c r="D171" t="str">
        <f>IF(NOT(ISBLANK($A171)),"/eBay Motors/Parts &amp; Accessories/Car &amp; Truck Parts &amp; Accessories/Engines &amp; Engine Parts/Engine Blocks","")</f>
        <v/>
      </c>
    </row>
    <row r="172">
      <c r="C172" t="str">
        <f>IF(NOT(ISBLANK($A172)),"33613","")</f>
        <v/>
      </c>
      <c r="D172" t="str">
        <f>IF(NOT(ISBLANK($A172)),"/eBay Motors/Parts &amp; Accessories/Car &amp; Truck Parts &amp; Accessories/Engines &amp; Engine Parts/Engine Blocks","")</f>
        <v/>
      </c>
    </row>
    <row r="173">
      <c r="C173" t="str">
        <f>IF(NOT(ISBLANK($A173)),"33613","")</f>
        <v/>
      </c>
      <c r="D173" t="str">
        <f>IF(NOT(ISBLANK($A173)),"/eBay Motors/Parts &amp; Accessories/Car &amp; Truck Parts &amp; Accessories/Engines &amp; Engine Parts/Engine Blocks","")</f>
        <v/>
      </c>
    </row>
    <row r="174">
      <c r="C174" t="str">
        <f>IF(NOT(ISBLANK($A174)),"33613","")</f>
        <v/>
      </c>
      <c r="D174" t="str">
        <f>IF(NOT(ISBLANK($A174)),"/eBay Motors/Parts &amp; Accessories/Car &amp; Truck Parts &amp; Accessories/Engines &amp; Engine Parts/Engine Blocks","")</f>
        <v/>
      </c>
    </row>
    <row r="175">
      <c r="C175" t="str">
        <f>IF(NOT(ISBLANK($A175)),"33613","")</f>
        <v/>
      </c>
      <c r="D175" t="str">
        <f>IF(NOT(ISBLANK($A175)),"/eBay Motors/Parts &amp; Accessories/Car &amp; Truck Parts &amp; Accessories/Engines &amp; Engine Parts/Engine Blocks","")</f>
        <v/>
      </c>
    </row>
    <row r="176">
      <c r="C176" t="str">
        <f>IF(NOT(ISBLANK($A176)),"33613","")</f>
        <v/>
      </c>
      <c r="D176" t="str">
        <f>IF(NOT(ISBLANK($A176)),"/eBay Motors/Parts &amp; Accessories/Car &amp; Truck Parts &amp; Accessories/Engines &amp; Engine Parts/Engine Blocks","")</f>
        <v/>
      </c>
    </row>
    <row r="177">
      <c r="C177" t="str">
        <f>IF(NOT(ISBLANK($A177)),"33613","")</f>
        <v/>
      </c>
      <c r="D177" t="str">
        <f>IF(NOT(ISBLANK($A177)),"/eBay Motors/Parts &amp; Accessories/Car &amp; Truck Parts &amp; Accessories/Engines &amp; Engine Parts/Engine Blocks","")</f>
        <v/>
      </c>
    </row>
    <row r="178">
      <c r="C178" t="str">
        <f>IF(NOT(ISBLANK($A178)),"33613","")</f>
        <v/>
      </c>
      <c r="D178" t="str">
        <f>IF(NOT(ISBLANK($A178)),"/eBay Motors/Parts &amp; Accessories/Car &amp; Truck Parts &amp; Accessories/Engines &amp; Engine Parts/Engine Blocks","")</f>
        <v/>
      </c>
    </row>
    <row r="179">
      <c r="C179" t="str">
        <f>IF(NOT(ISBLANK($A179)),"33613","")</f>
        <v/>
      </c>
      <c r="D179" t="str">
        <f>IF(NOT(ISBLANK($A179)),"/eBay Motors/Parts &amp; Accessories/Car &amp; Truck Parts &amp; Accessories/Engines &amp; Engine Parts/Engine Blocks","")</f>
        <v/>
      </c>
    </row>
    <row r="180">
      <c r="C180" t="str">
        <f>IF(NOT(ISBLANK($A180)),"33613","")</f>
        <v/>
      </c>
      <c r="D180" t="str">
        <f>IF(NOT(ISBLANK($A180)),"/eBay Motors/Parts &amp; Accessories/Car &amp; Truck Parts &amp; Accessories/Engines &amp; Engine Parts/Engine Blocks","")</f>
        <v/>
      </c>
    </row>
    <row r="181">
      <c r="C181" t="str">
        <f>IF(NOT(ISBLANK($A181)),"33613","")</f>
        <v/>
      </c>
      <c r="D181" t="str">
        <f>IF(NOT(ISBLANK($A181)),"/eBay Motors/Parts &amp; Accessories/Car &amp; Truck Parts &amp; Accessories/Engines &amp; Engine Parts/Engine Blocks","")</f>
        <v/>
      </c>
    </row>
    <row r="182">
      <c r="C182" t="str">
        <f>IF(NOT(ISBLANK($A182)),"33613","")</f>
        <v/>
      </c>
      <c r="D182" t="str">
        <f>IF(NOT(ISBLANK($A182)),"/eBay Motors/Parts &amp; Accessories/Car &amp; Truck Parts &amp; Accessories/Engines &amp; Engine Parts/Engine Blocks","")</f>
        <v/>
      </c>
    </row>
    <row r="183">
      <c r="C183" t="str">
        <f>IF(NOT(ISBLANK($A183)),"33613","")</f>
        <v/>
      </c>
      <c r="D183" t="str">
        <f>IF(NOT(ISBLANK($A183)),"/eBay Motors/Parts &amp; Accessories/Car &amp; Truck Parts &amp; Accessories/Engines &amp; Engine Parts/Engine Blocks","")</f>
        <v/>
      </c>
    </row>
    <row r="184">
      <c r="C184" t="str">
        <f>IF(NOT(ISBLANK($A184)),"33613","")</f>
        <v/>
      </c>
      <c r="D184" t="str">
        <f>IF(NOT(ISBLANK($A184)),"/eBay Motors/Parts &amp; Accessories/Car &amp; Truck Parts &amp; Accessories/Engines &amp; Engine Parts/Engine Blocks","")</f>
        <v/>
      </c>
    </row>
    <row r="185">
      <c r="C185" t="str">
        <f>IF(NOT(ISBLANK($A185)),"33613","")</f>
        <v/>
      </c>
      <c r="D185" t="str">
        <f>IF(NOT(ISBLANK($A185)),"/eBay Motors/Parts &amp; Accessories/Car &amp; Truck Parts &amp; Accessories/Engines &amp; Engine Parts/Engine Blocks","")</f>
        <v/>
      </c>
    </row>
    <row r="186">
      <c r="C186" t="str">
        <f>IF(NOT(ISBLANK($A186)),"33613","")</f>
        <v/>
      </c>
      <c r="D186" t="str">
        <f>IF(NOT(ISBLANK($A186)),"/eBay Motors/Parts &amp; Accessories/Car &amp; Truck Parts &amp; Accessories/Engines &amp; Engine Parts/Engine Blocks","")</f>
        <v/>
      </c>
    </row>
    <row r="187">
      <c r="C187" t="str">
        <f>IF(NOT(ISBLANK($A187)),"33613","")</f>
        <v/>
      </c>
      <c r="D187" t="str">
        <f>IF(NOT(ISBLANK($A187)),"/eBay Motors/Parts &amp; Accessories/Car &amp; Truck Parts &amp; Accessories/Engines &amp; Engine Parts/Engine Blocks","")</f>
        <v/>
      </c>
    </row>
    <row r="188">
      <c r="C188" t="str">
        <f>IF(NOT(ISBLANK($A188)),"33613","")</f>
        <v/>
      </c>
      <c r="D188" t="str">
        <f>IF(NOT(ISBLANK($A188)),"/eBay Motors/Parts &amp; Accessories/Car &amp; Truck Parts &amp; Accessories/Engines &amp; Engine Parts/Engine Blocks","")</f>
        <v/>
      </c>
    </row>
    <row r="189">
      <c r="C189" t="str">
        <f>IF(NOT(ISBLANK($A189)),"33613","")</f>
        <v/>
      </c>
      <c r="D189" t="str">
        <f>IF(NOT(ISBLANK($A189)),"/eBay Motors/Parts &amp; Accessories/Car &amp; Truck Parts &amp; Accessories/Engines &amp; Engine Parts/Engine Blocks","")</f>
        <v/>
      </c>
    </row>
    <row r="190">
      <c r="C190" t="str">
        <f>IF(NOT(ISBLANK($A190)),"33613","")</f>
        <v/>
      </c>
      <c r="D190" t="str">
        <f>IF(NOT(ISBLANK($A190)),"/eBay Motors/Parts &amp; Accessories/Car &amp; Truck Parts &amp; Accessories/Engines &amp; Engine Parts/Engine Blocks","")</f>
        <v/>
      </c>
    </row>
    <row r="191">
      <c r="C191" t="str">
        <f>IF(NOT(ISBLANK($A191)),"33613","")</f>
        <v/>
      </c>
      <c r="D191" t="str">
        <f>IF(NOT(ISBLANK($A191)),"/eBay Motors/Parts &amp; Accessories/Car &amp; Truck Parts &amp; Accessories/Engines &amp; Engine Parts/Engine Blocks","")</f>
        <v/>
      </c>
    </row>
    <row r="192">
      <c r="C192" t="str">
        <f>IF(NOT(ISBLANK($A192)),"33613","")</f>
        <v/>
      </c>
      <c r="D192" t="str">
        <f>IF(NOT(ISBLANK($A192)),"/eBay Motors/Parts &amp; Accessories/Car &amp; Truck Parts &amp; Accessories/Engines &amp; Engine Parts/Engine Blocks","")</f>
        <v/>
      </c>
    </row>
    <row r="193">
      <c r="C193" t="str">
        <f>IF(NOT(ISBLANK($A193)),"33613","")</f>
        <v/>
      </c>
      <c r="D193" t="str">
        <f>IF(NOT(ISBLANK($A193)),"/eBay Motors/Parts &amp; Accessories/Car &amp; Truck Parts &amp; Accessories/Engines &amp; Engine Parts/Engine Blocks","")</f>
        <v/>
      </c>
    </row>
    <row r="194">
      <c r="C194" t="str">
        <f>IF(NOT(ISBLANK($A194)),"33613","")</f>
        <v/>
      </c>
      <c r="D194" t="str">
        <f>IF(NOT(ISBLANK($A194)),"/eBay Motors/Parts &amp; Accessories/Car &amp; Truck Parts &amp; Accessories/Engines &amp; Engine Parts/Engine Blocks","")</f>
        <v/>
      </c>
    </row>
    <row r="195">
      <c r="C195" t="str">
        <f>IF(NOT(ISBLANK($A195)),"33613","")</f>
        <v/>
      </c>
      <c r="D195" t="str">
        <f>IF(NOT(ISBLANK($A195)),"/eBay Motors/Parts &amp; Accessories/Car &amp; Truck Parts &amp; Accessories/Engines &amp; Engine Parts/Engine Blocks","")</f>
        <v/>
      </c>
    </row>
    <row r="196">
      <c r="C196" t="str">
        <f>IF(NOT(ISBLANK($A196)),"33613","")</f>
        <v/>
      </c>
      <c r="D196" t="str">
        <f>IF(NOT(ISBLANK($A196)),"/eBay Motors/Parts &amp; Accessories/Car &amp; Truck Parts &amp; Accessories/Engines &amp; Engine Parts/Engine Blocks","")</f>
        <v/>
      </c>
    </row>
    <row r="197">
      <c r="C197" t="str">
        <f>IF(NOT(ISBLANK($A197)),"33613","")</f>
        <v/>
      </c>
      <c r="D197" t="str">
        <f>IF(NOT(ISBLANK($A197)),"/eBay Motors/Parts &amp; Accessories/Car &amp; Truck Parts &amp; Accessories/Engines &amp; Engine Parts/Engine Blocks","")</f>
        <v/>
      </c>
    </row>
    <row r="198">
      <c r="C198" t="str">
        <f>IF(NOT(ISBLANK($A198)),"33613","")</f>
        <v/>
      </c>
      <c r="D198" t="str">
        <f>IF(NOT(ISBLANK($A198)),"/eBay Motors/Parts &amp; Accessories/Car &amp; Truck Parts &amp; Accessories/Engines &amp; Engine Parts/Engine Blocks","")</f>
        <v/>
      </c>
    </row>
    <row r="199">
      <c r="C199" t="str">
        <f>IF(NOT(ISBLANK($A199)),"33613","")</f>
        <v/>
      </c>
      <c r="D199" t="str">
        <f>IF(NOT(ISBLANK($A199)),"/eBay Motors/Parts &amp; Accessories/Car &amp; Truck Parts &amp; Accessories/Engines &amp; Engine Parts/Engine Blocks","")</f>
        <v/>
      </c>
    </row>
    <row r="200">
      <c r="C200" t="str">
        <f>IF(NOT(ISBLANK($A200)),"33613","")</f>
        <v/>
      </c>
      <c r="D200" t="str">
        <f>IF(NOT(ISBLANK($A200)),"/eBay Motors/Parts &amp; Accessories/Car &amp; Truck Parts &amp; Accessories/Engines &amp; Engine Parts/Engine Blocks","")</f>
        <v/>
      </c>
    </row>
    <row r="201">
      <c r="C201" t="str">
        <f>IF(NOT(ISBLANK($A201)),"33613","")</f>
        <v/>
      </c>
      <c r="D201" t="str">
        <f>IF(NOT(ISBLANK($A201)),"/eBay Motors/Parts &amp; Accessories/Car &amp; Truck Parts &amp; Accessories/Engines &amp; Engine Parts/Engine Blocks","")</f>
        <v/>
      </c>
    </row>
    <row r="202">
      <c r="C202" t="str">
        <f>IF(NOT(ISBLANK($A202)),"33613","")</f>
        <v/>
      </c>
      <c r="D202" t="str">
        <f>IF(NOT(ISBLANK($A202)),"/eBay Motors/Parts &amp; Accessories/Car &amp; Truck Parts &amp; Accessories/Engines &amp; Engine Parts/Engine Blocks","")</f>
        <v/>
      </c>
    </row>
    <row r="203">
      <c r="C203" t="str">
        <f>IF(NOT(ISBLANK($A203)),"33613","")</f>
        <v/>
      </c>
      <c r="D203" t="str">
        <f>IF(NOT(ISBLANK($A203)),"/eBay Motors/Parts &amp; Accessories/Car &amp; Truck Parts &amp; Accessories/Engines &amp; Engine Parts/Engine Blocks","")</f>
        <v/>
      </c>
    </row>
    <row r="204">
      <c r="C204" t="str">
        <f>IF(NOT(ISBLANK($A204)),"33613","")</f>
        <v/>
      </c>
      <c r="D204" t="str">
        <f>IF(NOT(ISBLANK($A204)),"/eBay Motors/Parts &amp; Accessories/Car &amp; Truck Parts &amp; Accessories/Engines &amp; Engine Parts/Engine Blocks","")</f>
        <v/>
      </c>
    </row>
    <row r="205">
      <c r="C205" t="str">
        <f>IF(NOT(ISBLANK($A205)),"33613","")</f>
        <v/>
      </c>
      <c r="D205" t="str">
        <f>IF(NOT(ISBLANK($A205)),"/eBay Motors/Parts &amp; Accessories/Car &amp; Truck Parts &amp; Accessories/Engines &amp; Engine Parts/Engine Blocks","")</f>
        <v/>
      </c>
    </row>
    <row r="206">
      <c r="C206" t="str">
        <f>IF(NOT(ISBLANK($A206)),"33613","")</f>
        <v/>
      </c>
      <c r="D206" t="str">
        <f>IF(NOT(ISBLANK($A206)),"/eBay Motors/Parts &amp; Accessories/Car &amp; Truck Parts &amp; Accessories/Engines &amp; Engine Parts/Engine Blocks","")</f>
        <v/>
      </c>
    </row>
    <row r="207">
      <c r="C207" t="str">
        <f>IF(NOT(ISBLANK($A207)),"33613","")</f>
        <v/>
      </c>
      <c r="D207" t="str">
        <f>IF(NOT(ISBLANK($A207)),"/eBay Motors/Parts &amp; Accessories/Car &amp; Truck Parts &amp; Accessories/Engines &amp; Engine Parts/Engine Blocks","")</f>
        <v/>
      </c>
    </row>
    <row r="208">
      <c r="C208" t="str">
        <f>IF(NOT(ISBLANK($A208)),"33613","")</f>
        <v/>
      </c>
      <c r="D208" t="str">
        <f>IF(NOT(ISBLANK($A208)),"/eBay Motors/Parts &amp; Accessories/Car &amp; Truck Parts &amp; Accessories/Engines &amp; Engine Parts/Engine Blocks","")</f>
        <v/>
      </c>
    </row>
    <row r="209">
      <c r="C209" t="str">
        <f>IF(NOT(ISBLANK($A209)),"33613","")</f>
        <v/>
      </c>
      <c r="D209" t="str">
        <f>IF(NOT(ISBLANK($A209)),"/eBay Motors/Parts &amp; Accessories/Car &amp; Truck Parts &amp; Accessories/Engines &amp; Engine Parts/Engine Blocks","")</f>
        <v/>
      </c>
    </row>
    <row r="210">
      <c r="C210" t="str">
        <f>IF(NOT(ISBLANK($A210)),"33613","")</f>
        <v/>
      </c>
      <c r="D210" t="str">
        <f>IF(NOT(ISBLANK($A210)),"/eBay Motors/Parts &amp; Accessories/Car &amp; Truck Parts &amp; Accessories/Engines &amp; Engine Parts/Engine Blocks","")</f>
        <v/>
      </c>
    </row>
    <row r="211">
      <c r="C211" t="str">
        <f>IF(NOT(ISBLANK($A211)),"33613","")</f>
        <v/>
      </c>
      <c r="D211" t="str">
        <f>IF(NOT(ISBLANK($A211)),"/eBay Motors/Parts &amp; Accessories/Car &amp; Truck Parts &amp; Accessories/Engines &amp; Engine Parts/Engine Blocks","")</f>
        <v/>
      </c>
    </row>
    <row r="212">
      <c r="C212" t="str">
        <f>IF(NOT(ISBLANK($A212)),"33613","")</f>
        <v/>
      </c>
      <c r="D212" t="str">
        <f>IF(NOT(ISBLANK($A212)),"/eBay Motors/Parts &amp; Accessories/Car &amp; Truck Parts &amp; Accessories/Engines &amp; Engine Parts/Engine Blocks","")</f>
        <v/>
      </c>
    </row>
    <row r="213">
      <c r="C213" t="str">
        <f>IF(NOT(ISBLANK($A213)),"33613","")</f>
        <v/>
      </c>
      <c r="D213" t="str">
        <f>IF(NOT(ISBLANK($A213)),"/eBay Motors/Parts &amp; Accessories/Car &amp; Truck Parts &amp; Accessories/Engines &amp; Engine Parts/Engine Blocks","")</f>
        <v/>
      </c>
    </row>
    <row r="214">
      <c r="C214" t="str">
        <f>IF(NOT(ISBLANK($A214)),"33613","")</f>
        <v/>
      </c>
      <c r="D214" t="str">
        <f>IF(NOT(ISBLANK($A214)),"/eBay Motors/Parts &amp; Accessories/Car &amp; Truck Parts &amp; Accessories/Engines &amp; Engine Parts/Engine Blocks","")</f>
        <v/>
      </c>
    </row>
    <row r="215">
      <c r="C215" t="str">
        <f>IF(NOT(ISBLANK($A215)),"33613","")</f>
        <v/>
      </c>
      <c r="D215" t="str">
        <f>IF(NOT(ISBLANK($A215)),"/eBay Motors/Parts &amp; Accessories/Car &amp; Truck Parts &amp; Accessories/Engines &amp; Engine Parts/Engine Blocks","")</f>
        <v/>
      </c>
    </row>
    <row r="216">
      <c r="C216" t="str">
        <f>IF(NOT(ISBLANK($A216)),"33613","")</f>
        <v/>
      </c>
      <c r="D216" t="str">
        <f>IF(NOT(ISBLANK($A216)),"/eBay Motors/Parts &amp; Accessories/Car &amp; Truck Parts &amp; Accessories/Engines &amp; Engine Parts/Engine Blocks","")</f>
        <v/>
      </c>
    </row>
    <row r="217">
      <c r="C217" t="str">
        <f>IF(NOT(ISBLANK($A217)),"33613","")</f>
        <v/>
      </c>
      <c r="D217" t="str">
        <f>IF(NOT(ISBLANK($A217)),"/eBay Motors/Parts &amp; Accessories/Car &amp; Truck Parts &amp; Accessories/Engines &amp; Engine Parts/Engine Blocks","")</f>
        <v/>
      </c>
    </row>
    <row r="218">
      <c r="C218" t="str">
        <f>IF(NOT(ISBLANK($A218)),"33613","")</f>
        <v/>
      </c>
      <c r="D218" t="str">
        <f>IF(NOT(ISBLANK($A218)),"/eBay Motors/Parts &amp; Accessories/Car &amp; Truck Parts &amp; Accessories/Engines &amp; Engine Parts/Engine Blocks","")</f>
        <v/>
      </c>
    </row>
    <row r="219">
      <c r="C219" t="str">
        <f>IF(NOT(ISBLANK($A219)),"33613","")</f>
        <v/>
      </c>
      <c r="D219" t="str">
        <f>IF(NOT(ISBLANK($A219)),"/eBay Motors/Parts &amp; Accessories/Car &amp; Truck Parts &amp; Accessories/Engines &amp; Engine Parts/Engine Blocks","")</f>
        <v/>
      </c>
    </row>
    <row r="220">
      <c r="C220" t="str">
        <f>IF(NOT(ISBLANK($A220)),"33613","")</f>
        <v/>
      </c>
      <c r="D220" t="str">
        <f>IF(NOT(ISBLANK($A220)),"/eBay Motors/Parts &amp; Accessories/Car &amp; Truck Parts &amp; Accessories/Engines &amp; Engine Parts/Engine Blocks","")</f>
        <v/>
      </c>
    </row>
    <row r="221">
      <c r="C221" t="str">
        <f>IF(NOT(ISBLANK($A221)),"33613","")</f>
        <v/>
      </c>
      <c r="D221" t="str">
        <f>IF(NOT(ISBLANK($A221)),"/eBay Motors/Parts &amp; Accessories/Car &amp; Truck Parts &amp; Accessories/Engines &amp; Engine Parts/Engine Blocks","")</f>
        <v/>
      </c>
    </row>
    <row r="222">
      <c r="C222" t="str">
        <f>IF(NOT(ISBLANK($A222)),"33613","")</f>
        <v/>
      </c>
      <c r="D222" t="str">
        <f>IF(NOT(ISBLANK($A222)),"/eBay Motors/Parts &amp; Accessories/Car &amp; Truck Parts &amp; Accessories/Engines &amp; Engine Parts/Engine Blocks","")</f>
        <v/>
      </c>
    </row>
    <row r="223">
      <c r="C223" t="str">
        <f>IF(NOT(ISBLANK($A223)),"33613","")</f>
        <v/>
      </c>
      <c r="D223" t="str">
        <f>IF(NOT(ISBLANK($A223)),"/eBay Motors/Parts &amp; Accessories/Car &amp; Truck Parts &amp; Accessories/Engines &amp; Engine Parts/Engine Blocks","")</f>
        <v/>
      </c>
    </row>
    <row r="224">
      <c r="C224" t="str">
        <f>IF(NOT(ISBLANK($A224)),"33613","")</f>
        <v/>
      </c>
      <c r="D224" t="str">
        <f>IF(NOT(ISBLANK($A224)),"/eBay Motors/Parts &amp; Accessories/Car &amp; Truck Parts &amp; Accessories/Engines &amp; Engine Parts/Engine Blocks","")</f>
        <v/>
      </c>
    </row>
    <row r="225">
      <c r="C225" t="str">
        <f>IF(NOT(ISBLANK($A225)),"33613","")</f>
        <v/>
      </c>
      <c r="D225" t="str">
        <f>IF(NOT(ISBLANK($A225)),"/eBay Motors/Parts &amp; Accessories/Car &amp; Truck Parts &amp; Accessories/Engines &amp; Engine Parts/Engine Blocks","")</f>
        <v/>
      </c>
    </row>
    <row r="226">
      <c r="C226" t="str">
        <f>IF(NOT(ISBLANK($A226)),"33613","")</f>
        <v/>
      </c>
      <c r="D226" t="str">
        <f>IF(NOT(ISBLANK($A226)),"/eBay Motors/Parts &amp; Accessories/Car &amp; Truck Parts &amp; Accessories/Engines &amp; Engine Parts/Engine Blocks","")</f>
        <v/>
      </c>
    </row>
    <row r="227">
      <c r="C227" t="str">
        <f>IF(NOT(ISBLANK($A227)),"33613","")</f>
        <v/>
      </c>
      <c r="D227" t="str">
        <f>IF(NOT(ISBLANK($A227)),"/eBay Motors/Parts &amp; Accessories/Car &amp; Truck Parts &amp; Accessories/Engines &amp; Engine Parts/Engine Blocks","")</f>
        <v/>
      </c>
    </row>
    <row r="228">
      <c r="C228" t="str">
        <f>IF(NOT(ISBLANK($A228)),"33613","")</f>
        <v/>
      </c>
      <c r="D228" t="str">
        <f>IF(NOT(ISBLANK($A228)),"/eBay Motors/Parts &amp; Accessories/Car &amp; Truck Parts &amp; Accessories/Engines &amp; Engine Parts/Engine Blocks","")</f>
        <v/>
      </c>
    </row>
    <row r="229">
      <c r="C229" t="str">
        <f>IF(NOT(ISBLANK($A229)),"33613","")</f>
        <v/>
      </c>
      <c r="D229" t="str">
        <f>IF(NOT(ISBLANK($A229)),"/eBay Motors/Parts &amp; Accessories/Car &amp; Truck Parts &amp; Accessories/Engines &amp; Engine Parts/Engine Blocks","")</f>
        <v/>
      </c>
    </row>
    <row r="230">
      <c r="C230" t="str">
        <f>IF(NOT(ISBLANK($A230)),"33613","")</f>
        <v/>
      </c>
      <c r="D230" t="str">
        <f>IF(NOT(ISBLANK($A230)),"/eBay Motors/Parts &amp; Accessories/Car &amp; Truck Parts &amp; Accessories/Engines &amp; Engine Parts/Engine Blocks","")</f>
        <v/>
      </c>
    </row>
    <row r="231">
      <c r="C231" t="str">
        <f>IF(NOT(ISBLANK($A231)),"33613","")</f>
        <v/>
      </c>
      <c r="D231" t="str">
        <f>IF(NOT(ISBLANK($A231)),"/eBay Motors/Parts &amp; Accessories/Car &amp; Truck Parts &amp; Accessories/Engines &amp; Engine Parts/Engine Blocks","")</f>
        <v/>
      </c>
    </row>
    <row r="232">
      <c r="C232" t="str">
        <f>IF(NOT(ISBLANK($A232)),"33613","")</f>
        <v/>
      </c>
      <c r="D232" t="str">
        <f>IF(NOT(ISBLANK($A232)),"/eBay Motors/Parts &amp; Accessories/Car &amp; Truck Parts &amp; Accessories/Engines &amp; Engine Parts/Engine Blocks","")</f>
        <v/>
      </c>
    </row>
    <row r="233">
      <c r="C233" t="str">
        <f>IF(NOT(ISBLANK($A233)),"33613","")</f>
        <v/>
      </c>
      <c r="D233" t="str">
        <f>IF(NOT(ISBLANK($A233)),"/eBay Motors/Parts &amp; Accessories/Car &amp; Truck Parts &amp; Accessories/Engines &amp; Engine Parts/Engine Blocks","")</f>
        <v/>
      </c>
    </row>
    <row r="234">
      <c r="C234" t="str">
        <f>IF(NOT(ISBLANK($A234)),"33613","")</f>
        <v/>
      </c>
      <c r="D234" t="str">
        <f>IF(NOT(ISBLANK($A234)),"/eBay Motors/Parts &amp; Accessories/Car &amp; Truck Parts &amp; Accessories/Engines &amp; Engine Parts/Engine Blocks","")</f>
        <v/>
      </c>
    </row>
    <row r="235">
      <c r="C235" t="str">
        <f>IF(NOT(ISBLANK($A235)),"33613","")</f>
        <v/>
      </c>
      <c r="D235" t="str">
        <f>IF(NOT(ISBLANK($A235)),"/eBay Motors/Parts &amp; Accessories/Car &amp; Truck Parts &amp; Accessories/Engines &amp; Engine Parts/Engine Blocks","")</f>
        <v/>
      </c>
    </row>
    <row r="236">
      <c r="C236" t="str">
        <f>IF(NOT(ISBLANK($A236)),"33613","")</f>
        <v/>
      </c>
      <c r="D236" t="str">
        <f>IF(NOT(ISBLANK($A236)),"/eBay Motors/Parts &amp; Accessories/Car &amp; Truck Parts &amp; Accessories/Engines &amp; Engine Parts/Engine Blocks","")</f>
        <v/>
      </c>
    </row>
    <row r="237">
      <c r="C237" t="str">
        <f>IF(NOT(ISBLANK($A237)),"33613","")</f>
        <v/>
      </c>
      <c r="D237" t="str">
        <f>IF(NOT(ISBLANK($A237)),"/eBay Motors/Parts &amp; Accessories/Car &amp; Truck Parts &amp; Accessories/Engines &amp; Engine Parts/Engine Blocks","")</f>
        <v/>
      </c>
    </row>
    <row r="238">
      <c r="C238" t="str">
        <f>IF(NOT(ISBLANK($A238)),"33613","")</f>
        <v/>
      </c>
      <c r="D238" t="str">
        <f>IF(NOT(ISBLANK($A238)),"/eBay Motors/Parts &amp; Accessories/Car &amp; Truck Parts &amp; Accessories/Engines &amp; Engine Parts/Engine Blocks","")</f>
        <v/>
      </c>
    </row>
    <row r="239">
      <c r="C239" t="str">
        <f>IF(NOT(ISBLANK($A239)),"33613","")</f>
        <v/>
      </c>
      <c r="D239" t="str">
        <f>IF(NOT(ISBLANK($A239)),"/eBay Motors/Parts &amp; Accessories/Car &amp; Truck Parts &amp; Accessories/Engines &amp; Engine Parts/Engine Blocks","")</f>
        <v/>
      </c>
    </row>
    <row r="240">
      <c r="C240" t="str">
        <f>IF(NOT(ISBLANK($A240)),"33613","")</f>
        <v/>
      </c>
      <c r="D240" t="str">
        <f>IF(NOT(ISBLANK($A240)),"/eBay Motors/Parts &amp; Accessories/Car &amp; Truck Parts &amp; Accessories/Engines &amp; Engine Parts/Engine Blocks","")</f>
        <v/>
      </c>
    </row>
    <row r="241">
      <c r="C241" t="str">
        <f>IF(NOT(ISBLANK($A241)),"33613","")</f>
        <v/>
      </c>
      <c r="D241" t="str">
        <f>IF(NOT(ISBLANK($A241)),"/eBay Motors/Parts &amp; Accessories/Car &amp; Truck Parts &amp; Accessories/Engines &amp; Engine Parts/Engine Blocks","")</f>
        <v/>
      </c>
    </row>
    <row r="242">
      <c r="C242" t="str">
        <f>IF(NOT(ISBLANK($A242)),"33613","")</f>
        <v/>
      </c>
      <c r="D242" t="str">
        <f>IF(NOT(ISBLANK($A242)),"/eBay Motors/Parts &amp; Accessories/Car &amp; Truck Parts &amp; Accessories/Engines &amp; Engine Parts/Engine Blocks","")</f>
        <v/>
      </c>
    </row>
    <row r="243">
      <c r="C243" t="str">
        <f>IF(NOT(ISBLANK($A243)),"33613","")</f>
        <v/>
      </c>
      <c r="D243" t="str">
        <f>IF(NOT(ISBLANK($A243)),"/eBay Motors/Parts &amp; Accessories/Car &amp; Truck Parts &amp; Accessories/Engines &amp; Engine Parts/Engine Blocks","")</f>
        <v/>
      </c>
    </row>
    <row r="244">
      <c r="C244" t="str">
        <f>IF(NOT(ISBLANK($A244)),"33613","")</f>
        <v/>
      </c>
      <c r="D244" t="str">
        <f>IF(NOT(ISBLANK($A244)),"/eBay Motors/Parts &amp; Accessories/Car &amp; Truck Parts &amp; Accessories/Engines &amp; Engine Parts/Engine Blocks","")</f>
        <v/>
      </c>
    </row>
    <row r="245">
      <c r="C245" t="str">
        <f>IF(NOT(ISBLANK($A245)),"33613","")</f>
        <v/>
      </c>
      <c r="D245" t="str">
        <f>IF(NOT(ISBLANK($A245)),"/eBay Motors/Parts &amp; Accessories/Car &amp; Truck Parts &amp; Accessories/Engines &amp; Engine Parts/Engine Blocks","")</f>
        <v/>
      </c>
    </row>
    <row r="246">
      <c r="C246" t="str">
        <f>IF(NOT(ISBLANK($A246)),"33613","")</f>
        <v/>
      </c>
      <c r="D246" t="str">
        <f>IF(NOT(ISBLANK($A246)),"/eBay Motors/Parts &amp; Accessories/Car &amp; Truck Parts &amp; Accessories/Engines &amp; Engine Parts/Engine Blocks","")</f>
        <v/>
      </c>
    </row>
    <row r="247">
      <c r="C247" t="str">
        <f>IF(NOT(ISBLANK($A247)),"33613","")</f>
        <v/>
      </c>
      <c r="D247" t="str">
        <f>IF(NOT(ISBLANK($A247)),"/eBay Motors/Parts &amp; Accessories/Car &amp; Truck Parts &amp; Accessories/Engines &amp; Engine Parts/Engine Blocks","")</f>
        <v/>
      </c>
    </row>
    <row r="248">
      <c r="C248" t="str">
        <f>IF(NOT(ISBLANK($A248)),"33613","")</f>
        <v/>
      </c>
      <c r="D248" t="str">
        <f>IF(NOT(ISBLANK($A248)),"/eBay Motors/Parts &amp; Accessories/Car &amp; Truck Parts &amp; Accessories/Engines &amp; Engine Parts/Engine Blocks","")</f>
        <v/>
      </c>
    </row>
    <row r="249">
      <c r="C249" t="str">
        <f>IF(NOT(ISBLANK($A249)),"33613","")</f>
        <v/>
      </c>
      <c r="D249" t="str">
        <f>IF(NOT(ISBLANK($A249)),"/eBay Motors/Parts &amp; Accessories/Car &amp; Truck Parts &amp; Accessories/Engines &amp; Engine Parts/Engine Blocks","")</f>
        <v/>
      </c>
    </row>
    <row r="250">
      <c r="C250" t="str">
        <f>IF(NOT(ISBLANK($A250)),"33613","")</f>
        <v/>
      </c>
      <c r="D250" t="str">
        <f>IF(NOT(ISBLANK($A250)),"/eBay Motors/Parts &amp; Accessories/Car &amp; Truck Parts &amp; Accessories/Engines &amp; Engine Parts/Engine Blocks","")</f>
        <v/>
      </c>
    </row>
    <row r="251">
      <c r="C251" t="str">
        <f>IF(NOT(ISBLANK($A251)),"33613","")</f>
        <v/>
      </c>
      <c r="D251" t="str">
        <f>IF(NOT(ISBLANK($A251)),"/eBay Motors/Parts &amp; Accessories/Car &amp; Truck Parts &amp; Accessories/Engines &amp; Engine Parts/Engine Blocks","")</f>
        <v/>
      </c>
    </row>
    <row r="252">
      <c r="C252" t="str">
        <f>IF(NOT(ISBLANK($A252)),"33613","")</f>
        <v/>
      </c>
      <c r="D252" t="str">
        <f>IF(NOT(ISBLANK($A252)),"/eBay Motors/Parts &amp; Accessories/Car &amp; Truck Parts &amp; Accessories/Engines &amp; Engine Parts/Engine Blocks","")</f>
        <v/>
      </c>
    </row>
    <row r="253">
      <c r="C253" t="str">
        <f>IF(NOT(ISBLANK($A253)),"33613","")</f>
        <v/>
      </c>
      <c r="D253" t="str">
        <f>IF(NOT(ISBLANK($A253)),"/eBay Motors/Parts &amp; Accessories/Car &amp; Truck Parts &amp; Accessories/Engines &amp; Engine Parts/Engine Blocks","")</f>
        <v/>
      </c>
    </row>
    <row r="254">
      <c r="C254" t="str">
        <f>IF(NOT(ISBLANK($A254)),"33613","")</f>
        <v/>
      </c>
      <c r="D254" t="str">
        <f>IF(NOT(ISBLANK($A254)),"/eBay Motors/Parts &amp; Accessories/Car &amp; Truck Parts &amp; Accessories/Engines &amp; Engine Parts/Engine Blocks","")</f>
        <v/>
      </c>
    </row>
    <row r="255">
      <c r="C255" t="str">
        <f>IF(NOT(ISBLANK($A255)),"33613","")</f>
        <v/>
      </c>
      <c r="D255" t="str">
        <f>IF(NOT(ISBLANK($A255)),"/eBay Motors/Parts &amp; Accessories/Car &amp; Truck Parts &amp; Accessories/Engines &amp; Engine Parts/Engine Blocks","")</f>
        <v/>
      </c>
    </row>
    <row r="256">
      <c r="C256" t="str">
        <f>IF(NOT(ISBLANK($A256)),"33613","")</f>
        <v/>
      </c>
      <c r="D256" t="str">
        <f>IF(NOT(ISBLANK($A256)),"/eBay Motors/Parts &amp; Accessories/Car &amp; Truck Parts &amp; Accessories/Engines &amp; Engine Parts/Engine Blocks","")</f>
        <v/>
      </c>
    </row>
    <row r="257">
      <c r="C257" t="str">
        <f>IF(NOT(ISBLANK($A257)),"33613","")</f>
        <v/>
      </c>
      <c r="D257" t="str">
        <f>IF(NOT(ISBLANK($A257)),"/eBay Motors/Parts &amp; Accessories/Car &amp; Truck Parts &amp; Accessories/Engines &amp; Engine Parts/Engine Blocks","")</f>
        <v/>
      </c>
    </row>
    <row r="258">
      <c r="C258" t="str">
        <f>IF(NOT(ISBLANK($A258)),"33613","")</f>
        <v/>
      </c>
      <c r="D258" t="str">
        <f>IF(NOT(ISBLANK($A258)),"/eBay Motors/Parts &amp; Accessories/Car &amp; Truck Parts &amp; Accessories/Engines &amp; Engine Parts/Engine Blocks","")</f>
        <v/>
      </c>
    </row>
    <row r="259">
      <c r="C259" t="str">
        <f>IF(NOT(ISBLANK($A259)),"33613","")</f>
        <v/>
      </c>
      <c r="D259" t="str">
        <f>IF(NOT(ISBLANK($A259)),"/eBay Motors/Parts &amp; Accessories/Car &amp; Truck Parts &amp; Accessories/Engines &amp; Engine Parts/Engine Blocks","")</f>
        <v/>
      </c>
    </row>
    <row r="260">
      <c r="C260" t="str">
        <f>IF(NOT(ISBLANK($A260)),"33613","")</f>
        <v/>
      </c>
      <c r="D260" t="str">
        <f>IF(NOT(ISBLANK($A260)),"/eBay Motors/Parts &amp; Accessories/Car &amp; Truck Parts &amp; Accessories/Engines &amp; Engine Parts/Engine Blocks","")</f>
        <v/>
      </c>
    </row>
    <row r="261">
      <c r="C261" t="str">
        <f>IF(NOT(ISBLANK($A261)),"33613","")</f>
        <v/>
      </c>
      <c r="D261" t="str">
        <f>IF(NOT(ISBLANK($A261)),"/eBay Motors/Parts &amp; Accessories/Car &amp; Truck Parts &amp; Accessories/Engines &amp; Engine Parts/Engine Blocks","")</f>
        <v/>
      </c>
    </row>
    <row r="262">
      <c r="C262" t="str">
        <f>IF(NOT(ISBLANK($A262)),"33613","")</f>
        <v/>
      </c>
      <c r="D262" t="str">
        <f>IF(NOT(ISBLANK($A262)),"/eBay Motors/Parts &amp; Accessories/Car &amp; Truck Parts &amp; Accessories/Engines &amp; Engine Parts/Engine Blocks","")</f>
        <v/>
      </c>
    </row>
    <row r="263">
      <c r="C263" t="str">
        <f>IF(NOT(ISBLANK($A263)),"33613","")</f>
        <v/>
      </c>
      <c r="D263" t="str">
        <f>IF(NOT(ISBLANK($A263)),"/eBay Motors/Parts &amp; Accessories/Car &amp; Truck Parts &amp; Accessories/Engines &amp; Engine Parts/Engine Blocks","")</f>
        <v/>
      </c>
    </row>
    <row r="264">
      <c r="C264" t="str">
        <f>IF(NOT(ISBLANK($A264)),"33613","")</f>
        <v/>
      </c>
      <c r="D264" t="str">
        <f>IF(NOT(ISBLANK($A264)),"/eBay Motors/Parts &amp; Accessories/Car &amp; Truck Parts &amp; Accessories/Engines &amp; Engine Parts/Engine Blocks","")</f>
        <v/>
      </c>
    </row>
    <row r="265">
      <c r="C265" t="str">
        <f>IF(NOT(ISBLANK($A265)),"33613","")</f>
        <v/>
      </c>
      <c r="D265" t="str">
        <f>IF(NOT(ISBLANK($A265)),"/eBay Motors/Parts &amp; Accessories/Car &amp; Truck Parts &amp; Accessories/Engines &amp; Engine Parts/Engine Blocks","")</f>
        <v/>
      </c>
    </row>
    <row r="266">
      <c r="C266" t="str">
        <f>IF(NOT(ISBLANK($A266)),"33613","")</f>
        <v/>
      </c>
      <c r="D266" t="str">
        <f>IF(NOT(ISBLANK($A266)),"/eBay Motors/Parts &amp; Accessories/Car &amp; Truck Parts &amp; Accessories/Engines &amp; Engine Parts/Engine Blocks","")</f>
        <v/>
      </c>
    </row>
    <row r="267">
      <c r="C267" t="str">
        <f>IF(NOT(ISBLANK($A267)),"33613","")</f>
        <v/>
      </c>
      <c r="D267" t="str">
        <f>IF(NOT(ISBLANK($A267)),"/eBay Motors/Parts &amp; Accessories/Car &amp; Truck Parts &amp; Accessories/Engines &amp; Engine Parts/Engine Blocks","")</f>
        <v/>
      </c>
    </row>
    <row r="268">
      <c r="C268" t="str">
        <f>IF(NOT(ISBLANK($A268)),"33613","")</f>
        <v/>
      </c>
      <c r="D268" t="str">
        <f>IF(NOT(ISBLANK($A268)),"/eBay Motors/Parts &amp; Accessories/Car &amp; Truck Parts &amp; Accessories/Engines &amp; Engine Parts/Engine Blocks","")</f>
        <v/>
      </c>
    </row>
    <row r="269">
      <c r="C269" t="str">
        <f>IF(NOT(ISBLANK($A269)),"33613","")</f>
        <v/>
      </c>
      <c r="D269" t="str">
        <f>IF(NOT(ISBLANK($A269)),"/eBay Motors/Parts &amp; Accessories/Car &amp; Truck Parts &amp; Accessories/Engines &amp; Engine Parts/Engine Blocks","")</f>
        <v/>
      </c>
    </row>
    <row r="270">
      <c r="C270" t="str">
        <f>IF(NOT(ISBLANK($A270)),"33613","")</f>
        <v/>
      </c>
      <c r="D270" t="str">
        <f>IF(NOT(ISBLANK($A270)),"/eBay Motors/Parts &amp; Accessories/Car &amp; Truck Parts &amp; Accessories/Engines &amp; Engine Parts/Engine Blocks","")</f>
        <v/>
      </c>
    </row>
    <row r="271">
      <c r="C271" t="str">
        <f>IF(NOT(ISBLANK($A271)),"33613","")</f>
        <v/>
      </c>
      <c r="D271" t="str">
        <f>IF(NOT(ISBLANK($A271)),"/eBay Motors/Parts &amp; Accessories/Car &amp; Truck Parts &amp; Accessories/Engines &amp; Engine Parts/Engine Blocks","")</f>
        <v/>
      </c>
    </row>
    <row r="272">
      <c r="C272" t="str">
        <f>IF(NOT(ISBLANK($A272)),"33613","")</f>
        <v/>
      </c>
      <c r="D272" t="str">
        <f>IF(NOT(ISBLANK($A272)),"/eBay Motors/Parts &amp; Accessories/Car &amp; Truck Parts &amp; Accessories/Engines &amp; Engine Parts/Engine Blocks","")</f>
        <v/>
      </c>
    </row>
    <row r="273">
      <c r="C273" t="str">
        <f>IF(NOT(ISBLANK($A273)),"33613","")</f>
        <v/>
      </c>
      <c r="D273" t="str">
        <f>IF(NOT(ISBLANK($A273)),"/eBay Motors/Parts &amp; Accessories/Car &amp; Truck Parts &amp; Accessories/Engines &amp; Engine Parts/Engine Blocks","")</f>
        <v/>
      </c>
    </row>
    <row r="274">
      <c r="C274" t="str">
        <f>IF(NOT(ISBLANK($A274)),"33613","")</f>
        <v/>
      </c>
      <c r="D274" t="str">
        <f>IF(NOT(ISBLANK($A274)),"/eBay Motors/Parts &amp; Accessories/Car &amp; Truck Parts &amp; Accessories/Engines &amp; Engine Parts/Engine Blocks","")</f>
        <v/>
      </c>
    </row>
    <row r="275">
      <c r="C275" t="str">
        <f>IF(NOT(ISBLANK($A275)),"33613","")</f>
        <v/>
      </c>
      <c r="D275" t="str">
        <f>IF(NOT(ISBLANK($A275)),"/eBay Motors/Parts &amp; Accessories/Car &amp; Truck Parts &amp; Accessories/Engines &amp; Engine Parts/Engine Blocks","")</f>
        <v/>
      </c>
    </row>
    <row r="276">
      <c r="C276" t="str">
        <f>IF(NOT(ISBLANK($A276)),"33613","")</f>
        <v/>
      </c>
      <c r="D276" t="str">
        <f>IF(NOT(ISBLANK($A276)),"/eBay Motors/Parts &amp; Accessories/Car &amp; Truck Parts &amp; Accessories/Engines &amp; Engine Parts/Engine Blocks","")</f>
        <v/>
      </c>
    </row>
    <row r="277">
      <c r="C277" t="str">
        <f>IF(NOT(ISBLANK($A277)),"33613","")</f>
        <v/>
      </c>
      <c r="D277" t="str">
        <f>IF(NOT(ISBLANK($A277)),"/eBay Motors/Parts &amp; Accessories/Car &amp; Truck Parts &amp; Accessories/Engines &amp; Engine Parts/Engine Blocks","")</f>
        <v/>
      </c>
    </row>
    <row r="278">
      <c r="C278" t="str">
        <f>IF(NOT(ISBLANK($A278)),"33613","")</f>
        <v/>
      </c>
      <c r="D278" t="str">
        <f>IF(NOT(ISBLANK($A278)),"/eBay Motors/Parts &amp; Accessories/Car &amp; Truck Parts &amp; Accessories/Engines &amp; Engine Parts/Engine Blocks","")</f>
        <v/>
      </c>
    </row>
    <row r="279">
      <c r="C279" t="str">
        <f>IF(NOT(ISBLANK($A279)),"33613","")</f>
        <v/>
      </c>
      <c r="D279" t="str">
        <f>IF(NOT(ISBLANK($A279)),"/eBay Motors/Parts &amp; Accessories/Car &amp; Truck Parts &amp; Accessories/Engines &amp; Engine Parts/Engine Blocks","")</f>
        <v/>
      </c>
    </row>
    <row r="280">
      <c r="C280" t="str">
        <f>IF(NOT(ISBLANK($A280)),"33613","")</f>
        <v/>
      </c>
      <c r="D280" t="str">
        <f>IF(NOT(ISBLANK($A280)),"/eBay Motors/Parts &amp; Accessories/Car &amp; Truck Parts &amp; Accessories/Engines &amp; Engine Parts/Engine Blocks","")</f>
        <v/>
      </c>
    </row>
    <row r="281">
      <c r="C281" t="str">
        <f>IF(NOT(ISBLANK($A281)),"33613","")</f>
        <v/>
      </c>
      <c r="D281" t="str">
        <f>IF(NOT(ISBLANK($A281)),"/eBay Motors/Parts &amp; Accessories/Car &amp; Truck Parts &amp; Accessories/Engines &amp; Engine Parts/Engine Blocks","")</f>
        <v/>
      </c>
    </row>
    <row r="282">
      <c r="C282" t="str">
        <f>IF(NOT(ISBLANK($A282)),"33613","")</f>
        <v/>
      </c>
      <c r="D282" t="str">
        <f>IF(NOT(ISBLANK($A282)),"/eBay Motors/Parts &amp; Accessories/Car &amp; Truck Parts &amp; Accessories/Engines &amp; Engine Parts/Engine Blocks","")</f>
        <v/>
      </c>
    </row>
    <row r="283">
      <c r="C283" t="str">
        <f>IF(NOT(ISBLANK($A283)),"33613","")</f>
        <v/>
      </c>
      <c r="D283" t="str">
        <f>IF(NOT(ISBLANK($A283)),"/eBay Motors/Parts &amp; Accessories/Car &amp; Truck Parts &amp; Accessories/Engines &amp; Engine Parts/Engine Blocks","")</f>
        <v/>
      </c>
    </row>
    <row r="284">
      <c r="C284" t="str">
        <f>IF(NOT(ISBLANK($A284)),"33613","")</f>
        <v/>
      </c>
      <c r="D284" t="str">
        <f>IF(NOT(ISBLANK($A284)),"/eBay Motors/Parts &amp; Accessories/Car &amp; Truck Parts &amp; Accessories/Engines &amp; Engine Parts/Engine Blocks","")</f>
        <v/>
      </c>
    </row>
    <row r="285">
      <c r="C285" t="str">
        <f>IF(NOT(ISBLANK($A285)),"33613","")</f>
        <v/>
      </c>
      <c r="D285" t="str">
        <f>IF(NOT(ISBLANK($A285)),"/eBay Motors/Parts &amp; Accessories/Car &amp; Truck Parts &amp; Accessories/Engines &amp; Engine Parts/Engine Blocks","")</f>
        <v/>
      </c>
    </row>
    <row r="286">
      <c r="C286" t="str">
        <f>IF(NOT(ISBLANK($A286)),"33613","")</f>
        <v/>
      </c>
      <c r="D286" t="str">
        <f>IF(NOT(ISBLANK($A286)),"/eBay Motors/Parts &amp; Accessories/Car &amp; Truck Parts &amp; Accessories/Engines &amp; Engine Parts/Engine Blocks","")</f>
        <v/>
      </c>
    </row>
    <row r="287">
      <c r="C287" t="str">
        <f>IF(NOT(ISBLANK($A287)),"33613","")</f>
        <v/>
      </c>
      <c r="D287" t="str">
        <f>IF(NOT(ISBLANK($A287)),"/eBay Motors/Parts &amp; Accessories/Car &amp; Truck Parts &amp; Accessories/Engines &amp; Engine Parts/Engine Blocks","")</f>
        <v/>
      </c>
    </row>
    <row r="288">
      <c r="C288" t="str">
        <f>IF(NOT(ISBLANK($A288)),"33613","")</f>
        <v/>
      </c>
      <c r="D288" t="str">
        <f>IF(NOT(ISBLANK($A288)),"/eBay Motors/Parts &amp; Accessories/Car &amp; Truck Parts &amp; Accessories/Engines &amp; Engine Parts/Engine Blocks","")</f>
        <v/>
      </c>
    </row>
    <row r="289">
      <c r="C289" t="str">
        <f>IF(NOT(ISBLANK($A289)),"33613","")</f>
        <v/>
      </c>
      <c r="D289" t="str">
        <f>IF(NOT(ISBLANK($A289)),"/eBay Motors/Parts &amp; Accessories/Car &amp; Truck Parts &amp; Accessories/Engines &amp; Engine Parts/Engine Blocks","")</f>
        <v/>
      </c>
    </row>
    <row r="290">
      <c r="C290" t="str">
        <f>IF(NOT(ISBLANK($A290)),"33613","")</f>
        <v/>
      </c>
      <c r="D290" t="str">
        <f>IF(NOT(ISBLANK($A290)),"/eBay Motors/Parts &amp; Accessories/Car &amp; Truck Parts &amp; Accessories/Engines &amp; Engine Parts/Engine Blocks","")</f>
        <v/>
      </c>
    </row>
    <row r="291">
      <c r="C291" t="str">
        <f>IF(NOT(ISBLANK($A291)),"33613","")</f>
        <v/>
      </c>
      <c r="D291" t="str">
        <f>IF(NOT(ISBLANK($A291)),"/eBay Motors/Parts &amp; Accessories/Car &amp; Truck Parts &amp; Accessories/Engines &amp; Engine Parts/Engine Blocks","")</f>
        <v/>
      </c>
    </row>
    <row r="292">
      <c r="C292" t="str">
        <f>IF(NOT(ISBLANK($A292)),"33613","")</f>
        <v/>
      </c>
      <c r="D292" t="str">
        <f>IF(NOT(ISBLANK($A292)),"/eBay Motors/Parts &amp; Accessories/Car &amp; Truck Parts &amp; Accessories/Engines &amp; Engine Parts/Engine Blocks","")</f>
        <v/>
      </c>
    </row>
    <row r="293">
      <c r="C293" t="str">
        <f>IF(NOT(ISBLANK($A293)),"33613","")</f>
        <v/>
      </c>
      <c r="D293" t="str">
        <f>IF(NOT(ISBLANK($A293)),"/eBay Motors/Parts &amp; Accessories/Car &amp; Truck Parts &amp; Accessories/Engines &amp; Engine Parts/Engine Blocks","")</f>
        <v/>
      </c>
    </row>
    <row r="294">
      <c r="C294" t="str">
        <f>IF(NOT(ISBLANK($A294)),"33613","")</f>
        <v/>
      </c>
      <c r="D294" t="str">
        <f>IF(NOT(ISBLANK($A294)),"/eBay Motors/Parts &amp; Accessories/Car &amp; Truck Parts &amp; Accessories/Engines &amp; Engine Parts/Engine Blocks","")</f>
        <v/>
      </c>
    </row>
    <row r="295">
      <c r="C295" t="str">
        <f>IF(NOT(ISBLANK($A295)),"33613","")</f>
        <v/>
      </c>
      <c r="D295" t="str">
        <f>IF(NOT(ISBLANK($A295)),"/eBay Motors/Parts &amp; Accessories/Car &amp; Truck Parts &amp; Accessories/Engines &amp; Engine Parts/Engine Blocks","")</f>
        <v/>
      </c>
    </row>
    <row r="296">
      <c r="C296" t="str">
        <f>IF(NOT(ISBLANK($A296)),"33613","")</f>
        <v/>
      </c>
      <c r="D296" t="str">
        <f>IF(NOT(ISBLANK($A296)),"/eBay Motors/Parts &amp; Accessories/Car &amp; Truck Parts &amp; Accessories/Engines &amp; Engine Parts/Engine Blocks","")</f>
        <v/>
      </c>
    </row>
    <row r="297">
      <c r="C297" t="str">
        <f>IF(NOT(ISBLANK($A297)),"33613","")</f>
        <v/>
      </c>
      <c r="D297" t="str">
        <f>IF(NOT(ISBLANK($A297)),"/eBay Motors/Parts &amp; Accessories/Car &amp; Truck Parts &amp; Accessories/Engines &amp; Engine Parts/Engine Blocks","")</f>
        <v/>
      </c>
    </row>
    <row r="298">
      <c r="C298" t="str">
        <f>IF(NOT(ISBLANK($A298)),"33613","")</f>
        <v/>
      </c>
      <c r="D298" t="str">
        <f>IF(NOT(ISBLANK($A298)),"/eBay Motors/Parts &amp; Accessories/Car &amp; Truck Parts &amp; Accessories/Engines &amp; Engine Parts/Engine Blocks","")</f>
        <v/>
      </c>
    </row>
    <row r="299">
      <c r="C299" t="str">
        <f>IF(NOT(ISBLANK($A299)),"33613","")</f>
        <v/>
      </c>
      <c r="D299" t="str">
        <f>IF(NOT(ISBLANK($A299)),"/eBay Motors/Parts &amp; Accessories/Car &amp; Truck Parts &amp; Accessories/Engines &amp; Engine Parts/Engine Blocks","")</f>
        <v/>
      </c>
    </row>
    <row r="300">
      <c r="C300" t="str">
        <f>IF(NOT(ISBLANK($A300)),"33613","")</f>
        <v/>
      </c>
      <c r="D300" t="str">
        <f>IF(NOT(ISBLANK($A300)),"/eBay Motors/Parts &amp; Accessories/Car &amp; Truck Parts &amp; Accessories/Engines &amp; Engine Parts/Engine Blocks","")</f>
        <v/>
      </c>
    </row>
    <row r="301">
      <c r="C301" t="str">
        <f>IF(NOT(ISBLANK($A301)),"33613","")</f>
        <v/>
      </c>
      <c r="D301" t="str">
        <f>IF(NOT(ISBLANK($A301)),"/eBay Motors/Parts &amp; Accessories/Car &amp; Truck Parts &amp; Accessories/Engines &amp; Engine Parts/Engine Blocks","")</f>
        <v/>
      </c>
    </row>
    <row r="302">
      <c r="C302" t="str">
        <f>IF(NOT(ISBLANK($A302)),"33613","")</f>
        <v/>
      </c>
      <c r="D302" t="str">
        <f>IF(NOT(ISBLANK($A302)),"/eBay Motors/Parts &amp; Accessories/Car &amp; Truck Parts &amp; Accessories/Engines &amp; Engine Parts/Engine Blocks","")</f>
        <v/>
      </c>
    </row>
    <row r="303">
      <c r="C303" t="str">
        <f>IF(NOT(ISBLANK($A303)),"33613","")</f>
        <v/>
      </c>
      <c r="D303" t="str">
        <f>IF(NOT(ISBLANK($A303)),"/eBay Motors/Parts &amp; Accessories/Car &amp; Truck Parts &amp; Accessories/Engines &amp; Engine Parts/Engine Blocks","")</f>
        <v/>
      </c>
    </row>
    <row r="304">
      <c r="C304" t="str">
        <f>IF(NOT(ISBLANK($A304)),"33613","")</f>
        <v/>
      </c>
      <c r="D304" t="str">
        <f>IF(NOT(ISBLANK($A304)),"/eBay Motors/Parts &amp; Accessories/Car &amp; Truck Parts &amp; Accessories/Engines &amp; Engine Parts/Engine Blocks","")</f>
        <v/>
      </c>
    </row>
    <row r="305">
      <c r="C305" t="str">
        <f>IF(NOT(ISBLANK($A305)),"33613","")</f>
        <v/>
      </c>
      <c r="D305" t="str">
        <f>IF(NOT(ISBLANK($A305)),"/eBay Motors/Parts &amp; Accessories/Car &amp; Truck Parts &amp; Accessories/Engines &amp; Engine Parts/Engine Blocks","")</f>
        <v/>
      </c>
    </row>
    <row r="306">
      <c r="C306" t="str">
        <f>IF(NOT(ISBLANK($A306)),"33613","")</f>
        <v/>
      </c>
      <c r="D306" t="str">
        <f>IF(NOT(ISBLANK($A306)),"/eBay Motors/Parts &amp; Accessories/Car &amp; Truck Parts &amp; Accessories/Engines &amp; Engine Parts/Engine Blocks","")</f>
        <v/>
      </c>
    </row>
    <row r="307">
      <c r="C307" t="str">
        <f>IF(NOT(ISBLANK($A307)),"33613","")</f>
        <v/>
      </c>
      <c r="D307" t="str">
        <f>IF(NOT(ISBLANK($A307)),"/eBay Motors/Parts &amp; Accessories/Car &amp; Truck Parts &amp; Accessories/Engines &amp; Engine Parts/Engine Blocks","")</f>
        <v/>
      </c>
    </row>
    <row r="308">
      <c r="C308" t="str">
        <f>IF(NOT(ISBLANK($A308)),"33613","")</f>
        <v/>
      </c>
      <c r="D308" t="str">
        <f>IF(NOT(ISBLANK($A308)),"/eBay Motors/Parts &amp; Accessories/Car &amp; Truck Parts &amp; Accessories/Engines &amp; Engine Parts/Engine Blocks","")</f>
        <v/>
      </c>
    </row>
    <row r="309">
      <c r="C309" t="str">
        <f>IF(NOT(ISBLANK($A309)),"33613","")</f>
        <v/>
      </c>
      <c r="D309" t="str">
        <f>IF(NOT(ISBLANK($A309)),"/eBay Motors/Parts &amp; Accessories/Car &amp; Truck Parts &amp; Accessories/Engines &amp; Engine Parts/Engine Blocks","")</f>
        <v/>
      </c>
    </row>
    <row r="310">
      <c r="C310" t="str">
        <f>IF(NOT(ISBLANK($A310)),"33613","")</f>
        <v/>
      </c>
      <c r="D310" t="str">
        <f>IF(NOT(ISBLANK($A310)),"/eBay Motors/Parts &amp; Accessories/Car &amp; Truck Parts &amp; Accessories/Engines &amp; Engine Parts/Engine Blocks","")</f>
        <v/>
      </c>
    </row>
    <row r="311">
      <c r="C311" t="str">
        <f>IF(NOT(ISBLANK($A311)),"33613","")</f>
        <v/>
      </c>
      <c r="D311" t="str">
        <f>IF(NOT(ISBLANK($A311)),"/eBay Motors/Parts &amp; Accessories/Car &amp; Truck Parts &amp; Accessories/Engines &amp; Engine Parts/Engine Blocks","")</f>
        <v/>
      </c>
    </row>
    <row r="312">
      <c r="C312" t="str">
        <f>IF(NOT(ISBLANK($A312)),"33613","")</f>
        <v/>
      </c>
      <c r="D312" t="str">
        <f>IF(NOT(ISBLANK($A312)),"/eBay Motors/Parts &amp; Accessories/Car &amp; Truck Parts &amp; Accessories/Engines &amp; Engine Parts/Engine Blocks","")</f>
        <v/>
      </c>
    </row>
    <row r="313">
      <c r="C313" t="str">
        <f>IF(NOT(ISBLANK($A313)),"33613","")</f>
        <v/>
      </c>
      <c r="D313" t="str">
        <f>IF(NOT(ISBLANK($A313)),"/eBay Motors/Parts &amp; Accessories/Car &amp; Truck Parts &amp; Accessories/Engines &amp; Engine Parts/Engine Blocks","")</f>
        <v/>
      </c>
    </row>
    <row r="314">
      <c r="C314" t="str">
        <f>IF(NOT(ISBLANK($A314)),"33613","")</f>
        <v/>
      </c>
      <c r="D314" t="str">
        <f>IF(NOT(ISBLANK($A314)),"/eBay Motors/Parts &amp; Accessories/Car &amp; Truck Parts &amp; Accessories/Engines &amp; Engine Parts/Engine Blocks","")</f>
        <v/>
      </c>
    </row>
    <row r="315">
      <c r="C315" t="str">
        <f>IF(NOT(ISBLANK($A315)),"33613","")</f>
        <v/>
      </c>
      <c r="D315" t="str">
        <f>IF(NOT(ISBLANK($A315)),"/eBay Motors/Parts &amp; Accessories/Car &amp; Truck Parts &amp; Accessories/Engines &amp; Engine Parts/Engine Blocks","")</f>
        <v/>
      </c>
    </row>
    <row r="316">
      <c r="C316" t="str">
        <f>IF(NOT(ISBLANK($A316)),"33613","")</f>
        <v/>
      </c>
      <c r="D316" t="str">
        <f>IF(NOT(ISBLANK($A316)),"/eBay Motors/Parts &amp; Accessories/Car &amp; Truck Parts &amp; Accessories/Engines &amp; Engine Parts/Engine Blocks","")</f>
        <v/>
      </c>
    </row>
    <row r="317">
      <c r="C317" t="str">
        <f>IF(NOT(ISBLANK($A317)),"33613","")</f>
        <v/>
      </c>
      <c r="D317" t="str">
        <f>IF(NOT(ISBLANK($A317)),"/eBay Motors/Parts &amp; Accessories/Car &amp; Truck Parts &amp; Accessories/Engines &amp; Engine Parts/Engine Blocks","")</f>
        <v/>
      </c>
    </row>
    <row r="318">
      <c r="C318" t="str">
        <f>IF(NOT(ISBLANK($A318)),"33613","")</f>
        <v/>
      </c>
      <c r="D318" t="str">
        <f>IF(NOT(ISBLANK($A318)),"/eBay Motors/Parts &amp; Accessories/Car &amp; Truck Parts &amp; Accessories/Engines &amp; Engine Parts/Engine Blocks","")</f>
        <v/>
      </c>
    </row>
    <row r="319">
      <c r="C319" t="str">
        <f>IF(NOT(ISBLANK($A319)),"33613","")</f>
        <v/>
      </c>
      <c r="D319" t="str">
        <f>IF(NOT(ISBLANK($A319)),"/eBay Motors/Parts &amp; Accessories/Car &amp; Truck Parts &amp; Accessories/Engines &amp; Engine Parts/Engine Blocks","")</f>
        <v/>
      </c>
    </row>
    <row r="320">
      <c r="C320" t="str">
        <f>IF(NOT(ISBLANK($A320)),"33613","")</f>
        <v/>
      </c>
      <c r="D320" t="str">
        <f>IF(NOT(ISBLANK($A320)),"/eBay Motors/Parts &amp; Accessories/Car &amp; Truck Parts &amp; Accessories/Engines &amp; Engine Parts/Engine Blocks","")</f>
        <v/>
      </c>
    </row>
    <row r="321">
      <c r="C321" t="str">
        <f>IF(NOT(ISBLANK($A321)),"33613","")</f>
        <v/>
      </c>
      <c r="D321" t="str">
        <f>IF(NOT(ISBLANK($A321)),"/eBay Motors/Parts &amp; Accessories/Car &amp; Truck Parts &amp; Accessories/Engines &amp; Engine Parts/Engine Blocks","")</f>
        <v/>
      </c>
    </row>
    <row r="322">
      <c r="C322" t="str">
        <f>IF(NOT(ISBLANK($A322)),"33613","")</f>
        <v/>
      </c>
      <c r="D322" t="str">
        <f>IF(NOT(ISBLANK($A322)),"/eBay Motors/Parts &amp; Accessories/Car &amp; Truck Parts &amp; Accessories/Engines &amp; Engine Parts/Engine Blocks","")</f>
        <v/>
      </c>
    </row>
    <row r="323">
      <c r="C323" t="str">
        <f>IF(NOT(ISBLANK($A323)),"33613","")</f>
        <v/>
      </c>
      <c r="D323" t="str">
        <f>IF(NOT(ISBLANK($A323)),"/eBay Motors/Parts &amp; Accessories/Car &amp; Truck Parts &amp; Accessories/Engines &amp; Engine Parts/Engine Blocks","")</f>
        <v/>
      </c>
    </row>
    <row r="324">
      <c r="C324" t="str">
        <f>IF(NOT(ISBLANK($A324)),"33613","")</f>
        <v/>
      </c>
      <c r="D324" t="str">
        <f>IF(NOT(ISBLANK($A324)),"/eBay Motors/Parts &amp; Accessories/Car &amp; Truck Parts &amp; Accessories/Engines &amp; Engine Parts/Engine Blocks","")</f>
        <v/>
      </c>
    </row>
    <row r="325">
      <c r="C325" t="str">
        <f>IF(NOT(ISBLANK($A325)),"33613","")</f>
        <v/>
      </c>
      <c r="D325" t="str">
        <f>IF(NOT(ISBLANK($A325)),"/eBay Motors/Parts &amp; Accessories/Car &amp; Truck Parts &amp; Accessories/Engines &amp; Engine Parts/Engine Blocks","")</f>
        <v/>
      </c>
    </row>
    <row r="326">
      <c r="C326" t="str">
        <f>IF(NOT(ISBLANK($A326)),"33613","")</f>
        <v/>
      </c>
      <c r="D326" t="str">
        <f>IF(NOT(ISBLANK($A326)),"/eBay Motors/Parts &amp; Accessories/Car &amp; Truck Parts &amp; Accessories/Engines &amp; Engine Parts/Engine Blocks","")</f>
        <v/>
      </c>
    </row>
    <row r="327">
      <c r="C327" t="str">
        <f>IF(NOT(ISBLANK($A327)),"33613","")</f>
        <v/>
      </c>
      <c r="D327" t="str">
        <f>IF(NOT(ISBLANK($A327)),"/eBay Motors/Parts &amp; Accessories/Car &amp; Truck Parts &amp; Accessories/Engines &amp; Engine Parts/Engine Blocks","")</f>
        <v/>
      </c>
    </row>
    <row r="328">
      <c r="C328" t="str">
        <f>IF(NOT(ISBLANK($A328)),"33613","")</f>
        <v/>
      </c>
      <c r="D328" t="str">
        <f>IF(NOT(ISBLANK($A328)),"/eBay Motors/Parts &amp; Accessories/Car &amp; Truck Parts &amp; Accessories/Engines &amp; Engine Parts/Engine Blocks","")</f>
        <v/>
      </c>
    </row>
    <row r="329">
      <c r="C329" t="str">
        <f>IF(NOT(ISBLANK($A329)),"33613","")</f>
        <v/>
      </c>
      <c r="D329" t="str">
        <f>IF(NOT(ISBLANK($A329)),"/eBay Motors/Parts &amp; Accessories/Car &amp; Truck Parts &amp; Accessories/Engines &amp; Engine Parts/Engine Blocks","")</f>
        <v/>
      </c>
    </row>
    <row r="330">
      <c r="C330" t="str">
        <f>IF(NOT(ISBLANK($A330)),"33613","")</f>
        <v/>
      </c>
      <c r="D330" t="str">
        <f>IF(NOT(ISBLANK($A330)),"/eBay Motors/Parts &amp; Accessories/Car &amp; Truck Parts &amp; Accessories/Engines &amp; Engine Parts/Engine Blocks","")</f>
        <v/>
      </c>
    </row>
    <row r="331">
      <c r="C331" t="str">
        <f>IF(NOT(ISBLANK($A331)),"33613","")</f>
        <v/>
      </c>
      <c r="D331" t="str">
        <f>IF(NOT(ISBLANK($A331)),"/eBay Motors/Parts &amp; Accessories/Car &amp; Truck Parts &amp; Accessories/Engines &amp; Engine Parts/Engine Blocks","")</f>
        <v/>
      </c>
    </row>
    <row r="332">
      <c r="C332" t="str">
        <f>IF(NOT(ISBLANK($A332)),"33613","")</f>
        <v/>
      </c>
      <c r="D332" t="str">
        <f>IF(NOT(ISBLANK($A332)),"/eBay Motors/Parts &amp; Accessories/Car &amp; Truck Parts &amp; Accessories/Engines &amp; Engine Parts/Engine Blocks","")</f>
        <v/>
      </c>
    </row>
    <row r="333">
      <c r="C333" t="str">
        <f>IF(NOT(ISBLANK($A333)),"33613","")</f>
        <v/>
      </c>
      <c r="D333" t="str">
        <f>IF(NOT(ISBLANK($A333)),"/eBay Motors/Parts &amp; Accessories/Car &amp; Truck Parts &amp; Accessories/Engines &amp; Engine Parts/Engine Blocks","")</f>
        <v/>
      </c>
    </row>
    <row r="334">
      <c r="C334" t="str">
        <f>IF(NOT(ISBLANK($A334)),"33613","")</f>
        <v/>
      </c>
      <c r="D334" t="str">
        <f>IF(NOT(ISBLANK($A334)),"/eBay Motors/Parts &amp; Accessories/Car &amp; Truck Parts &amp; Accessories/Engines &amp; Engine Parts/Engine Blocks","")</f>
        <v/>
      </c>
    </row>
    <row r="335">
      <c r="C335" t="str">
        <f>IF(NOT(ISBLANK($A335)),"33613","")</f>
        <v/>
      </c>
      <c r="D335" t="str">
        <f>IF(NOT(ISBLANK($A335)),"/eBay Motors/Parts &amp; Accessories/Car &amp; Truck Parts &amp; Accessories/Engines &amp; Engine Parts/Engine Blocks","")</f>
        <v/>
      </c>
    </row>
    <row r="336">
      <c r="C336" t="str">
        <f>IF(NOT(ISBLANK($A336)),"33613","")</f>
        <v/>
      </c>
      <c r="D336" t="str">
        <f>IF(NOT(ISBLANK($A336)),"/eBay Motors/Parts &amp; Accessories/Car &amp; Truck Parts &amp; Accessories/Engines &amp; Engine Parts/Engine Blocks","")</f>
        <v/>
      </c>
    </row>
    <row r="337">
      <c r="C337" t="str">
        <f>IF(NOT(ISBLANK($A337)),"33613","")</f>
        <v/>
      </c>
      <c r="D337" t="str">
        <f>IF(NOT(ISBLANK($A337)),"/eBay Motors/Parts &amp; Accessories/Car &amp; Truck Parts &amp; Accessories/Engines &amp; Engine Parts/Engine Blocks","")</f>
        <v/>
      </c>
    </row>
    <row r="338">
      <c r="C338" t="str">
        <f>IF(NOT(ISBLANK($A338)),"33613","")</f>
        <v/>
      </c>
      <c r="D338" t="str">
        <f>IF(NOT(ISBLANK($A338)),"/eBay Motors/Parts &amp; Accessories/Car &amp; Truck Parts &amp; Accessories/Engines &amp; Engine Parts/Engine Blocks","")</f>
        <v/>
      </c>
    </row>
    <row r="339">
      <c r="C339" t="str">
        <f>IF(NOT(ISBLANK($A339)),"33613","")</f>
        <v/>
      </c>
      <c r="D339" t="str">
        <f>IF(NOT(ISBLANK($A339)),"/eBay Motors/Parts &amp; Accessories/Car &amp; Truck Parts &amp; Accessories/Engines &amp; Engine Parts/Engine Blocks","")</f>
        <v/>
      </c>
    </row>
    <row r="340">
      <c r="C340" t="str">
        <f>IF(NOT(ISBLANK($A340)),"33613","")</f>
        <v/>
      </c>
      <c r="D340" t="str">
        <f>IF(NOT(ISBLANK($A340)),"/eBay Motors/Parts &amp; Accessories/Car &amp; Truck Parts &amp; Accessories/Engines &amp; Engine Parts/Engine Blocks","")</f>
        <v/>
      </c>
    </row>
    <row r="341">
      <c r="C341" t="str">
        <f>IF(NOT(ISBLANK($A341)),"33613","")</f>
        <v/>
      </c>
      <c r="D341" t="str">
        <f>IF(NOT(ISBLANK($A341)),"/eBay Motors/Parts &amp; Accessories/Car &amp; Truck Parts &amp; Accessories/Engines &amp; Engine Parts/Engine Blocks","")</f>
        <v/>
      </c>
    </row>
    <row r="342">
      <c r="C342" t="str">
        <f>IF(NOT(ISBLANK($A342)),"33613","")</f>
        <v/>
      </c>
      <c r="D342" t="str">
        <f>IF(NOT(ISBLANK($A342)),"/eBay Motors/Parts &amp; Accessories/Car &amp; Truck Parts &amp; Accessories/Engines &amp; Engine Parts/Engine Blocks","")</f>
        <v/>
      </c>
    </row>
    <row r="343">
      <c r="C343" t="str">
        <f>IF(NOT(ISBLANK($A343)),"33613","")</f>
        <v/>
      </c>
      <c r="D343" t="str">
        <f>IF(NOT(ISBLANK($A343)),"/eBay Motors/Parts &amp; Accessories/Car &amp; Truck Parts &amp; Accessories/Engines &amp; Engine Parts/Engine Blocks","")</f>
        <v/>
      </c>
    </row>
    <row r="344">
      <c r="C344" t="str">
        <f>IF(NOT(ISBLANK($A344)),"33613","")</f>
        <v/>
      </c>
      <c r="D344" t="str">
        <f>IF(NOT(ISBLANK($A344)),"/eBay Motors/Parts &amp; Accessories/Car &amp; Truck Parts &amp; Accessories/Engines &amp; Engine Parts/Engine Blocks","")</f>
        <v/>
      </c>
    </row>
    <row r="345">
      <c r="C345" t="str">
        <f>IF(NOT(ISBLANK($A345)),"33613","")</f>
        <v/>
      </c>
      <c r="D345" t="str">
        <f>IF(NOT(ISBLANK($A345)),"/eBay Motors/Parts &amp; Accessories/Car &amp; Truck Parts &amp; Accessories/Engines &amp; Engine Parts/Engine Blocks","")</f>
        <v/>
      </c>
    </row>
    <row r="346">
      <c r="C346" t="str">
        <f>IF(NOT(ISBLANK($A346)),"33613","")</f>
        <v/>
      </c>
      <c r="D346" t="str">
        <f>IF(NOT(ISBLANK($A346)),"/eBay Motors/Parts &amp; Accessories/Car &amp; Truck Parts &amp; Accessories/Engines &amp; Engine Parts/Engine Blocks","")</f>
        <v/>
      </c>
    </row>
    <row r="347">
      <c r="C347" t="str">
        <f>IF(NOT(ISBLANK($A347)),"33613","")</f>
        <v/>
      </c>
      <c r="D347" t="str">
        <f>IF(NOT(ISBLANK($A347)),"/eBay Motors/Parts &amp; Accessories/Car &amp; Truck Parts &amp; Accessories/Engines &amp; Engine Parts/Engine Blocks","")</f>
        <v/>
      </c>
    </row>
    <row r="348">
      <c r="C348" t="str">
        <f>IF(NOT(ISBLANK($A348)),"33613","")</f>
        <v/>
      </c>
      <c r="D348" t="str">
        <f>IF(NOT(ISBLANK($A348)),"/eBay Motors/Parts &amp; Accessories/Car &amp; Truck Parts &amp; Accessories/Engines &amp; Engine Parts/Engine Blocks","")</f>
        <v/>
      </c>
    </row>
    <row r="349">
      <c r="C349" t="str">
        <f>IF(NOT(ISBLANK($A349)),"33613","")</f>
        <v/>
      </c>
      <c r="D349" t="str">
        <f>IF(NOT(ISBLANK($A349)),"/eBay Motors/Parts &amp; Accessories/Car &amp; Truck Parts &amp; Accessories/Engines &amp; Engine Parts/Engine Blocks","")</f>
        <v/>
      </c>
    </row>
    <row r="350">
      <c r="C350" t="str">
        <f>IF(NOT(ISBLANK($A350)),"33613","")</f>
        <v/>
      </c>
      <c r="D350" t="str">
        <f>IF(NOT(ISBLANK($A350)),"/eBay Motors/Parts &amp; Accessories/Car &amp; Truck Parts &amp; Accessories/Engines &amp; Engine Parts/Engine Blocks","")</f>
        <v/>
      </c>
    </row>
    <row r="351">
      <c r="C351" t="str">
        <f>IF(NOT(ISBLANK($A351)),"33613","")</f>
        <v/>
      </c>
      <c r="D351" t="str">
        <f>IF(NOT(ISBLANK($A351)),"/eBay Motors/Parts &amp; Accessories/Car &amp; Truck Parts &amp; Accessories/Engines &amp; Engine Parts/Engine Blocks","")</f>
        <v/>
      </c>
    </row>
    <row r="352">
      <c r="C352" t="str">
        <f>IF(NOT(ISBLANK($A352)),"33613","")</f>
        <v/>
      </c>
      <c r="D352" t="str">
        <f>IF(NOT(ISBLANK($A352)),"/eBay Motors/Parts &amp; Accessories/Car &amp; Truck Parts &amp; Accessories/Engines &amp; Engine Parts/Engine Blocks","")</f>
        <v/>
      </c>
    </row>
    <row r="353">
      <c r="C353" t="str">
        <f>IF(NOT(ISBLANK($A353)),"33613","")</f>
        <v/>
      </c>
      <c r="D353" t="str">
        <f>IF(NOT(ISBLANK($A353)),"/eBay Motors/Parts &amp; Accessories/Car &amp; Truck Parts &amp; Accessories/Engines &amp; Engine Parts/Engine Blocks","")</f>
        <v/>
      </c>
    </row>
    <row r="354">
      <c r="C354" t="str">
        <f>IF(NOT(ISBLANK($A354)),"33613","")</f>
        <v/>
      </c>
      <c r="D354" t="str">
        <f>IF(NOT(ISBLANK($A354)),"/eBay Motors/Parts &amp; Accessories/Car &amp; Truck Parts &amp; Accessories/Engines &amp; Engine Parts/Engine Blocks","")</f>
        <v/>
      </c>
    </row>
    <row r="355">
      <c r="C355" t="str">
        <f>IF(NOT(ISBLANK($A355)),"33613","")</f>
        <v/>
      </c>
      <c r="D355" t="str">
        <f>IF(NOT(ISBLANK($A355)),"/eBay Motors/Parts &amp; Accessories/Car &amp; Truck Parts &amp; Accessories/Engines &amp; Engine Parts/Engine Blocks","")</f>
        <v/>
      </c>
    </row>
    <row r="356">
      <c r="C356" t="str">
        <f>IF(NOT(ISBLANK($A356)),"33613","")</f>
        <v/>
      </c>
      <c r="D356" t="str">
        <f>IF(NOT(ISBLANK($A356)),"/eBay Motors/Parts &amp; Accessories/Car &amp; Truck Parts &amp; Accessories/Engines &amp; Engine Parts/Engine Blocks","")</f>
        <v/>
      </c>
    </row>
    <row r="357">
      <c r="C357" t="str">
        <f>IF(NOT(ISBLANK($A357)),"33613","")</f>
        <v/>
      </c>
      <c r="D357" t="str">
        <f>IF(NOT(ISBLANK($A357)),"/eBay Motors/Parts &amp; Accessories/Car &amp; Truck Parts &amp; Accessories/Engines &amp; Engine Parts/Engine Blocks","")</f>
        <v/>
      </c>
    </row>
    <row r="358">
      <c r="C358" t="str">
        <f>IF(NOT(ISBLANK($A358)),"33613","")</f>
        <v/>
      </c>
      <c r="D358" t="str">
        <f>IF(NOT(ISBLANK($A358)),"/eBay Motors/Parts &amp; Accessories/Car &amp; Truck Parts &amp; Accessories/Engines &amp; Engine Parts/Engine Blocks","")</f>
        <v/>
      </c>
    </row>
    <row r="359">
      <c r="C359" t="str">
        <f>IF(NOT(ISBLANK($A359)),"33613","")</f>
        <v/>
      </c>
      <c r="D359" t="str">
        <f>IF(NOT(ISBLANK($A359)),"/eBay Motors/Parts &amp; Accessories/Car &amp; Truck Parts &amp; Accessories/Engines &amp; Engine Parts/Engine Blocks","")</f>
        <v/>
      </c>
    </row>
    <row r="360">
      <c r="C360" t="str">
        <f>IF(NOT(ISBLANK($A360)),"33613","")</f>
        <v/>
      </c>
      <c r="D360" t="str">
        <f>IF(NOT(ISBLANK($A360)),"/eBay Motors/Parts &amp; Accessories/Car &amp; Truck Parts &amp; Accessories/Engines &amp; Engine Parts/Engine Blocks","")</f>
        <v/>
      </c>
    </row>
    <row r="361">
      <c r="C361" t="str">
        <f>IF(NOT(ISBLANK($A361)),"33613","")</f>
        <v/>
      </c>
      <c r="D361" t="str">
        <f>IF(NOT(ISBLANK($A361)),"/eBay Motors/Parts &amp; Accessories/Car &amp; Truck Parts &amp; Accessories/Engines &amp; Engine Parts/Engine Blocks","")</f>
        <v/>
      </c>
    </row>
    <row r="362">
      <c r="C362" t="str">
        <f>IF(NOT(ISBLANK($A362)),"33613","")</f>
        <v/>
      </c>
      <c r="D362" t="str">
        <f>IF(NOT(ISBLANK($A362)),"/eBay Motors/Parts &amp; Accessories/Car &amp; Truck Parts &amp; Accessories/Engines &amp; Engine Parts/Engine Blocks","")</f>
        <v/>
      </c>
    </row>
    <row r="363">
      <c r="C363" t="str">
        <f>IF(NOT(ISBLANK($A363)),"33613","")</f>
        <v/>
      </c>
      <c r="D363" t="str">
        <f>IF(NOT(ISBLANK($A363)),"/eBay Motors/Parts &amp; Accessories/Car &amp; Truck Parts &amp; Accessories/Engines &amp; Engine Parts/Engine Blocks","")</f>
        <v/>
      </c>
    </row>
    <row r="364">
      <c r="C364" t="str">
        <f>IF(NOT(ISBLANK($A364)),"33613","")</f>
        <v/>
      </c>
      <c r="D364" t="str">
        <f>IF(NOT(ISBLANK($A364)),"/eBay Motors/Parts &amp; Accessories/Car &amp; Truck Parts &amp; Accessories/Engines &amp; Engine Parts/Engine Blocks","")</f>
        <v/>
      </c>
    </row>
    <row r="365">
      <c r="C365" t="str">
        <f>IF(NOT(ISBLANK($A365)),"33613","")</f>
        <v/>
      </c>
      <c r="D365" t="str">
        <f>IF(NOT(ISBLANK($A365)),"/eBay Motors/Parts &amp; Accessories/Car &amp; Truck Parts &amp; Accessories/Engines &amp; Engine Parts/Engine Blocks","")</f>
        <v/>
      </c>
    </row>
    <row r="366">
      <c r="C366" t="str">
        <f>IF(NOT(ISBLANK($A366)),"33613","")</f>
        <v/>
      </c>
      <c r="D366" t="str">
        <f>IF(NOT(ISBLANK($A366)),"/eBay Motors/Parts &amp; Accessories/Car &amp; Truck Parts &amp; Accessories/Engines &amp; Engine Parts/Engine Blocks","")</f>
        <v/>
      </c>
    </row>
    <row r="367">
      <c r="C367" t="str">
        <f>IF(NOT(ISBLANK($A367)),"33613","")</f>
        <v/>
      </c>
      <c r="D367" t="str">
        <f>IF(NOT(ISBLANK($A367)),"/eBay Motors/Parts &amp; Accessories/Car &amp; Truck Parts &amp; Accessories/Engines &amp; Engine Parts/Engine Blocks","")</f>
        <v/>
      </c>
    </row>
    <row r="368">
      <c r="C368" t="str">
        <f>IF(NOT(ISBLANK($A368)),"33613","")</f>
        <v/>
      </c>
      <c r="D368" t="str">
        <f>IF(NOT(ISBLANK($A368)),"/eBay Motors/Parts &amp; Accessories/Car &amp; Truck Parts &amp; Accessories/Engines &amp; Engine Parts/Engine Blocks","")</f>
        <v/>
      </c>
    </row>
    <row r="369">
      <c r="C369" t="str">
        <f>IF(NOT(ISBLANK($A369)),"33613","")</f>
        <v/>
      </c>
      <c r="D369" t="str">
        <f>IF(NOT(ISBLANK($A369)),"/eBay Motors/Parts &amp; Accessories/Car &amp; Truck Parts &amp; Accessories/Engines &amp; Engine Parts/Engine Blocks","")</f>
        <v/>
      </c>
    </row>
    <row r="370">
      <c r="C370" t="str">
        <f>IF(NOT(ISBLANK($A370)),"33613","")</f>
        <v/>
      </c>
      <c r="D370" t="str">
        <f>IF(NOT(ISBLANK($A370)),"/eBay Motors/Parts &amp; Accessories/Car &amp; Truck Parts &amp; Accessories/Engines &amp; Engine Parts/Engine Blocks","")</f>
        <v/>
      </c>
    </row>
    <row r="371">
      <c r="C371" t="str">
        <f>IF(NOT(ISBLANK($A371)),"33613","")</f>
        <v/>
      </c>
      <c r="D371" t="str">
        <f>IF(NOT(ISBLANK($A371)),"/eBay Motors/Parts &amp; Accessories/Car &amp; Truck Parts &amp; Accessories/Engines &amp; Engine Parts/Engine Blocks","")</f>
        <v/>
      </c>
    </row>
    <row r="372">
      <c r="C372" t="str">
        <f>IF(NOT(ISBLANK($A372)),"33613","")</f>
        <v/>
      </c>
      <c r="D372" t="str">
        <f>IF(NOT(ISBLANK($A372)),"/eBay Motors/Parts &amp; Accessories/Car &amp; Truck Parts &amp; Accessories/Engines &amp; Engine Parts/Engine Blocks","")</f>
        <v/>
      </c>
    </row>
    <row r="373">
      <c r="C373" t="str">
        <f>IF(NOT(ISBLANK($A373)),"33613","")</f>
        <v/>
      </c>
      <c r="D373" t="str">
        <f>IF(NOT(ISBLANK($A373)),"/eBay Motors/Parts &amp; Accessories/Car &amp; Truck Parts &amp; Accessories/Engines &amp; Engine Parts/Engine Blocks","")</f>
        <v/>
      </c>
    </row>
    <row r="374">
      <c r="C374" t="str">
        <f>IF(NOT(ISBLANK($A374)),"33613","")</f>
        <v/>
      </c>
      <c r="D374" t="str">
        <f>IF(NOT(ISBLANK($A374)),"/eBay Motors/Parts &amp; Accessories/Car &amp; Truck Parts &amp; Accessories/Engines &amp; Engine Parts/Engine Blocks","")</f>
        <v/>
      </c>
    </row>
    <row r="375">
      <c r="C375" t="str">
        <f>IF(NOT(ISBLANK($A375)),"33613","")</f>
        <v/>
      </c>
      <c r="D375" t="str">
        <f>IF(NOT(ISBLANK($A375)),"/eBay Motors/Parts &amp; Accessories/Car &amp; Truck Parts &amp; Accessories/Engines &amp; Engine Parts/Engine Blocks","")</f>
        <v/>
      </c>
    </row>
    <row r="376">
      <c r="C376" t="str">
        <f>IF(NOT(ISBLANK($A376)),"33613","")</f>
        <v/>
      </c>
      <c r="D376" t="str">
        <f>IF(NOT(ISBLANK($A376)),"/eBay Motors/Parts &amp; Accessories/Car &amp; Truck Parts &amp; Accessories/Engines &amp; Engine Parts/Engine Blocks","")</f>
        <v/>
      </c>
    </row>
    <row r="377">
      <c r="C377" t="str">
        <f>IF(NOT(ISBLANK($A377)),"33613","")</f>
        <v/>
      </c>
      <c r="D377" t="str">
        <f>IF(NOT(ISBLANK($A377)),"/eBay Motors/Parts &amp; Accessories/Car &amp; Truck Parts &amp; Accessories/Engines &amp; Engine Parts/Engine Blocks","")</f>
        <v/>
      </c>
    </row>
    <row r="378">
      <c r="C378" t="str">
        <f>IF(NOT(ISBLANK($A378)),"33613","")</f>
        <v/>
      </c>
      <c r="D378" t="str">
        <f>IF(NOT(ISBLANK($A378)),"/eBay Motors/Parts &amp; Accessories/Car &amp; Truck Parts &amp; Accessories/Engines &amp; Engine Parts/Engine Blocks","")</f>
        <v/>
      </c>
    </row>
    <row r="379">
      <c r="C379" t="str">
        <f>IF(NOT(ISBLANK($A379)),"33613","")</f>
        <v/>
      </c>
      <c r="D379" t="str">
        <f>IF(NOT(ISBLANK($A379)),"/eBay Motors/Parts &amp; Accessories/Car &amp; Truck Parts &amp; Accessories/Engines &amp; Engine Parts/Engine Blocks","")</f>
        <v/>
      </c>
    </row>
    <row r="380">
      <c r="C380" t="str">
        <f>IF(NOT(ISBLANK($A380)),"33613","")</f>
        <v/>
      </c>
      <c r="D380" t="str">
        <f>IF(NOT(ISBLANK($A380)),"/eBay Motors/Parts &amp; Accessories/Car &amp; Truck Parts &amp; Accessories/Engines &amp; Engine Parts/Engine Blocks","")</f>
        <v/>
      </c>
    </row>
    <row r="381">
      <c r="C381" t="str">
        <f>IF(NOT(ISBLANK($A381)),"33613","")</f>
        <v/>
      </c>
      <c r="D381" t="str">
        <f>IF(NOT(ISBLANK($A381)),"/eBay Motors/Parts &amp; Accessories/Car &amp; Truck Parts &amp; Accessories/Engines &amp; Engine Parts/Engine Blocks","")</f>
        <v/>
      </c>
    </row>
    <row r="382">
      <c r="C382" t="str">
        <f>IF(NOT(ISBLANK($A382)),"33613","")</f>
        <v/>
      </c>
      <c r="D382" t="str">
        <f>IF(NOT(ISBLANK($A382)),"/eBay Motors/Parts &amp; Accessories/Car &amp; Truck Parts &amp; Accessories/Engines &amp; Engine Parts/Engine Blocks","")</f>
        <v/>
      </c>
    </row>
    <row r="383">
      <c r="C383" t="str">
        <f>IF(NOT(ISBLANK($A383)),"33613","")</f>
        <v/>
      </c>
      <c r="D383" t="str">
        <f>IF(NOT(ISBLANK($A383)),"/eBay Motors/Parts &amp; Accessories/Car &amp; Truck Parts &amp; Accessories/Engines &amp; Engine Parts/Engine Blocks","")</f>
        <v/>
      </c>
    </row>
    <row r="384">
      <c r="C384" t="str">
        <f>IF(NOT(ISBLANK($A384)),"33613","")</f>
        <v/>
      </c>
      <c r="D384" t="str">
        <f>IF(NOT(ISBLANK($A384)),"/eBay Motors/Parts &amp; Accessories/Car &amp; Truck Parts &amp; Accessories/Engines &amp; Engine Parts/Engine Blocks","")</f>
        <v/>
      </c>
    </row>
    <row r="385">
      <c r="C385" t="str">
        <f>IF(NOT(ISBLANK($A385)),"33613","")</f>
        <v/>
      </c>
      <c r="D385" t="str">
        <f>IF(NOT(ISBLANK($A385)),"/eBay Motors/Parts &amp; Accessories/Car &amp; Truck Parts &amp; Accessories/Engines &amp; Engine Parts/Engine Blocks","")</f>
        <v/>
      </c>
    </row>
    <row r="386">
      <c r="C386" t="str">
        <f>IF(NOT(ISBLANK($A386)),"33613","")</f>
        <v/>
      </c>
      <c r="D386" t="str">
        <f>IF(NOT(ISBLANK($A386)),"/eBay Motors/Parts &amp; Accessories/Car &amp; Truck Parts &amp; Accessories/Engines &amp; Engine Parts/Engine Blocks","")</f>
        <v/>
      </c>
    </row>
    <row r="387">
      <c r="C387" t="str">
        <f>IF(NOT(ISBLANK($A387)),"33613","")</f>
        <v/>
      </c>
      <c r="D387" t="str">
        <f>IF(NOT(ISBLANK($A387)),"/eBay Motors/Parts &amp; Accessories/Car &amp; Truck Parts &amp; Accessories/Engines &amp; Engine Parts/Engine Blocks","")</f>
        <v/>
      </c>
    </row>
    <row r="388">
      <c r="C388" t="str">
        <f>IF(NOT(ISBLANK($A388)),"33613","")</f>
        <v/>
      </c>
      <c r="D388" t="str">
        <f>IF(NOT(ISBLANK($A388)),"/eBay Motors/Parts &amp; Accessories/Car &amp; Truck Parts &amp; Accessories/Engines &amp; Engine Parts/Engine Blocks","")</f>
        <v/>
      </c>
    </row>
    <row r="389">
      <c r="C389" t="str">
        <f>IF(NOT(ISBLANK($A389)),"33613","")</f>
        <v/>
      </c>
      <c r="D389" t="str">
        <f>IF(NOT(ISBLANK($A389)),"/eBay Motors/Parts &amp; Accessories/Car &amp; Truck Parts &amp; Accessories/Engines &amp; Engine Parts/Engine Blocks","")</f>
        <v/>
      </c>
    </row>
    <row r="390">
      <c r="C390" t="str">
        <f>IF(NOT(ISBLANK($A390)),"33613","")</f>
        <v/>
      </c>
      <c r="D390" t="str">
        <f>IF(NOT(ISBLANK($A390)),"/eBay Motors/Parts &amp; Accessories/Car &amp; Truck Parts &amp; Accessories/Engines &amp; Engine Parts/Engine Blocks","")</f>
        <v/>
      </c>
    </row>
    <row r="391">
      <c r="C391" t="str">
        <f>IF(NOT(ISBLANK($A391)),"33613","")</f>
        <v/>
      </c>
      <c r="D391" t="str">
        <f>IF(NOT(ISBLANK($A391)),"/eBay Motors/Parts &amp; Accessories/Car &amp; Truck Parts &amp; Accessories/Engines &amp; Engine Parts/Engine Blocks","")</f>
        <v/>
      </c>
    </row>
    <row r="392">
      <c r="C392" t="str">
        <f>IF(NOT(ISBLANK($A392)),"33613","")</f>
        <v/>
      </c>
      <c r="D392" t="str">
        <f>IF(NOT(ISBLANK($A392)),"/eBay Motors/Parts &amp; Accessories/Car &amp; Truck Parts &amp; Accessories/Engines &amp; Engine Parts/Engine Blocks","")</f>
        <v/>
      </c>
    </row>
    <row r="393">
      <c r="C393" t="str">
        <f>IF(NOT(ISBLANK($A393)),"33613","")</f>
        <v/>
      </c>
      <c r="D393" t="str">
        <f>IF(NOT(ISBLANK($A393)),"/eBay Motors/Parts &amp; Accessories/Car &amp; Truck Parts &amp; Accessories/Engines &amp; Engine Parts/Engine Blocks","")</f>
        <v/>
      </c>
    </row>
    <row r="394">
      <c r="C394" t="str">
        <f>IF(NOT(ISBLANK($A394)),"33613","")</f>
        <v/>
      </c>
      <c r="D394" t="str">
        <f>IF(NOT(ISBLANK($A394)),"/eBay Motors/Parts &amp; Accessories/Car &amp; Truck Parts &amp; Accessories/Engines &amp; Engine Parts/Engine Blocks","")</f>
        <v/>
      </c>
    </row>
    <row r="395">
      <c r="C395" t="str">
        <f>IF(NOT(ISBLANK($A395)),"33613","")</f>
        <v/>
      </c>
      <c r="D395" t="str">
        <f>IF(NOT(ISBLANK($A395)),"/eBay Motors/Parts &amp; Accessories/Car &amp; Truck Parts &amp; Accessories/Engines &amp; Engine Parts/Engine Blocks","")</f>
        <v/>
      </c>
    </row>
    <row r="396">
      <c r="C396" t="str">
        <f>IF(NOT(ISBLANK($A396)),"33613","")</f>
        <v/>
      </c>
      <c r="D396" t="str">
        <f>IF(NOT(ISBLANK($A396)),"/eBay Motors/Parts &amp; Accessories/Car &amp; Truck Parts &amp; Accessories/Engines &amp; Engine Parts/Engine Blocks","")</f>
        <v/>
      </c>
    </row>
    <row r="397">
      <c r="C397" t="str">
        <f>IF(NOT(ISBLANK($A397)),"33613","")</f>
        <v/>
      </c>
      <c r="D397" t="str">
        <f>IF(NOT(ISBLANK($A397)),"/eBay Motors/Parts &amp; Accessories/Car &amp; Truck Parts &amp; Accessories/Engines &amp; Engine Parts/Engine Blocks","")</f>
        <v/>
      </c>
    </row>
    <row r="398">
      <c r="C398" t="str">
        <f>IF(NOT(ISBLANK($A398)),"33613","")</f>
        <v/>
      </c>
      <c r="D398" t="str">
        <f>IF(NOT(ISBLANK($A398)),"/eBay Motors/Parts &amp; Accessories/Car &amp; Truck Parts &amp; Accessories/Engines &amp; Engine Parts/Engine Blocks","")</f>
        <v/>
      </c>
    </row>
    <row r="399">
      <c r="C399" t="str">
        <f>IF(NOT(ISBLANK($A399)),"33613","")</f>
        <v/>
      </c>
      <c r="D399" t="str">
        <f>IF(NOT(ISBLANK($A399)),"/eBay Motors/Parts &amp; Accessories/Car &amp; Truck Parts &amp; Accessories/Engines &amp; Engine Parts/Engine Blocks","")</f>
        <v/>
      </c>
    </row>
    <row r="400">
      <c r="C400" t="str">
        <f>IF(NOT(ISBLANK($A400)),"33613","")</f>
        <v/>
      </c>
      <c r="D400" t="str">
        <f>IF(NOT(ISBLANK($A400)),"/eBay Motors/Parts &amp; Accessories/Car &amp; Truck Parts &amp; Accessories/Engines &amp; Engine Parts/Engine Blocks","")</f>
        <v/>
      </c>
    </row>
    <row r="401">
      <c r="C401" t="str">
        <f>IF(NOT(ISBLANK($A401)),"33613","")</f>
        <v/>
      </c>
      <c r="D401" t="str">
        <f>IF(NOT(ISBLANK($A401)),"/eBay Motors/Parts &amp; Accessories/Car &amp; Truck Parts &amp; Accessories/Engines &amp; Engine Parts/Engine Blocks","")</f>
        <v/>
      </c>
    </row>
    <row r="402">
      <c r="C402" t="str">
        <f>IF(NOT(ISBLANK($A402)),"33613","")</f>
        <v/>
      </c>
      <c r="D402" t="str">
        <f>IF(NOT(ISBLANK($A402)),"/eBay Motors/Parts &amp; Accessories/Car &amp; Truck Parts &amp; Accessories/Engines &amp; Engine Parts/Engine Blocks","")</f>
        <v/>
      </c>
    </row>
    <row r="403">
      <c r="C403" t="str">
        <f>IF(NOT(ISBLANK($A403)),"33613","")</f>
        <v/>
      </c>
      <c r="D403" t="str">
        <f>IF(NOT(ISBLANK($A403)),"/eBay Motors/Parts &amp; Accessories/Car &amp; Truck Parts &amp; Accessories/Engines &amp; Engine Parts/Engine Blocks","")</f>
        <v/>
      </c>
    </row>
    <row r="404">
      <c r="C404" t="str">
        <f>IF(NOT(ISBLANK($A404)),"33613","")</f>
        <v/>
      </c>
      <c r="D404" t="str">
        <f>IF(NOT(ISBLANK($A404)),"/eBay Motors/Parts &amp; Accessories/Car &amp; Truck Parts &amp; Accessories/Engines &amp; Engine Parts/Engine Blocks","")</f>
        <v/>
      </c>
    </row>
    <row r="405">
      <c r="C405" t="str">
        <f>IF(NOT(ISBLANK($A405)),"33613","")</f>
        <v/>
      </c>
      <c r="D405" t="str">
        <f>IF(NOT(ISBLANK($A405)),"/eBay Motors/Parts &amp; Accessories/Car &amp; Truck Parts &amp; Accessories/Engines &amp; Engine Parts/Engine Blocks","")</f>
        <v/>
      </c>
    </row>
    <row r="406">
      <c r="C406" t="str">
        <f>IF(NOT(ISBLANK($A406)),"33613","")</f>
        <v/>
      </c>
      <c r="D406" t="str">
        <f>IF(NOT(ISBLANK($A406)),"/eBay Motors/Parts &amp; Accessories/Car &amp; Truck Parts &amp; Accessories/Engines &amp; Engine Parts/Engine Blocks","")</f>
        <v/>
      </c>
    </row>
    <row r="407">
      <c r="C407" t="str">
        <f>IF(NOT(ISBLANK($A407)),"33613","")</f>
        <v/>
      </c>
      <c r="D407" t="str">
        <f>IF(NOT(ISBLANK($A407)),"/eBay Motors/Parts &amp; Accessories/Car &amp; Truck Parts &amp; Accessories/Engines &amp; Engine Parts/Engine Blocks","")</f>
        <v/>
      </c>
    </row>
    <row r="408">
      <c r="C408" t="str">
        <f>IF(NOT(ISBLANK($A408)),"33613","")</f>
        <v/>
      </c>
      <c r="D408" t="str">
        <f>IF(NOT(ISBLANK($A408)),"/eBay Motors/Parts &amp; Accessories/Car &amp; Truck Parts &amp; Accessories/Engines &amp; Engine Parts/Engine Blocks","")</f>
        <v/>
      </c>
    </row>
    <row r="409">
      <c r="C409" t="str">
        <f>IF(NOT(ISBLANK($A409)),"33613","")</f>
        <v/>
      </c>
      <c r="D409" t="str">
        <f>IF(NOT(ISBLANK($A409)),"/eBay Motors/Parts &amp; Accessories/Car &amp; Truck Parts &amp; Accessories/Engines &amp; Engine Parts/Engine Blocks","")</f>
        <v/>
      </c>
    </row>
    <row r="410">
      <c r="C410" t="str">
        <f>IF(NOT(ISBLANK($A410)),"33613","")</f>
        <v/>
      </c>
      <c r="D410" t="str">
        <f>IF(NOT(ISBLANK($A410)),"/eBay Motors/Parts &amp; Accessories/Car &amp; Truck Parts &amp; Accessories/Engines &amp; Engine Parts/Engine Blocks","")</f>
        <v/>
      </c>
    </row>
    <row r="411">
      <c r="C411" t="str">
        <f>IF(NOT(ISBLANK($A411)),"33613","")</f>
        <v/>
      </c>
      <c r="D411" t="str">
        <f>IF(NOT(ISBLANK($A411)),"/eBay Motors/Parts &amp; Accessories/Car &amp; Truck Parts &amp; Accessories/Engines &amp; Engine Parts/Engine Blocks","")</f>
        <v/>
      </c>
    </row>
    <row r="412">
      <c r="C412" t="str">
        <f>IF(NOT(ISBLANK($A412)),"33613","")</f>
        <v/>
      </c>
      <c r="D412" t="str">
        <f>IF(NOT(ISBLANK($A412)),"/eBay Motors/Parts &amp; Accessories/Car &amp; Truck Parts &amp; Accessories/Engines &amp; Engine Parts/Engine Blocks","")</f>
        <v/>
      </c>
    </row>
    <row r="413">
      <c r="C413" t="str">
        <f>IF(NOT(ISBLANK($A413)),"33613","")</f>
        <v/>
      </c>
      <c r="D413" t="str">
        <f>IF(NOT(ISBLANK($A413)),"/eBay Motors/Parts &amp; Accessories/Car &amp; Truck Parts &amp; Accessories/Engines &amp; Engine Parts/Engine Blocks","")</f>
        <v/>
      </c>
    </row>
    <row r="414">
      <c r="C414" t="str">
        <f>IF(NOT(ISBLANK($A414)),"33613","")</f>
        <v/>
      </c>
      <c r="D414" t="str">
        <f>IF(NOT(ISBLANK($A414)),"/eBay Motors/Parts &amp; Accessories/Car &amp; Truck Parts &amp; Accessories/Engines &amp; Engine Parts/Engine Blocks","")</f>
        <v/>
      </c>
    </row>
    <row r="415">
      <c r="C415" t="str">
        <f>IF(NOT(ISBLANK($A415)),"33613","")</f>
        <v/>
      </c>
      <c r="D415" t="str">
        <f>IF(NOT(ISBLANK($A415)),"/eBay Motors/Parts &amp; Accessories/Car &amp; Truck Parts &amp; Accessories/Engines &amp; Engine Parts/Engine Blocks","")</f>
        <v/>
      </c>
    </row>
    <row r="416">
      <c r="C416" t="str">
        <f>IF(NOT(ISBLANK($A416)),"33613","")</f>
        <v/>
      </c>
      <c r="D416" t="str">
        <f>IF(NOT(ISBLANK($A416)),"/eBay Motors/Parts &amp; Accessories/Car &amp; Truck Parts &amp; Accessories/Engines &amp; Engine Parts/Engine Blocks","")</f>
        <v/>
      </c>
    </row>
    <row r="417">
      <c r="C417" t="str">
        <f>IF(NOT(ISBLANK($A417)),"33613","")</f>
        <v/>
      </c>
      <c r="D417" t="str">
        <f>IF(NOT(ISBLANK($A417)),"/eBay Motors/Parts &amp; Accessories/Car &amp; Truck Parts &amp; Accessories/Engines &amp; Engine Parts/Engine Blocks","")</f>
        <v/>
      </c>
    </row>
    <row r="418">
      <c r="C418" t="str">
        <f>IF(NOT(ISBLANK($A418)),"33613","")</f>
        <v/>
      </c>
      <c r="D418" t="str">
        <f>IF(NOT(ISBLANK($A418)),"/eBay Motors/Parts &amp; Accessories/Car &amp; Truck Parts &amp; Accessories/Engines &amp; Engine Parts/Engine Blocks","")</f>
        <v/>
      </c>
    </row>
    <row r="419">
      <c r="C419" t="str">
        <f>IF(NOT(ISBLANK($A419)),"33613","")</f>
        <v/>
      </c>
      <c r="D419" t="str">
        <f>IF(NOT(ISBLANK($A419)),"/eBay Motors/Parts &amp; Accessories/Car &amp; Truck Parts &amp; Accessories/Engines &amp; Engine Parts/Engine Blocks","")</f>
        <v/>
      </c>
    </row>
    <row r="420">
      <c r="C420" t="str">
        <f>IF(NOT(ISBLANK($A420)),"33613","")</f>
        <v/>
      </c>
      <c r="D420" t="str">
        <f>IF(NOT(ISBLANK($A420)),"/eBay Motors/Parts &amp; Accessories/Car &amp; Truck Parts &amp; Accessories/Engines &amp; Engine Parts/Engine Blocks","")</f>
        <v/>
      </c>
    </row>
    <row r="421">
      <c r="C421" t="str">
        <f>IF(NOT(ISBLANK($A421)),"33613","")</f>
        <v/>
      </c>
      <c r="D421" t="str">
        <f>IF(NOT(ISBLANK($A421)),"/eBay Motors/Parts &amp; Accessories/Car &amp; Truck Parts &amp; Accessories/Engines &amp; Engine Parts/Engine Blocks","")</f>
        <v/>
      </c>
    </row>
    <row r="422">
      <c r="C422" t="str">
        <f>IF(NOT(ISBLANK($A422)),"33613","")</f>
        <v/>
      </c>
      <c r="D422" t="str">
        <f>IF(NOT(ISBLANK($A422)),"/eBay Motors/Parts &amp; Accessories/Car &amp; Truck Parts &amp; Accessories/Engines &amp; Engine Parts/Engine Blocks","")</f>
        <v/>
      </c>
    </row>
    <row r="423">
      <c r="C423" t="str">
        <f>IF(NOT(ISBLANK($A423)),"33613","")</f>
        <v/>
      </c>
      <c r="D423" t="str">
        <f>IF(NOT(ISBLANK($A423)),"/eBay Motors/Parts &amp; Accessories/Car &amp; Truck Parts &amp; Accessories/Engines &amp; Engine Parts/Engine Blocks","")</f>
        <v/>
      </c>
    </row>
    <row r="424">
      <c r="C424" t="str">
        <f>IF(NOT(ISBLANK($A424)),"33613","")</f>
        <v/>
      </c>
      <c r="D424" t="str">
        <f>IF(NOT(ISBLANK($A424)),"/eBay Motors/Parts &amp; Accessories/Car &amp; Truck Parts &amp; Accessories/Engines &amp; Engine Parts/Engine Blocks","")</f>
        <v/>
      </c>
    </row>
    <row r="425">
      <c r="C425" t="str">
        <f>IF(NOT(ISBLANK($A425)),"33613","")</f>
        <v/>
      </c>
      <c r="D425" t="str">
        <f>IF(NOT(ISBLANK($A425)),"/eBay Motors/Parts &amp; Accessories/Car &amp; Truck Parts &amp; Accessories/Engines &amp; Engine Parts/Engine Blocks","")</f>
        <v/>
      </c>
    </row>
    <row r="426">
      <c r="C426" t="str">
        <f>IF(NOT(ISBLANK($A426)),"33613","")</f>
        <v/>
      </c>
      <c r="D426" t="str">
        <f>IF(NOT(ISBLANK($A426)),"/eBay Motors/Parts &amp; Accessories/Car &amp; Truck Parts &amp; Accessories/Engines &amp; Engine Parts/Engine Blocks","")</f>
        <v/>
      </c>
    </row>
    <row r="427">
      <c r="C427" t="str">
        <f>IF(NOT(ISBLANK($A427)),"33613","")</f>
        <v/>
      </c>
      <c r="D427" t="str">
        <f>IF(NOT(ISBLANK($A427)),"/eBay Motors/Parts &amp; Accessories/Car &amp; Truck Parts &amp; Accessories/Engines &amp; Engine Parts/Engine Blocks","")</f>
        <v/>
      </c>
    </row>
    <row r="428">
      <c r="C428" t="str">
        <f>IF(NOT(ISBLANK($A428)),"33613","")</f>
        <v/>
      </c>
      <c r="D428" t="str">
        <f>IF(NOT(ISBLANK($A428)),"/eBay Motors/Parts &amp; Accessories/Car &amp; Truck Parts &amp; Accessories/Engines &amp; Engine Parts/Engine Blocks","")</f>
        <v/>
      </c>
    </row>
    <row r="429">
      <c r="C429" t="str">
        <f>IF(NOT(ISBLANK($A429)),"33613","")</f>
        <v/>
      </c>
      <c r="D429" t="str">
        <f>IF(NOT(ISBLANK($A429)),"/eBay Motors/Parts &amp; Accessories/Car &amp; Truck Parts &amp; Accessories/Engines &amp; Engine Parts/Engine Blocks","")</f>
        <v/>
      </c>
    </row>
    <row r="430">
      <c r="C430" t="str">
        <f>IF(NOT(ISBLANK($A430)),"33613","")</f>
        <v/>
      </c>
      <c r="D430" t="str">
        <f>IF(NOT(ISBLANK($A430)),"/eBay Motors/Parts &amp; Accessories/Car &amp; Truck Parts &amp; Accessories/Engines &amp; Engine Parts/Engine Blocks","")</f>
        <v/>
      </c>
    </row>
    <row r="431">
      <c r="C431" t="str">
        <f>IF(NOT(ISBLANK($A431)),"33613","")</f>
        <v/>
      </c>
      <c r="D431" t="str">
        <f>IF(NOT(ISBLANK($A431)),"/eBay Motors/Parts &amp; Accessories/Car &amp; Truck Parts &amp; Accessories/Engines &amp; Engine Parts/Engine Blocks","")</f>
        <v/>
      </c>
    </row>
    <row r="432">
      <c r="C432" t="str">
        <f>IF(NOT(ISBLANK($A432)),"33613","")</f>
        <v/>
      </c>
      <c r="D432" t="str">
        <f>IF(NOT(ISBLANK($A432)),"/eBay Motors/Parts &amp; Accessories/Car &amp; Truck Parts &amp; Accessories/Engines &amp; Engine Parts/Engine Blocks","")</f>
        <v/>
      </c>
    </row>
    <row r="433">
      <c r="C433" t="str">
        <f>IF(NOT(ISBLANK($A433)),"33613","")</f>
        <v/>
      </c>
      <c r="D433" t="str">
        <f>IF(NOT(ISBLANK($A433)),"/eBay Motors/Parts &amp; Accessories/Car &amp; Truck Parts &amp; Accessories/Engines &amp; Engine Parts/Engine Blocks","")</f>
        <v/>
      </c>
    </row>
    <row r="434">
      <c r="C434" t="str">
        <f>IF(NOT(ISBLANK($A434)),"33613","")</f>
        <v/>
      </c>
      <c r="D434" t="str">
        <f>IF(NOT(ISBLANK($A434)),"/eBay Motors/Parts &amp; Accessories/Car &amp; Truck Parts &amp; Accessories/Engines &amp; Engine Parts/Engine Blocks","")</f>
        <v/>
      </c>
    </row>
    <row r="435">
      <c r="C435" t="str">
        <f>IF(NOT(ISBLANK($A435)),"33613","")</f>
        <v/>
      </c>
      <c r="D435" t="str">
        <f>IF(NOT(ISBLANK($A435)),"/eBay Motors/Parts &amp; Accessories/Car &amp; Truck Parts &amp; Accessories/Engines &amp; Engine Parts/Engine Blocks","")</f>
        <v/>
      </c>
    </row>
    <row r="436">
      <c r="C436" t="str">
        <f>IF(NOT(ISBLANK($A436)),"33613","")</f>
        <v/>
      </c>
      <c r="D436" t="str">
        <f>IF(NOT(ISBLANK($A436)),"/eBay Motors/Parts &amp; Accessories/Car &amp; Truck Parts &amp; Accessories/Engines &amp; Engine Parts/Engine Blocks","")</f>
        <v/>
      </c>
    </row>
    <row r="437">
      <c r="C437" t="str">
        <f>IF(NOT(ISBLANK($A437)),"33613","")</f>
        <v/>
      </c>
      <c r="D437" t="str">
        <f>IF(NOT(ISBLANK($A437)),"/eBay Motors/Parts &amp; Accessories/Car &amp; Truck Parts &amp; Accessories/Engines &amp; Engine Parts/Engine Blocks","")</f>
        <v/>
      </c>
    </row>
    <row r="438">
      <c r="C438" t="str">
        <f>IF(NOT(ISBLANK($A438)),"33613","")</f>
        <v/>
      </c>
      <c r="D438" t="str">
        <f>IF(NOT(ISBLANK($A438)),"/eBay Motors/Parts &amp; Accessories/Car &amp; Truck Parts &amp; Accessories/Engines &amp; Engine Parts/Engine Blocks","")</f>
        <v/>
      </c>
    </row>
    <row r="439">
      <c r="C439" t="str">
        <f>IF(NOT(ISBLANK($A439)),"33613","")</f>
        <v/>
      </c>
      <c r="D439" t="str">
        <f>IF(NOT(ISBLANK($A439)),"/eBay Motors/Parts &amp; Accessories/Car &amp; Truck Parts &amp; Accessories/Engines &amp; Engine Parts/Engine Blocks","")</f>
        <v/>
      </c>
    </row>
    <row r="440">
      <c r="C440" t="str">
        <f>IF(NOT(ISBLANK($A440)),"33613","")</f>
        <v/>
      </c>
      <c r="D440" t="str">
        <f>IF(NOT(ISBLANK($A440)),"/eBay Motors/Parts &amp; Accessories/Car &amp; Truck Parts &amp; Accessories/Engines &amp; Engine Parts/Engine Blocks","")</f>
        <v/>
      </c>
    </row>
    <row r="441">
      <c r="C441" t="str">
        <f>IF(NOT(ISBLANK($A441)),"33613","")</f>
        <v/>
      </c>
      <c r="D441" t="str">
        <f>IF(NOT(ISBLANK($A441)),"/eBay Motors/Parts &amp; Accessories/Car &amp; Truck Parts &amp; Accessories/Engines &amp; Engine Parts/Engine Blocks","")</f>
        <v/>
      </c>
    </row>
    <row r="442">
      <c r="C442" t="str">
        <f>IF(NOT(ISBLANK($A442)),"33613","")</f>
        <v/>
      </c>
      <c r="D442" t="str">
        <f>IF(NOT(ISBLANK($A442)),"/eBay Motors/Parts &amp; Accessories/Car &amp; Truck Parts &amp; Accessories/Engines &amp; Engine Parts/Engine Blocks","")</f>
        <v/>
      </c>
    </row>
    <row r="443">
      <c r="C443" t="str">
        <f>IF(NOT(ISBLANK($A443)),"33613","")</f>
        <v/>
      </c>
      <c r="D443" t="str">
        <f>IF(NOT(ISBLANK($A443)),"/eBay Motors/Parts &amp; Accessories/Car &amp; Truck Parts &amp; Accessories/Engines &amp; Engine Parts/Engine Blocks","")</f>
        <v/>
      </c>
    </row>
    <row r="444">
      <c r="C444" t="str">
        <f>IF(NOT(ISBLANK($A444)),"33613","")</f>
        <v/>
      </c>
      <c r="D444" t="str">
        <f>IF(NOT(ISBLANK($A444)),"/eBay Motors/Parts &amp; Accessories/Car &amp; Truck Parts &amp; Accessories/Engines &amp; Engine Parts/Engine Blocks","")</f>
        <v/>
      </c>
    </row>
    <row r="445">
      <c r="C445" t="str">
        <f>IF(NOT(ISBLANK($A445)),"33613","")</f>
        <v/>
      </c>
      <c r="D445" t="str">
        <f>IF(NOT(ISBLANK($A445)),"/eBay Motors/Parts &amp; Accessories/Car &amp; Truck Parts &amp; Accessories/Engines &amp; Engine Parts/Engine Blocks","")</f>
        <v/>
      </c>
    </row>
    <row r="446">
      <c r="C446" t="str">
        <f>IF(NOT(ISBLANK($A446)),"33613","")</f>
        <v/>
      </c>
      <c r="D446" t="str">
        <f>IF(NOT(ISBLANK($A446)),"/eBay Motors/Parts &amp; Accessories/Car &amp; Truck Parts &amp; Accessories/Engines &amp; Engine Parts/Engine Blocks","")</f>
        <v/>
      </c>
    </row>
    <row r="447">
      <c r="C447" t="str">
        <f>IF(NOT(ISBLANK($A447)),"33613","")</f>
        <v/>
      </c>
      <c r="D447" t="str">
        <f>IF(NOT(ISBLANK($A447)),"/eBay Motors/Parts &amp; Accessories/Car &amp; Truck Parts &amp; Accessories/Engines &amp; Engine Parts/Engine Blocks","")</f>
        <v/>
      </c>
    </row>
    <row r="448">
      <c r="C448" t="str">
        <f>IF(NOT(ISBLANK($A448)),"33613","")</f>
        <v/>
      </c>
      <c r="D448" t="str">
        <f>IF(NOT(ISBLANK($A448)),"/eBay Motors/Parts &amp; Accessories/Car &amp; Truck Parts &amp; Accessories/Engines &amp; Engine Parts/Engine Blocks","")</f>
        <v/>
      </c>
    </row>
    <row r="449">
      <c r="C449" t="str">
        <f>IF(NOT(ISBLANK($A449)),"33613","")</f>
        <v/>
      </c>
      <c r="D449" t="str">
        <f>IF(NOT(ISBLANK($A449)),"/eBay Motors/Parts &amp; Accessories/Car &amp; Truck Parts &amp; Accessories/Engines &amp; Engine Parts/Engine Blocks","")</f>
        <v/>
      </c>
    </row>
    <row r="450">
      <c r="C450" t="str">
        <f>IF(NOT(ISBLANK($A450)),"33613","")</f>
        <v/>
      </c>
      <c r="D450" t="str">
        <f>IF(NOT(ISBLANK($A450)),"/eBay Motors/Parts &amp; Accessories/Car &amp; Truck Parts &amp; Accessories/Engines &amp; Engine Parts/Engine Blocks","")</f>
        <v/>
      </c>
    </row>
    <row r="451">
      <c r="C451" t="str">
        <f>IF(NOT(ISBLANK($A451)),"33613","")</f>
        <v/>
      </c>
      <c r="D451" t="str">
        <f>IF(NOT(ISBLANK($A451)),"/eBay Motors/Parts &amp; Accessories/Car &amp; Truck Parts &amp; Accessories/Engines &amp; Engine Parts/Engine Blocks","")</f>
        <v/>
      </c>
    </row>
    <row r="452">
      <c r="C452" t="str">
        <f>IF(NOT(ISBLANK($A452)),"33613","")</f>
        <v/>
      </c>
      <c r="D452" t="str">
        <f>IF(NOT(ISBLANK($A452)),"/eBay Motors/Parts &amp; Accessories/Car &amp; Truck Parts &amp; Accessories/Engines &amp; Engine Parts/Engine Blocks","")</f>
        <v/>
      </c>
    </row>
    <row r="453">
      <c r="C453" t="str">
        <f>IF(NOT(ISBLANK($A453)),"33613","")</f>
        <v/>
      </c>
      <c r="D453" t="str">
        <f>IF(NOT(ISBLANK($A453)),"/eBay Motors/Parts &amp; Accessories/Car &amp; Truck Parts &amp; Accessories/Engines &amp; Engine Parts/Engine Blocks","")</f>
        <v/>
      </c>
    </row>
    <row r="454">
      <c r="C454" t="str">
        <f>IF(NOT(ISBLANK($A454)),"33613","")</f>
        <v/>
      </c>
      <c r="D454" t="str">
        <f>IF(NOT(ISBLANK($A454)),"/eBay Motors/Parts &amp; Accessories/Car &amp; Truck Parts &amp; Accessories/Engines &amp; Engine Parts/Engine Blocks","")</f>
        <v/>
      </c>
    </row>
    <row r="455">
      <c r="C455" t="str">
        <f>IF(NOT(ISBLANK($A455)),"33613","")</f>
        <v/>
      </c>
      <c r="D455" t="str">
        <f>IF(NOT(ISBLANK($A455)),"/eBay Motors/Parts &amp; Accessories/Car &amp; Truck Parts &amp; Accessories/Engines &amp; Engine Parts/Engine Blocks","")</f>
        <v/>
      </c>
    </row>
    <row r="456">
      <c r="C456" t="str">
        <f>IF(NOT(ISBLANK($A456)),"33613","")</f>
        <v/>
      </c>
      <c r="D456" t="str">
        <f>IF(NOT(ISBLANK($A456)),"/eBay Motors/Parts &amp; Accessories/Car &amp; Truck Parts &amp; Accessories/Engines &amp; Engine Parts/Engine Blocks","")</f>
        <v/>
      </c>
    </row>
    <row r="457">
      <c r="C457" t="str">
        <f>IF(NOT(ISBLANK($A457)),"33613","")</f>
        <v/>
      </c>
      <c r="D457" t="str">
        <f>IF(NOT(ISBLANK($A457)),"/eBay Motors/Parts &amp; Accessories/Car &amp; Truck Parts &amp; Accessories/Engines &amp; Engine Parts/Engine Blocks","")</f>
        <v/>
      </c>
    </row>
    <row r="458">
      <c r="C458" t="str">
        <f>IF(NOT(ISBLANK($A458)),"33613","")</f>
        <v/>
      </c>
      <c r="D458" t="str">
        <f>IF(NOT(ISBLANK($A458)),"/eBay Motors/Parts &amp; Accessories/Car &amp; Truck Parts &amp; Accessories/Engines &amp; Engine Parts/Engine Blocks","")</f>
        <v/>
      </c>
    </row>
    <row r="459">
      <c r="C459" t="str">
        <f>IF(NOT(ISBLANK($A459)),"33613","")</f>
        <v/>
      </c>
      <c r="D459" t="str">
        <f>IF(NOT(ISBLANK($A459)),"/eBay Motors/Parts &amp; Accessories/Car &amp; Truck Parts &amp; Accessories/Engines &amp; Engine Parts/Engine Blocks","")</f>
        <v/>
      </c>
    </row>
    <row r="460">
      <c r="C460" t="str">
        <f>IF(NOT(ISBLANK($A460)),"33613","")</f>
        <v/>
      </c>
      <c r="D460" t="str">
        <f>IF(NOT(ISBLANK($A460)),"/eBay Motors/Parts &amp; Accessories/Car &amp; Truck Parts &amp; Accessories/Engines &amp; Engine Parts/Engine Blocks","")</f>
        <v/>
      </c>
    </row>
    <row r="461">
      <c r="C461" t="str">
        <f>IF(NOT(ISBLANK($A461)),"33613","")</f>
        <v/>
      </c>
      <c r="D461" t="str">
        <f>IF(NOT(ISBLANK($A461)),"/eBay Motors/Parts &amp; Accessories/Car &amp; Truck Parts &amp; Accessories/Engines &amp; Engine Parts/Engine Blocks","")</f>
        <v/>
      </c>
    </row>
    <row r="462">
      <c r="C462" t="str">
        <f>IF(NOT(ISBLANK($A462)),"33613","")</f>
        <v/>
      </c>
      <c r="D462" t="str">
        <f>IF(NOT(ISBLANK($A462)),"/eBay Motors/Parts &amp; Accessories/Car &amp; Truck Parts &amp; Accessories/Engines &amp; Engine Parts/Engine Blocks","")</f>
        <v/>
      </c>
    </row>
    <row r="463">
      <c r="C463" t="str">
        <f>IF(NOT(ISBLANK($A463)),"33613","")</f>
        <v/>
      </c>
      <c r="D463" t="str">
        <f>IF(NOT(ISBLANK($A463)),"/eBay Motors/Parts &amp; Accessories/Car &amp; Truck Parts &amp; Accessories/Engines &amp; Engine Parts/Engine Blocks","")</f>
        <v/>
      </c>
    </row>
    <row r="464">
      <c r="C464" t="str">
        <f>IF(NOT(ISBLANK($A464)),"33613","")</f>
        <v/>
      </c>
      <c r="D464" t="str">
        <f>IF(NOT(ISBLANK($A464)),"/eBay Motors/Parts &amp; Accessories/Car &amp; Truck Parts &amp; Accessories/Engines &amp; Engine Parts/Engine Blocks","")</f>
        <v/>
      </c>
    </row>
    <row r="465">
      <c r="C465" t="str">
        <f>IF(NOT(ISBLANK($A465)),"33613","")</f>
        <v/>
      </c>
      <c r="D465" t="str">
        <f>IF(NOT(ISBLANK($A465)),"/eBay Motors/Parts &amp; Accessories/Car &amp; Truck Parts &amp; Accessories/Engines &amp; Engine Parts/Engine Blocks","")</f>
        <v/>
      </c>
    </row>
    <row r="466">
      <c r="C466" t="str">
        <f>IF(NOT(ISBLANK($A466)),"33613","")</f>
        <v/>
      </c>
      <c r="D466" t="str">
        <f>IF(NOT(ISBLANK($A466)),"/eBay Motors/Parts &amp; Accessories/Car &amp; Truck Parts &amp; Accessories/Engines &amp; Engine Parts/Engine Blocks","")</f>
        <v/>
      </c>
    </row>
    <row r="467">
      <c r="C467" t="str">
        <f>IF(NOT(ISBLANK($A467)),"33613","")</f>
        <v/>
      </c>
      <c r="D467" t="str">
        <f>IF(NOT(ISBLANK($A467)),"/eBay Motors/Parts &amp; Accessories/Car &amp; Truck Parts &amp; Accessories/Engines &amp; Engine Parts/Engine Blocks","")</f>
        <v/>
      </c>
    </row>
    <row r="468">
      <c r="C468" t="str">
        <f>IF(NOT(ISBLANK($A468)),"33613","")</f>
        <v/>
      </c>
      <c r="D468" t="str">
        <f>IF(NOT(ISBLANK($A468)),"/eBay Motors/Parts &amp; Accessories/Car &amp; Truck Parts &amp; Accessories/Engines &amp; Engine Parts/Engine Blocks","")</f>
        <v/>
      </c>
    </row>
    <row r="469">
      <c r="C469" t="str">
        <f>IF(NOT(ISBLANK($A469)),"33613","")</f>
        <v/>
      </c>
      <c r="D469" t="str">
        <f>IF(NOT(ISBLANK($A469)),"/eBay Motors/Parts &amp; Accessories/Car &amp; Truck Parts &amp; Accessories/Engines &amp; Engine Parts/Engine Blocks","")</f>
        <v/>
      </c>
    </row>
    <row r="470">
      <c r="C470" t="str">
        <f>IF(NOT(ISBLANK($A470)),"33613","")</f>
        <v/>
      </c>
      <c r="D470" t="str">
        <f>IF(NOT(ISBLANK($A470)),"/eBay Motors/Parts &amp; Accessories/Car &amp; Truck Parts &amp; Accessories/Engines &amp; Engine Parts/Engine Blocks","")</f>
        <v/>
      </c>
    </row>
    <row r="471">
      <c r="C471" t="str">
        <f>IF(NOT(ISBLANK($A471)),"33613","")</f>
        <v/>
      </c>
      <c r="D471" t="str">
        <f>IF(NOT(ISBLANK($A471)),"/eBay Motors/Parts &amp; Accessories/Car &amp; Truck Parts &amp; Accessories/Engines &amp; Engine Parts/Engine Blocks","")</f>
        <v/>
      </c>
    </row>
    <row r="472">
      <c r="C472" t="str">
        <f>IF(NOT(ISBLANK($A472)),"33613","")</f>
        <v/>
      </c>
      <c r="D472" t="str">
        <f>IF(NOT(ISBLANK($A472)),"/eBay Motors/Parts &amp; Accessories/Car &amp; Truck Parts &amp; Accessories/Engines &amp; Engine Parts/Engine Blocks","")</f>
        <v/>
      </c>
    </row>
    <row r="473">
      <c r="C473" t="str">
        <f>IF(NOT(ISBLANK($A473)),"33613","")</f>
        <v/>
      </c>
      <c r="D473" t="str">
        <f>IF(NOT(ISBLANK($A473)),"/eBay Motors/Parts &amp; Accessories/Car &amp; Truck Parts &amp; Accessories/Engines &amp; Engine Parts/Engine Blocks","")</f>
        <v/>
      </c>
    </row>
    <row r="474">
      <c r="C474" t="str">
        <f>IF(NOT(ISBLANK($A474)),"33613","")</f>
        <v/>
      </c>
      <c r="D474" t="str">
        <f>IF(NOT(ISBLANK($A474)),"/eBay Motors/Parts &amp; Accessories/Car &amp; Truck Parts &amp; Accessories/Engines &amp; Engine Parts/Engine Blocks","")</f>
        <v/>
      </c>
    </row>
    <row r="475">
      <c r="C475" t="str">
        <f>IF(NOT(ISBLANK($A475)),"33613","")</f>
        <v/>
      </c>
      <c r="D475" t="str">
        <f>IF(NOT(ISBLANK($A475)),"/eBay Motors/Parts &amp; Accessories/Car &amp; Truck Parts &amp; Accessories/Engines &amp; Engine Parts/Engine Blocks","")</f>
        <v/>
      </c>
    </row>
    <row r="476">
      <c r="C476" t="str">
        <f>IF(NOT(ISBLANK($A476)),"33613","")</f>
        <v/>
      </c>
      <c r="D476" t="str">
        <f>IF(NOT(ISBLANK($A476)),"/eBay Motors/Parts &amp; Accessories/Car &amp; Truck Parts &amp; Accessories/Engines &amp; Engine Parts/Engine Blocks","")</f>
        <v/>
      </c>
    </row>
    <row r="477">
      <c r="C477" t="str">
        <f>IF(NOT(ISBLANK($A477)),"33613","")</f>
        <v/>
      </c>
      <c r="D477" t="str">
        <f>IF(NOT(ISBLANK($A477)),"/eBay Motors/Parts &amp; Accessories/Car &amp; Truck Parts &amp; Accessories/Engines &amp; Engine Parts/Engine Blocks","")</f>
        <v/>
      </c>
    </row>
    <row r="478">
      <c r="C478" t="str">
        <f>IF(NOT(ISBLANK($A478)),"33613","")</f>
        <v/>
      </c>
      <c r="D478" t="str">
        <f>IF(NOT(ISBLANK($A478)),"/eBay Motors/Parts &amp; Accessories/Car &amp; Truck Parts &amp; Accessories/Engines &amp; Engine Parts/Engine Blocks","")</f>
        <v/>
      </c>
    </row>
    <row r="479">
      <c r="C479" t="str">
        <f>IF(NOT(ISBLANK($A479)),"33613","")</f>
        <v/>
      </c>
      <c r="D479" t="str">
        <f>IF(NOT(ISBLANK($A479)),"/eBay Motors/Parts &amp; Accessories/Car &amp; Truck Parts &amp; Accessories/Engines &amp; Engine Parts/Engine Blocks","")</f>
        <v/>
      </c>
    </row>
    <row r="480">
      <c r="C480" t="str">
        <f>IF(NOT(ISBLANK($A480)),"33613","")</f>
        <v/>
      </c>
      <c r="D480" t="str">
        <f>IF(NOT(ISBLANK($A480)),"/eBay Motors/Parts &amp; Accessories/Car &amp; Truck Parts &amp; Accessories/Engines &amp; Engine Parts/Engine Blocks","")</f>
        <v/>
      </c>
    </row>
    <row r="481">
      <c r="C481" t="str">
        <f>IF(NOT(ISBLANK($A481)),"33613","")</f>
        <v/>
      </c>
      <c r="D481" t="str">
        <f>IF(NOT(ISBLANK($A481)),"/eBay Motors/Parts &amp; Accessories/Car &amp; Truck Parts &amp; Accessories/Engines &amp; Engine Parts/Engine Blocks","")</f>
        <v/>
      </c>
    </row>
    <row r="482">
      <c r="C482" t="str">
        <f>IF(NOT(ISBLANK($A482)),"33613","")</f>
        <v/>
      </c>
      <c r="D482" t="str">
        <f>IF(NOT(ISBLANK($A482)),"/eBay Motors/Parts &amp; Accessories/Car &amp; Truck Parts &amp; Accessories/Engines &amp; Engine Parts/Engine Blocks","")</f>
        <v/>
      </c>
    </row>
    <row r="483">
      <c r="C483" t="str">
        <f>IF(NOT(ISBLANK($A483)),"33613","")</f>
        <v/>
      </c>
      <c r="D483" t="str">
        <f>IF(NOT(ISBLANK($A483)),"/eBay Motors/Parts &amp; Accessories/Car &amp; Truck Parts &amp; Accessories/Engines &amp; Engine Parts/Engine Blocks","")</f>
        <v/>
      </c>
    </row>
    <row r="484">
      <c r="C484" t="str">
        <f>IF(NOT(ISBLANK($A484)),"33613","")</f>
        <v/>
      </c>
      <c r="D484" t="str">
        <f>IF(NOT(ISBLANK($A484)),"/eBay Motors/Parts &amp; Accessories/Car &amp; Truck Parts &amp; Accessories/Engines &amp; Engine Parts/Engine Blocks","")</f>
        <v/>
      </c>
    </row>
    <row r="485">
      <c r="C485" t="str">
        <f>IF(NOT(ISBLANK($A485)),"33613","")</f>
        <v/>
      </c>
      <c r="D485" t="str">
        <f>IF(NOT(ISBLANK($A485)),"/eBay Motors/Parts &amp; Accessories/Car &amp; Truck Parts &amp; Accessories/Engines &amp; Engine Parts/Engine Blocks","")</f>
        <v/>
      </c>
    </row>
    <row r="486">
      <c r="C486" t="str">
        <f>IF(NOT(ISBLANK($A486)),"33613","")</f>
        <v/>
      </c>
      <c r="D486" t="str">
        <f>IF(NOT(ISBLANK($A486)),"/eBay Motors/Parts &amp; Accessories/Car &amp; Truck Parts &amp; Accessories/Engines &amp; Engine Parts/Engine Blocks","")</f>
        <v/>
      </c>
    </row>
    <row r="487">
      <c r="C487" t="str">
        <f>IF(NOT(ISBLANK($A487)),"33613","")</f>
        <v/>
      </c>
      <c r="D487" t="str">
        <f>IF(NOT(ISBLANK($A487)),"/eBay Motors/Parts &amp; Accessories/Car &amp; Truck Parts &amp; Accessories/Engines &amp; Engine Parts/Engine Blocks","")</f>
        <v/>
      </c>
    </row>
    <row r="488">
      <c r="C488" t="str">
        <f>IF(NOT(ISBLANK($A488)),"33613","")</f>
        <v/>
      </c>
      <c r="D488" t="str">
        <f>IF(NOT(ISBLANK($A488)),"/eBay Motors/Parts &amp; Accessories/Car &amp; Truck Parts &amp; Accessories/Engines &amp; Engine Parts/Engine Blocks","")</f>
        <v/>
      </c>
    </row>
    <row r="489">
      <c r="C489" t="str">
        <f>IF(NOT(ISBLANK($A489)),"33613","")</f>
        <v/>
      </c>
      <c r="D489" t="str">
        <f>IF(NOT(ISBLANK($A489)),"/eBay Motors/Parts &amp; Accessories/Car &amp; Truck Parts &amp; Accessories/Engines &amp; Engine Parts/Engine Blocks","")</f>
        <v/>
      </c>
    </row>
    <row r="490">
      <c r="C490" t="str">
        <f>IF(NOT(ISBLANK($A490)),"33613","")</f>
        <v/>
      </c>
      <c r="D490" t="str">
        <f>IF(NOT(ISBLANK($A490)),"/eBay Motors/Parts &amp; Accessories/Car &amp; Truck Parts &amp; Accessories/Engines &amp; Engine Parts/Engine Blocks","")</f>
        <v/>
      </c>
    </row>
    <row r="491">
      <c r="C491" t="str">
        <f>IF(NOT(ISBLANK($A491)),"33613","")</f>
        <v/>
      </c>
      <c r="D491" t="str">
        <f>IF(NOT(ISBLANK($A491)),"/eBay Motors/Parts &amp; Accessories/Car &amp; Truck Parts &amp; Accessories/Engines &amp; Engine Parts/Engine Blocks","")</f>
        <v/>
      </c>
    </row>
    <row r="492">
      <c r="C492" t="str">
        <f>IF(NOT(ISBLANK($A492)),"33613","")</f>
        <v/>
      </c>
      <c r="D492" t="str">
        <f>IF(NOT(ISBLANK($A492)),"/eBay Motors/Parts &amp; Accessories/Car &amp; Truck Parts &amp; Accessories/Engines &amp; Engine Parts/Engine Blocks","")</f>
        <v/>
      </c>
    </row>
    <row r="493">
      <c r="C493" t="str">
        <f>IF(NOT(ISBLANK($A493)),"33613","")</f>
        <v/>
      </c>
      <c r="D493" t="str">
        <f>IF(NOT(ISBLANK($A493)),"/eBay Motors/Parts &amp; Accessories/Car &amp; Truck Parts &amp; Accessories/Engines &amp; Engine Parts/Engine Blocks","")</f>
        <v/>
      </c>
    </row>
    <row r="494">
      <c r="C494" t="str">
        <f>IF(NOT(ISBLANK($A494)),"33613","")</f>
        <v/>
      </c>
      <c r="D494" t="str">
        <f>IF(NOT(ISBLANK($A494)),"/eBay Motors/Parts &amp; Accessories/Car &amp; Truck Parts &amp; Accessories/Engines &amp; Engine Parts/Engine Blocks","")</f>
        <v/>
      </c>
    </row>
    <row r="495">
      <c r="C495" t="str">
        <f>IF(NOT(ISBLANK($A495)),"33613","")</f>
        <v/>
      </c>
      <c r="D495" t="str">
        <f>IF(NOT(ISBLANK($A495)),"/eBay Motors/Parts &amp; Accessories/Car &amp; Truck Parts &amp; Accessories/Engines &amp; Engine Parts/Engine Blocks","")</f>
        <v/>
      </c>
    </row>
    <row r="496">
      <c r="C496" t="str">
        <f>IF(NOT(ISBLANK($A496)),"33613","")</f>
        <v/>
      </c>
      <c r="D496" t="str">
        <f>IF(NOT(ISBLANK($A496)),"/eBay Motors/Parts &amp; Accessories/Car &amp; Truck Parts &amp; Accessories/Engines &amp; Engine Parts/Engine Blocks","")</f>
        <v/>
      </c>
    </row>
    <row r="497">
      <c r="C497" t="str">
        <f>IF(NOT(ISBLANK($A497)),"33613","")</f>
        <v/>
      </c>
      <c r="D497" t="str">
        <f>IF(NOT(ISBLANK($A497)),"/eBay Motors/Parts &amp; Accessories/Car &amp; Truck Parts &amp; Accessories/Engines &amp; Engine Parts/Engine Blocks","")</f>
        <v/>
      </c>
    </row>
    <row r="498">
      <c r="C498" t="str">
        <f>IF(NOT(ISBLANK($A498)),"33613","")</f>
        <v/>
      </c>
      <c r="D498" t="str">
        <f>IF(NOT(ISBLANK($A498)),"/eBay Motors/Parts &amp; Accessories/Car &amp; Truck Parts &amp; Accessories/Engines &amp; Engine Parts/Engine Blocks","")</f>
        <v/>
      </c>
    </row>
    <row r="499">
      <c r="C499" t="str">
        <f>IF(NOT(ISBLANK($A499)),"33613","")</f>
        <v/>
      </c>
      <c r="D499" t="str">
        <f>IF(NOT(ISBLANK($A499)),"/eBay Motors/Parts &amp; Accessories/Car &amp; Truck Parts &amp; Accessories/Engines &amp; Engine Parts/Engine Blocks","")</f>
        <v/>
      </c>
    </row>
    <row r="500">
      <c r="C500" t="str">
        <f>IF(NOT(ISBLANK($A500)),"33613","")</f>
        <v/>
      </c>
      <c r="D500" t="str">
        <f>IF(NOT(ISBLANK($A500)),"/eBay Motors/Parts &amp; Accessories/Car &amp; Truck Parts &amp; Accessories/Engines &amp; Engine Parts/Engine Blocks","")</f>
        <v/>
      </c>
    </row>
    <row r="501">
      <c r="C501" t="str">
        <f>IF(NOT(ISBLANK($A501)),"33613","")</f>
        <v/>
      </c>
      <c r="D501" t="str">
        <f>IF(NOT(ISBLANK($A501)),"/eBay Motors/Parts &amp; Accessories/Car &amp; Truck Parts &amp; Accessories/Engines &amp; Engine Parts/Engine Blocks","")</f>
        <v/>
      </c>
    </row>
    <row r="502">
      <c r="C502" t="str">
        <f>IF(NOT(ISBLANK($A502)),"33613","")</f>
        <v/>
      </c>
      <c r="D502" t="str">
        <f>IF(NOT(ISBLANK($A502)),"/eBay Motors/Parts &amp; Accessories/Car &amp; Truck Parts &amp; Accessories/Engines &amp; Engine Parts/Engine Blocks","")</f>
        <v/>
      </c>
    </row>
    <row r="503">
      <c r="C503" t="str">
        <f>IF(NOT(ISBLANK($A503)),"33613","")</f>
        <v/>
      </c>
      <c r="D503" t="str">
        <f>IF(NOT(ISBLANK($A503)),"/eBay Motors/Parts &amp; Accessories/Car &amp; Truck Parts &amp; Accessories/Engines &amp; Engine Parts/Engine Blocks","")</f>
        <v/>
      </c>
    </row>
    <row r="504">
      <c r="C504" t="str">
        <f>IF(NOT(ISBLANK($A504)),"33613","")</f>
        <v/>
      </c>
      <c r="D504" t="str">
        <f>IF(NOT(ISBLANK($A504)),"/eBay Motors/Parts &amp; Accessories/Car &amp; Truck Parts &amp; Accessories/Engines &amp; Engine Parts/Engine Blocks","")</f>
        <v/>
      </c>
    </row>
    <row r="505">
      <c r="C505" t="str">
        <f>IF(NOT(ISBLANK($A505)),"33613","")</f>
        <v/>
      </c>
      <c r="D505" t="str">
        <f>IF(NOT(ISBLANK($A505)),"/eBay Motors/Parts &amp; Accessories/Car &amp; Truck Parts &amp; Accessories/Engines &amp; Engine Parts/Engine Blocks","")</f>
        <v/>
      </c>
    </row>
    <row r="506">
      <c r="C506" t="str">
        <f>IF(NOT(ISBLANK($A506)),"33613","")</f>
        <v/>
      </c>
      <c r="D506" t="str">
        <f>IF(NOT(ISBLANK($A506)),"/eBay Motors/Parts &amp; Accessories/Car &amp; Truck Parts &amp; Accessories/Engines &amp; Engine Parts/Engine Blocks","")</f>
        <v/>
      </c>
    </row>
    <row r="507">
      <c r="C507" t="str">
        <f>IF(NOT(ISBLANK($A507)),"33613","")</f>
        <v/>
      </c>
      <c r="D507" t="str">
        <f>IF(NOT(ISBLANK($A507)),"/eBay Motors/Parts &amp; Accessories/Car &amp; Truck Parts &amp; Accessories/Engines &amp; Engine Parts/Engine Blocks","")</f>
        <v/>
      </c>
    </row>
    <row r="508">
      <c r="C508" t="str">
        <f>IF(NOT(ISBLANK($A508)),"33613","")</f>
        <v/>
      </c>
      <c r="D508" t="str">
        <f>IF(NOT(ISBLANK($A508)),"/eBay Motors/Parts &amp; Accessories/Car &amp; Truck Parts &amp; Accessories/Engines &amp; Engine Parts/Engine Blocks","")</f>
        <v/>
      </c>
    </row>
    <row r="509">
      <c r="C509" t="str">
        <f>IF(NOT(ISBLANK($A509)),"33613","")</f>
        <v/>
      </c>
      <c r="D509" t="str">
        <f>IF(NOT(ISBLANK($A509)),"/eBay Motors/Parts &amp; Accessories/Car &amp; Truck Parts &amp; Accessories/Engines &amp; Engine Parts/Engine Blocks","")</f>
        <v/>
      </c>
    </row>
    <row r="510">
      <c r="C510" t="str">
        <f>IF(NOT(ISBLANK($A510)),"33613","")</f>
        <v/>
      </c>
      <c r="D510" t="str">
        <f>IF(NOT(ISBLANK($A510)),"/eBay Motors/Parts &amp; Accessories/Car &amp; Truck Parts &amp; Accessories/Engines &amp; Engine Parts/Engine Blocks","")</f>
        <v/>
      </c>
    </row>
    <row r="511">
      <c r="C511" t="str">
        <f>IF(NOT(ISBLANK($A511)),"33613","")</f>
        <v/>
      </c>
      <c r="D511" t="str">
        <f>IF(NOT(ISBLANK($A511)),"/eBay Motors/Parts &amp; Accessories/Car &amp; Truck Parts &amp; Accessories/Engines &amp; Engine Parts/Engine Blocks","")</f>
        <v/>
      </c>
    </row>
    <row r="512">
      <c r="C512" t="str">
        <f>IF(NOT(ISBLANK($A512)),"33613","")</f>
        <v/>
      </c>
      <c r="D512" t="str">
        <f>IF(NOT(ISBLANK($A512)),"/eBay Motors/Parts &amp; Accessories/Car &amp; Truck Parts &amp; Accessories/Engines &amp; Engine Parts/Engine Blocks","")</f>
        <v/>
      </c>
    </row>
    <row r="513">
      <c r="C513" t="str">
        <f>IF(NOT(ISBLANK($A513)),"33613","")</f>
        <v/>
      </c>
      <c r="D513" t="str">
        <f>IF(NOT(ISBLANK($A513)),"/eBay Motors/Parts &amp; Accessories/Car &amp; Truck Parts &amp; Accessories/Engines &amp; Engine Parts/Engine Blocks","")</f>
        <v/>
      </c>
    </row>
    <row r="514">
      <c r="C514" t="str">
        <f>IF(NOT(ISBLANK($A514)),"33613","")</f>
        <v/>
      </c>
      <c r="D514" t="str">
        <f>IF(NOT(ISBLANK($A514)),"/eBay Motors/Parts &amp; Accessories/Car &amp; Truck Parts &amp; Accessories/Engines &amp; Engine Parts/Engine Blocks","")</f>
        <v/>
      </c>
    </row>
    <row r="515">
      <c r="C515" t="str">
        <f>IF(NOT(ISBLANK($A515)),"33613","")</f>
        <v/>
      </c>
      <c r="D515" t="str">
        <f>IF(NOT(ISBLANK($A515)),"/eBay Motors/Parts &amp; Accessories/Car &amp; Truck Parts &amp; Accessories/Engines &amp; Engine Parts/Engine Blocks","")</f>
        <v/>
      </c>
    </row>
    <row r="516">
      <c r="C516" t="str">
        <f>IF(NOT(ISBLANK($A516)),"33613","")</f>
        <v/>
      </c>
      <c r="D516" t="str">
        <f>IF(NOT(ISBLANK($A516)),"/eBay Motors/Parts &amp; Accessories/Car &amp; Truck Parts &amp; Accessories/Engines &amp; Engine Parts/Engine Blocks","")</f>
        <v/>
      </c>
    </row>
    <row r="517">
      <c r="C517" t="str">
        <f>IF(NOT(ISBLANK($A517)),"33613","")</f>
        <v/>
      </c>
      <c r="D517" t="str">
        <f>IF(NOT(ISBLANK($A517)),"/eBay Motors/Parts &amp; Accessories/Car &amp; Truck Parts &amp; Accessories/Engines &amp; Engine Parts/Engine Blocks","")</f>
        <v/>
      </c>
    </row>
    <row r="518">
      <c r="C518" t="str">
        <f>IF(NOT(ISBLANK($A518)),"33613","")</f>
        <v/>
      </c>
      <c r="D518" t="str">
        <f>IF(NOT(ISBLANK($A518)),"/eBay Motors/Parts &amp; Accessories/Car &amp; Truck Parts &amp; Accessories/Engines &amp; Engine Parts/Engine Blocks","")</f>
        <v/>
      </c>
    </row>
    <row r="519">
      <c r="C519" t="str">
        <f>IF(NOT(ISBLANK($A519)),"33613","")</f>
        <v/>
      </c>
      <c r="D519" t="str">
        <f>IF(NOT(ISBLANK($A519)),"/eBay Motors/Parts &amp; Accessories/Car &amp; Truck Parts &amp; Accessories/Engines &amp; Engine Parts/Engine Blocks","")</f>
        <v/>
      </c>
    </row>
    <row r="520">
      <c r="C520" t="str">
        <f>IF(NOT(ISBLANK($A520)),"33613","")</f>
        <v/>
      </c>
      <c r="D520" t="str">
        <f>IF(NOT(ISBLANK($A520)),"/eBay Motors/Parts &amp; Accessories/Car &amp; Truck Parts &amp; Accessories/Engines &amp; Engine Parts/Engine Blocks","")</f>
        <v/>
      </c>
    </row>
    <row r="521">
      <c r="C521" t="str">
        <f>IF(NOT(ISBLANK($A521)),"33613","")</f>
        <v/>
      </c>
      <c r="D521" t="str">
        <f>IF(NOT(ISBLANK($A521)),"/eBay Motors/Parts &amp; Accessories/Car &amp; Truck Parts &amp; Accessories/Engines &amp; Engine Parts/Engine Blocks","")</f>
        <v/>
      </c>
    </row>
    <row r="522">
      <c r="C522" t="str">
        <f>IF(NOT(ISBLANK($A522)),"33613","")</f>
        <v/>
      </c>
      <c r="D522" t="str">
        <f>IF(NOT(ISBLANK($A522)),"/eBay Motors/Parts &amp; Accessories/Car &amp; Truck Parts &amp; Accessories/Engines &amp; Engine Parts/Engine Blocks","")</f>
        <v/>
      </c>
    </row>
    <row r="523">
      <c r="C523" t="str">
        <f>IF(NOT(ISBLANK($A523)),"33613","")</f>
        <v/>
      </c>
      <c r="D523" t="str">
        <f>IF(NOT(ISBLANK($A523)),"/eBay Motors/Parts &amp; Accessories/Car &amp; Truck Parts &amp; Accessories/Engines &amp; Engine Parts/Engine Blocks","")</f>
        <v/>
      </c>
    </row>
    <row r="524">
      <c r="C524" t="str">
        <f>IF(NOT(ISBLANK($A524)),"33613","")</f>
        <v/>
      </c>
      <c r="D524" t="str">
        <f>IF(NOT(ISBLANK($A524)),"/eBay Motors/Parts &amp; Accessories/Car &amp; Truck Parts &amp; Accessories/Engines &amp; Engine Parts/Engine Blocks","")</f>
        <v/>
      </c>
    </row>
    <row r="525">
      <c r="C525" t="str">
        <f>IF(NOT(ISBLANK($A525)),"33613","")</f>
        <v/>
      </c>
      <c r="D525" t="str">
        <f>IF(NOT(ISBLANK($A525)),"/eBay Motors/Parts &amp; Accessories/Car &amp; Truck Parts &amp; Accessories/Engines &amp; Engine Parts/Engine Blocks","")</f>
        <v/>
      </c>
    </row>
    <row r="526">
      <c r="C526" t="str">
        <f>IF(NOT(ISBLANK($A526)),"33613","")</f>
        <v/>
      </c>
      <c r="D526" t="str">
        <f>IF(NOT(ISBLANK($A526)),"/eBay Motors/Parts &amp; Accessories/Car &amp; Truck Parts &amp; Accessories/Engines &amp; Engine Parts/Engine Blocks","")</f>
        <v/>
      </c>
    </row>
    <row r="527">
      <c r="C527" t="str">
        <f>IF(NOT(ISBLANK($A527)),"33613","")</f>
        <v/>
      </c>
      <c r="D527" t="str">
        <f>IF(NOT(ISBLANK($A527)),"/eBay Motors/Parts &amp; Accessories/Car &amp; Truck Parts &amp; Accessories/Engines &amp; Engine Parts/Engine Blocks","")</f>
        <v/>
      </c>
    </row>
    <row r="528">
      <c r="C528" t="str">
        <f>IF(NOT(ISBLANK($A528)),"33613","")</f>
        <v/>
      </c>
      <c r="D528" t="str">
        <f>IF(NOT(ISBLANK($A528)),"/eBay Motors/Parts &amp; Accessories/Car &amp; Truck Parts &amp; Accessories/Engines &amp; Engine Parts/Engine Blocks","")</f>
        <v/>
      </c>
    </row>
    <row r="529">
      <c r="C529" t="str">
        <f>IF(NOT(ISBLANK($A529)),"33613","")</f>
        <v/>
      </c>
      <c r="D529" t="str">
        <f>IF(NOT(ISBLANK($A529)),"/eBay Motors/Parts &amp; Accessories/Car &amp; Truck Parts &amp; Accessories/Engines &amp; Engine Parts/Engine Blocks","")</f>
        <v/>
      </c>
    </row>
    <row r="530">
      <c r="C530" t="str">
        <f>IF(NOT(ISBLANK($A530)),"33613","")</f>
        <v/>
      </c>
      <c r="D530" t="str">
        <f>IF(NOT(ISBLANK($A530)),"/eBay Motors/Parts &amp; Accessories/Car &amp; Truck Parts &amp; Accessories/Engines &amp; Engine Parts/Engine Blocks","")</f>
        <v/>
      </c>
    </row>
    <row r="531">
      <c r="C531" t="str">
        <f>IF(NOT(ISBLANK($A531)),"33613","")</f>
        <v/>
      </c>
      <c r="D531" t="str">
        <f>IF(NOT(ISBLANK($A531)),"/eBay Motors/Parts &amp; Accessories/Car &amp; Truck Parts &amp; Accessories/Engines &amp; Engine Parts/Engine Blocks","")</f>
        <v/>
      </c>
    </row>
    <row r="532">
      <c r="C532" t="str">
        <f>IF(NOT(ISBLANK($A532)),"33613","")</f>
        <v/>
      </c>
      <c r="D532" t="str">
        <f>IF(NOT(ISBLANK($A532)),"/eBay Motors/Parts &amp; Accessories/Car &amp; Truck Parts &amp; Accessories/Engines &amp; Engine Parts/Engine Blocks","")</f>
        <v/>
      </c>
    </row>
    <row r="533">
      <c r="C533" t="str">
        <f>IF(NOT(ISBLANK($A533)),"33613","")</f>
        <v/>
      </c>
      <c r="D533" t="str">
        <f>IF(NOT(ISBLANK($A533)),"/eBay Motors/Parts &amp; Accessories/Car &amp; Truck Parts &amp; Accessories/Engines &amp; Engine Parts/Engine Blocks","")</f>
        <v/>
      </c>
    </row>
    <row r="534">
      <c r="C534" t="str">
        <f>IF(NOT(ISBLANK($A534)),"33613","")</f>
        <v/>
      </c>
      <c r="D534" t="str">
        <f>IF(NOT(ISBLANK($A534)),"/eBay Motors/Parts &amp; Accessories/Car &amp; Truck Parts &amp; Accessories/Engines &amp; Engine Parts/Engine Blocks","")</f>
        <v/>
      </c>
    </row>
    <row r="535">
      <c r="C535" t="str">
        <f>IF(NOT(ISBLANK($A535)),"33613","")</f>
        <v/>
      </c>
      <c r="D535" t="str">
        <f>IF(NOT(ISBLANK($A535)),"/eBay Motors/Parts &amp; Accessories/Car &amp; Truck Parts &amp; Accessories/Engines &amp; Engine Parts/Engine Blocks","")</f>
        <v/>
      </c>
    </row>
    <row r="536">
      <c r="C536" t="str">
        <f>IF(NOT(ISBLANK($A536)),"33613","")</f>
        <v/>
      </c>
      <c r="D536" t="str">
        <f>IF(NOT(ISBLANK($A536)),"/eBay Motors/Parts &amp; Accessories/Car &amp; Truck Parts &amp; Accessories/Engines &amp; Engine Parts/Engine Blocks","")</f>
        <v/>
      </c>
    </row>
    <row r="537">
      <c r="C537" t="str">
        <f>IF(NOT(ISBLANK($A537)),"33613","")</f>
        <v/>
      </c>
      <c r="D537" t="str">
        <f>IF(NOT(ISBLANK($A537)),"/eBay Motors/Parts &amp; Accessories/Car &amp; Truck Parts &amp; Accessories/Engines &amp; Engine Parts/Engine Blocks","")</f>
        <v/>
      </c>
    </row>
    <row r="538">
      <c r="C538" t="str">
        <f>IF(NOT(ISBLANK($A538)),"33613","")</f>
        <v/>
      </c>
      <c r="D538" t="str">
        <f>IF(NOT(ISBLANK($A538)),"/eBay Motors/Parts &amp; Accessories/Car &amp; Truck Parts &amp; Accessories/Engines &amp; Engine Parts/Engine Blocks","")</f>
        <v/>
      </c>
    </row>
    <row r="539">
      <c r="C539" t="str">
        <f>IF(NOT(ISBLANK($A539)),"33613","")</f>
        <v/>
      </c>
      <c r="D539" t="str">
        <f>IF(NOT(ISBLANK($A539)),"/eBay Motors/Parts &amp; Accessories/Car &amp; Truck Parts &amp; Accessories/Engines &amp; Engine Parts/Engine Blocks","")</f>
        <v/>
      </c>
    </row>
    <row r="540">
      <c r="C540" t="str">
        <f>IF(NOT(ISBLANK($A540)),"33613","")</f>
        <v/>
      </c>
      <c r="D540" t="str">
        <f>IF(NOT(ISBLANK($A540)),"/eBay Motors/Parts &amp; Accessories/Car &amp; Truck Parts &amp; Accessories/Engines &amp; Engine Parts/Engine Blocks","")</f>
        <v/>
      </c>
    </row>
    <row r="541">
      <c r="C541" t="str">
        <f>IF(NOT(ISBLANK($A541)),"33613","")</f>
        <v/>
      </c>
      <c r="D541" t="str">
        <f>IF(NOT(ISBLANK($A541)),"/eBay Motors/Parts &amp; Accessories/Car &amp; Truck Parts &amp; Accessories/Engines &amp; Engine Parts/Engine Blocks","")</f>
        <v/>
      </c>
    </row>
    <row r="542">
      <c r="C542" t="str">
        <f>IF(NOT(ISBLANK($A542)),"33613","")</f>
        <v/>
      </c>
      <c r="D542" t="str">
        <f>IF(NOT(ISBLANK($A542)),"/eBay Motors/Parts &amp; Accessories/Car &amp; Truck Parts &amp; Accessories/Engines &amp; Engine Parts/Engine Blocks","")</f>
        <v/>
      </c>
    </row>
    <row r="543">
      <c r="C543" t="str">
        <f>IF(NOT(ISBLANK($A543)),"33613","")</f>
        <v/>
      </c>
      <c r="D543" t="str">
        <f>IF(NOT(ISBLANK($A543)),"/eBay Motors/Parts &amp; Accessories/Car &amp; Truck Parts &amp; Accessories/Engines &amp; Engine Parts/Engine Blocks","")</f>
        <v/>
      </c>
    </row>
    <row r="544">
      <c r="C544" t="str">
        <f>IF(NOT(ISBLANK($A544)),"33613","")</f>
        <v/>
      </c>
      <c r="D544" t="str">
        <f>IF(NOT(ISBLANK($A544)),"/eBay Motors/Parts &amp; Accessories/Car &amp; Truck Parts &amp; Accessories/Engines &amp; Engine Parts/Engine Blocks","")</f>
        <v/>
      </c>
    </row>
    <row r="545">
      <c r="C545" t="str">
        <f>IF(NOT(ISBLANK($A545)),"33613","")</f>
        <v/>
      </c>
      <c r="D545" t="str">
        <f>IF(NOT(ISBLANK($A545)),"/eBay Motors/Parts &amp; Accessories/Car &amp; Truck Parts &amp; Accessories/Engines &amp; Engine Parts/Engine Blocks","")</f>
        <v/>
      </c>
    </row>
    <row r="546">
      <c r="C546" t="str">
        <f>IF(NOT(ISBLANK($A546)),"33613","")</f>
        <v/>
      </c>
      <c r="D546" t="str">
        <f>IF(NOT(ISBLANK($A546)),"/eBay Motors/Parts &amp; Accessories/Car &amp; Truck Parts &amp; Accessories/Engines &amp; Engine Parts/Engine Blocks","")</f>
        <v/>
      </c>
    </row>
    <row r="547">
      <c r="C547" t="str">
        <f>IF(NOT(ISBLANK($A547)),"33613","")</f>
        <v/>
      </c>
      <c r="D547" t="str">
        <f>IF(NOT(ISBLANK($A547)),"/eBay Motors/Parts &amp; Accessories/Car &amp; Truck Parts &amp; Accessories/Engines &amp; Engine Parts/Engine Blocks","")</f>
        <v/>
      </c>
    </row>
    <row r="548">
      <c r="C548" t="str">
        <f>IF(NOT(ISBLANK($A548)),"33613","")</f>
        <v/>
      </c>
      <c r="D548" t="str">
        <f>IF(NOT(ISBLANK($A548)),"/eBay Motors/Parts &amp; Accessories/Car &amp; Truck Parts &amp; Accessories/Engines &amp; Engine Parts/Engine Blocks","")</f>
        <v/>
      </c>
    </row>
    <row r="549">
      <c r="C549" t="str">
        <f>IF(NOT(ISBLANK($A549)),"33613","")</f>
        <v/>
      </c>
      <c r="D549" t="str">
        <f>IF(NOT(ISBLANK($A549)),"/eBay Motors/Parts &amp; Accessories/Car &amp; Truck Parts &amp; Accessories/Engines &amp; Engine Parts/Engine Blocks","")</f>
        <v/>
      </c>
    </row>
    <row r="550">
      <c r="C550" t="str">
        <f>IF(NOT(ISBLANK($A550)),"33613","")</f>
        <v/>
      </c>
      <c r="D550" t="str">
        <f>IF(NOT(ISBLANK($A550)),"/eBay Motors/Parts &amp; Accessories/Car &amp; Truck Parts &amp; Accessories/Engines &amp; Engine Parts/Engine Blocks","")</f>
        <v/>
      </c>
    </row>
    <row r="551">
      <c r="C551" t="str">
        <f>IF(NOT(ISBLANK($A551)),"33613","")</f>
        <v/>
      </c>
      <c r="D551" t="str">
        <f>IF(NOT(ISBLANK($A551)),"/eBay Motors/Parts &amp; Accessories/Car &amp; Truck Parts &amp; Accessories/Engines &amp; Engine Parts/Engine Blocks","")</f>
        <v/>
      </c>
    </row>
    <row r="552">
      <c r="C552" t="str">
        <f>IF(NOT(ISBLANK($A552)),"33613","")</f>
        <v/>
      </c>
      <c r="D552" t="str">
        <f>IF(NOT(ISBLANK($A552)),"/eBay Motors/Parts &amp; Accessories/Car &amp; Truck Parts &amp; Accessories/Engines &amp; Engine Parts/Engine Blocks","")</f>
        <v/>
      </c>
    </row>
    <row r="553">
      <c r="C553" t="str">
        <f>IF(NOT(ISBLANK($A553)),"33613","")</f>
        <v/>
      </c>
      <c r="D553" t="str">
        <f>IF(NOT(ISBLANK($A553)),"/eBay Motors/Parts &amp; Accessories/Car &amp; Truck Parts &amp; Accessories/Engines &amp; Engine Parts/Engine Blocks","")</f>
        <v/>
      </c>
    </row>
    <row r="554">
      <c r="C554" t="str">
        <f>IF(NOT(ISBLANK($A554)),"33613","")</f>
        <v/>
      </c>
      <c r="D554" t="str">
        <f>IF(NOT(ISBLANK($A554)),"/eBay Motors/Parts &amp; Accessories/Car &amp; Truck Parts &amp; Accessories/Engines &amp; Engine Parts/Engine Blocks","")</f>
        <v/>
      </c>
    </row>
    <row r="555">
      <c r="C555" t="str">
        <f>IF(NOT(ISBLANK($A555)),"33613","")</f>
        <v/>
      </c>
      <c r="D555" t="str">
        <f>IF(NOT(ISBLANK($A555)),"/eBay Motors/Parts &amp; Accessories/Car &amp; Truck Parts &amp; Accessories/Engines &amp; Engine Parts/Engine Blocks","")</f>
        <v/>
      </c>
    </row>
    <row r="556">
      <c r="C556" t="str">
        <f>IF(NOT(ISBLANK($A556)),"33613","")</f>
        <v/>
      </c>
      <c r="D556" t="str">
        <f>IF(NOT(ISBLANK($A556)),"/eBay Motors/Parts &amp; Accessories/Car &amp; Truck Parts &amp; Accessories/Engines &amp; Engine Parts/Engine Blocks","")</f>
        <v/>
      </c>
    </row>
    <row r="557">
      <c r="C557" t="str">
        <f>IF(NOT(ISBLANK($A557)),"33613","")</f>
        <v/>
      </c>
      <c r="D557" t="str">
        <f>IF(NOT(ISBLANK($A557)),"/eBay Motors/Parts &amp; Accessories/Car &amp; Truck Parts &amp; Accessories/Engines &amp; Engine Parts/Engine Blocks","")</f>
        <v/>
      </c>
    </row>
    <row r="558">
      <c r="C558" t="str">
        <f>IF(NOT(ISBLANK($A558)),"33613","")</f>
        <v/>
      </c>
      <c r="D558" t="str">
        <f>IF(NOT(ISBLANK($A558)),"/eBay Motors/Parts &amp; Accessories/Car &amp; Truck Parts &amp; Accessories/Engines &amp; Engine Parts/Engine Blocks","")</f>
        <v/>
      </c>
    </row>
    <row r="559">
      <c r="C559" t="str">
        <f>IF(NOT(ISBLANK($A559)),"33613","")</f>
        <v/>
      </c>
      <c r="D559" t="str">
        <f>IF(NOT(ISBLANK($A559)),"/eBay Motors/Parts &amp; Accessories/Car &amp; Truck Parts &amp; Accessories/Engines &amp; Engine Parts/Engine Blocks","")</f>
        <v/>
      </c>
    </row>
    <row r="560">
      <c r="C560" t="str">
        <f>IF(NOT(ISBLANK($A560)),"33613","")</f>
        <v/>
      </c>
      <c r="D560" t="str">
        <f>IF(NOT(ISBLANK($A560)),"/eBay Motors/Parts &amp; Accessories/Car &amp; Truck Parts &amp; Accessories/Engines &amp; Engine Parts/Engine Blocks","")</f>
        <v/>
      </c>
    </row>
    <row r="561">
      <c r="C561" t="str">
        <f>IF(NOT(ISBLANK($A561)),"33613","")</f>
        <v/>
      </c>
      <c r="D561" t="str">
        <f>IF(NOT(ISBLANK($A561)),"/eBay Motors/Parts &amp; Accessories/Car &amp; Truck Parts &amp; Accessories/Engines &amp; Engine Parts/Engine Blocks","")</f>
        <v/>
      </c>
    </row>
    <row r="562">
      <c r="C562" t="str">
        <f>IF(NOT(ISBLANK($A562)),"33613","")</f>
        <v/>
      </c>
      <c r="D562" t="str">
        <f>IF(NOT(ISBLANK($A562)),"/eBay Motors/Parts &amp; Accessories/Car &amp; Truck Parts &amp; Accessories/Engines &amp; Engine Parts/Engine Blocks","")</f>
        <v/>
      </c>
    </row>
    <row r="563">
      <c r="C563" t="str">
        <f>IF(NOT(ISBLANK($A563)),"33613","")</f>
        <v/>
      </c>
      <c r="D563" t="str">
        <f>IF(NOT(ISBLANK($A563)),"/eBay Motors/Parts &amp; Accessories/Car &amp; Truck Parts &amp; Accessories/Engines &amp; Engine Parts/Engine Blocks","")</f>
        <v/>
      </c>
    </row>
    <row r="564">
      <c r="C564" t="str">
        <f>IF(NOT(ISBLANK($A564)),"33613","")</f>
        <v/>
      </c>
      <c r="D564" t="str">
        <f>IF(NOT(ISBLANK($A564)),"/eBay Motors/Parts &amp; Accessories/Car &amp; Truck Parts &amp; Accessories/Engines &amp; Engine Parts/Engine Blocks","")</f>
        <v/>
      </c>
    </row>
    <row r="565">
      <c r="C565" t="str">
        <f>IF(NOT(ISBLANK($A565)),"33613","")</f>
        <v/>
      </c>
      <c r="D565" t="str">
        <f>IF(NOT(ISBLANK($A565)),"/eBay Motors/Parts &amp; Accessories/Car &amp; Truck Parts &amp; Accessories/Engines &amp; Engine Parts/Engine Blocks","")</f>
        <v/>
      </c>
    </row>
    <row r="566">
      <c r="C566" t="str">
        <f>IF(NOT(ISBLANK($A566)),"33613","")</f>
        <v/>
      </c>
      <c r="D566" t="str">
        <f>IF(NOT(ISBLANK($A566)),"/eBay Motors/Parts &amp; Accessories/Car &amp; Truck Parts &amp; Accessories/Engines &amp; Engine Parts/Engine Blocks","")</f>
        <v/>
      </c>
    </row>
    <row r="567">
      <c r="C567" t="str">
        <f>IF(NOT(ISBLANK($A567)),"33613","")</f>
        <v/>
      </c>
      <c r="D567" t="str">
        <f>IF(NOT(ISBLANK($A567)),"/eBay Motors/Parts &amp; Accessories/Car &amp; Truck Parts &amp; Accessories/Engines &amp; Engine Parts/Engine Blocks","")</f>
        <v/>
      </c>
    </row>
    <row r="568">
      <c r="C568" t="str">
        <f>IF(NOT(ISBLANK($A568)),"33613","")</f>
        <v/>
      </c>
      <c r="D568" t="str">
        <f>IF(NOT(ISBLANK($A568)),"/eBay Motors/Parts &amp; Accessories/Car &amp; Truck Parts &amp; Accessories/Engines &amp; Engine Parts/Engine Blocks","")</f>
        <v/>
      </c>
    </row>
    <row r="569">
      <c r="C569" t="str">
        <f>IF(NOT(ISBLANK($A569)),"33613","")</f>
        <v/>
      </c>
      <c r="D569" t="str">
        <f>IF(NOT(ISBLANK($A569)),"/eBay Motors/Parts &amp; Accessories/Car &amp; Truck Parts &amp; Accessories/Engines &amp; Engine Parts/Engine Blocks","")</f>
        <v/>
      </c>
    </row>
    <row r="570">
      <c r="C570" t="str">
        <f>IF(NOT(ISBLANK($A570)),"33613","")</f>
        <v/>
      </c>
      <c r="D570" t="str">
        <f>IF(NOT(ISBLANK($A570)),"/eBay Motors/Parts &amp; Accessories/Car &amp; Truck Parts &amp; Accessories/Engines &amp; Engine Parts/Engine Blocks","")</f>
        <v/>
      </c>
    </row>
    <row r="571">
      <c r="C571" t="str">
        <f>IF(NOT(ISBLANK($A571)),"33613","")</f>
        <v/>
      </c>
      <c r="D571" t="str">
        <f>IF(NOT(ISBLANK($A571)),"/eBay Motors/Parts &amp; Accessories/Car &amp; Truck Parts &amp; Accessories/Engines &amp; Engine Parts/Engine Blocks","")</f>
        <v/>
      </c>
    </row>
    <row r="572">
      <c r="C572" t="str">
        <f>IF(NOT(ISBLANK($A572)),"33613","")</f>
        <v/>
      </c>
      <c r="D572" t="str">
        <f>IF(NOT(ISBLANK($A572)),"/eBay Motors/Parts &amp; Accessories/Car &amp; Truck Parts &amp; Accessories/Engines &amp; Engine Parts/Engine Blocks","")</f>
        <v/>
      </c>
    </row>
    <row r="573">
      <c r="C573" t="str">
        <f>IF(NOT(ISBLANK($A573)),"33613","")</f>
        <v/>
      </c>
      <c r="D573" t="str">
        <f>IF(NOT(ISBLANK($A573)),"/eBay Motors/Parts &amp; Accessories/Car &amp; Truck Parts &amp; Accessories/Engines &amp; Engine Parts/Engine Blocks","")</f>
        <v/>
      </c>
    </row>
    <row r="574">
      <c r="C574" t="str">
        <f>IF(NOT(ISBLANK($A574)),"33613","")</f>
        <v/>
      </c>
      <c r="D574" t="str">
        <f>IF(NOT(ISBLANK($A574)),"/eBay Motors/Parts &amp; Accessories/Car &amp; Truck Parts &amp; Accessories/Engines &amp; Engine Parts/Engine Blocks","")</f>
        <v/>
      </c>
    </row>
    <row r="575">
      <c r="C575" t="str">
        <f>IF(NOT(ISBLANK($A575)),"33613","")</f>
        <v/>
      </c>
      <c r="D575" t="str">
        <f>IF(NOT(ISBLANK($A575)),"/eBay Motors/Parts &amp; Accessories/Car &amp; Truck Parts &amp; Accessories/Engines &amp; Engine Parts/Engine Blocks","")</f>
        <v/>
      </c>
    </row>
    <row r="576">
      <c r="C576" t="str">
        <f>IF(NOT(ISBLANK($A576)),"33613","")</f>
        <v/>
      </c>
      <c r="D576" t="str">
        <f>IF(NOT(ISBLANK($A576)),"/eBay Motors/Parts &amp; Accessories/Car &amp; Truck Parts &amp; Accessories/Engines &amp; Engine Parts/Engine Blocks","")</f>
        <v/>
      </c>
    </row>
    <row r="577">
      <c r="C577" t="str">
        <f>IF(NOT(ISBLANK($A577)),"33613","")</f>
        <v/>
      </c>
      <c r="D577" t="str">
        <f>IF(NOT(ISBLANK($A577)),"/eBay Motors/Parts &amp; Accessories/Car &amp; Truck Parts &amp; Accessories/Engines &amp; Engine Parts/Engine Blocks","")</f>
        <v/>
      </c>
    </row>
    <row r="578">
      <c r="C578" t="str">
        <f>IF(NOT(ISBLANK($A578)),"33613","")</f>
        <v/>
      </c>
      <c r="D578" t="str">
        <f>IF(NOT(ISBLANK($A578)),"/eBay Motors/Parts &amp; Accessories/Car &amp; Truck Parts &amp; Accessories/Engines &amp; Engine Parts/Engine Blocks","")</f>
        <v/>
      </c>
    </row>
    <row r="579">
      <c r="C579" t="str">
        <f>IF(NOT(ISBLANK($A579)),"33613","")</f>
        <v/>
      </c>
      <c r="D579" t="str">
        <f>IF(NOT(ISBLANK($A579)),"/eBay Motors/Parts &amp; Accessories/Car &amp; Truck Parts &amp; Accessories/Engines &amp; Engine Parts/Engine Blocks","")</f>
        <v/>
      </c>
    </row>
    <row r="580">
      <c r="C580" t="str">
        <f>IF(NOT(ISBLANK($A580)),"33613","")</f>
        <v/>
      </c>
      <c r="D580" t="str">
        <f>IF(NOT(ISBLANK($A580)),"/eBay Motors/Parts &amp; Accessories/Car &amp; Truck Parts &amp; Accessories/Engines &amp; Engine Parts/Engine Blocks","")</f>
        <v/>
      </c>
    </row>
    <row r="581">
      <c r="C581" t="str">
        <f>IF(NOT(ISBLANK($A581)),"33613","")</f>
        <v/>
      </c>
      <c r="D581" t="str">
        <f>IF(NOT(ISBLANK($A581)),"/eBay Motors/Parts &amp; Accessories/Car &amp; Truck Parts &amp; Accessories/Engines &amp; Engine Parts/Engine Blocks","")</f>
        <v/>
      </c>
    </row>
    <row r="582">
      <c r="C582" t="str">
        <f>IF(NOT(ISBLANK($A582)),"33613","")</f>
        <v/>
      </c>
      <c r="D582" t="str">
        <f>IF(NOT(ISBLANK($A582)),"/eBay Motors/Parts &amp; Accessories/Car &amp; Truck Parts &amp; Accessories/Engines &amp; Engine Parts/Engine Blocks","")</f>
        <v/>
      </c>
    </row>
    <row r="583">
      <c r="C583" t="str">
        <f>IF(NOT(ISBLANK($A583)),"33613","")</f>
        <v/>
      </c>
      <c r="D583" t="str">
        <f>IF(NOT(ISBLANK($A583)),"/eBay Motors/Parts &amp; Accessories/Car &amp; Truck Parts &amp; Accessories/Engines &amp; Engine Parts/Engine Blocks","")</f>
        <v/>
      </c>
    </row>
    <row r="584">
      <c r="C584" t="str">
        <f>IF(NOT(ISBLANK($A584)),"33613","")</f>
        <v/>
      </c>
      <c r="D584" t="str">
        <f>IF(NOT(ISBLANK($A584)),"/eBay Motors/Parts &amp; Accessories/Car &amp; Truck Parts &amp; Accessories/Engines &amp; Engine Parts/Engine Blocks","")</f>
        <v/>
      </c>
    </row>
    <row r="585">
      <c r="C585" t="str">
        <f>IF(NOT(ISBLANK($A585)),"33613","")</f>
        <v/>
      </c>
      <c r="D585" t="str">
        <f>IF(NOT(ISBLANK($A585)),"/eBay Motors/Parts &amp; Accessories/Car &amp; Truck Parts &amp; Accessories/Engines &amp; Engine Parts/Engine Blocks","")</f>
        <v/>
      </c>
    </row>
    <row r="586">
      <c r="C586" t="str">
        <f>IF(NOT(ISBLANK($A586)),"33613","")</f>
        <v/>
      </c>
      <c r="D586" t="str">
        <f>IF(NOT(ISBLANK($A586)),"/eBay Motors/Parts &amp; Accessories/Car &amp; Truck Parts &amp; Accessories/Engines &amp; Engine Parts/Engine Blocks","")</f>
        <v/>
      </c>
    </row>
    <row r="587">
      <c r="C587" t="str">
        <f>IF(NOT(ISBLANK($A587)),"33613","")</f>
        <v/>
      </c>
      <c r="D587" t="str">
        <f>IF(NOT(ISBLANK($A587)),"/eBay Motors/Parts &amp; Accessories/Car &amp; Truck Parts &amp; Accessories/Engines &amp; Engine Parts/Engine Blocks","")</f>
        <v/>
      </c>
    </row>
    <row r="588">
      <c r="C588" t="str">
        <f>IF(NOT(ISBLANK($A588)),"33613","")</f>
        <v/>
      </c>
      <c r="D588" t="str">
        <f>IF(NOT(ISBLANK($A588)),"/eBay Motors/Parts &amp; Accessories/Car &amp; Truck Parts &amp; Accessories/Engines &amp; Engine Parts/Engine Blocks","")</f>
        <v/>
      </c>
    </row>
    <row r="589">
      <c r="C589" t="str">
        <f>IF(NOT(ISBLANK($A589)),"33613","")</f>
        <v/>
      </c>
      <c r="D589" t="str">
        <f>IF(NOT(ISBLANK($A589)),"/eBay Motors/Parts &amp; Accessories/Car &amp; Truck Parts &amp; Accessories/Engines &amp; Engine Parts/Engine Blocks","")</f>
        <v/>
      </c>
    </row>
    <row r="590">
      <c r="C590" t="str">
        <f>IF(NOT(ISBLANK($A590)),"33613","")</f>
        <v/>
      </c>
      <c r="D590" t="str">
        <f>IF(NOT(ISBLANK($A590)),"/eBay Motors/Parts &amp; Accessories/Car &amp; Truck Parts &amp; Accessories/Engines &amp; Engine Parts/Engine Blocks","")</f>
        <v/>
      </c>
    </row>
    <row r="591">
      <c r="C591" t="str">
        <f>IF(NOT(ISBLANK($A591)),"33613","")</f>
        <v/>
      </c>
      <c r="D591" t="str">
        <f>IF(NOT(ISBLANK($A591)),"/eBay Motors/Parts &amp; Accessories/Car &amp; Truck Parts &amp; Accessories/Engines &amp; Engine Parts/Engine Blocks","")</f>
        <v/>
      </c>
    </row>
    <row r="592">
      <c r="C592" t="str">
        <f>IF(NOT(ISBLANK($A592)),"33613","")</f>
        <v/>
      </c>
      <c r="D592" t="str">
        <f>IF(NOT(ISBLANK($A592)),"/eBay Motors/Parts &amp; Accessories/Car &amp; Truck Parts &amp; Accessories/Engines &amp; Engine Parts/Engine Blocks","")</f>
        <v/>
      </c>
    </row>
    <row r="593">
      <c r="C593" t="str">
        <f>IF(NOT(ISBLANK($A593)),"33613","")</f>
        <v/>
      </c>
      <c r="D593" t="str">
        <f>IF(NOT(ISBLANK($A593)),"/eBay Motors/Parts &amp; Accessories/Car &amp; Truck Parts &amp; Accessories/Engines &amp; Engine Parts/Engine Blocks","")</f>
        <v/>
      </c>
    </row>
    <row r="594">
      <c r="C594" t="str">
        <f>IF(NOT(ISBLANK($A594)),"33613","")</f>
        <v/>
      </c>
      <c r="D594" t="str">
        <f>IF(NOT(ISBLANK($A594)),"/eBay Motors/Parts &amp; Accessories/Car &amp; Truck Parts &amp; Accessories/Engines &amp; Engine Parts/Engine Blocks","")</f>
        <v/>
      </c>
    </row>
    <row r="595">
      <c r="C595" t="str">
        <f>IF(NOT(ISBLANK($A595)),"33613","")</f>
        <v/>
      </c>
      <c r="D595" t="str">
        <f>IF(NOT(ISBLANK($A595)),"/eBay Motors/Parts &amp; Accessories/Car &amp; Truck Parts &amp; Accessories/Engines &amp; Engine Parts/Engine Blocks","")</f>
        <v/>
      </c>
    </row>
    <row r="596">
      <c r="C596" t="str">
        <f>IF(NOT(ISBLANK($A596)),"33613","")</f>
        <v/>
      </c>
      <c r="D596" t="str">
        <f>IF(NOT(ISBLANK($A596)),"/eBay Motors/Parts &amp; Accessories/Car &amp; Truck Parts &amp; Accessories/Engines &amp; Engine Parts/Engine Blocks","")</f>
        <v/>
      </c>
    </row>
    <row r="597">
      <c r="C597" t="str">
        <f>IF(NOT(ISBLANK($A597)),"33613","")</f>
        <v/>
      </c>
      <c r="D597" t="str">
        <f>IF(NOT(ISBLANK($A597)),"/eBay Motors/Parts &amp; Accessories/Car &amp; Truck Parts &amp; Accessories/Engines &amp; Engine Parts/Engine Blocks","")</f>
        <v/>
      </c>
    </row>
    <row r="598">
      <c r="C598" t="str">
        <f>IF(NOT(ISBLANK($A598)),"33613","")</f>
        <v/>
      </c>
      <c r="D598" t="str">
        <f>IF(NOT(ISBLANK($A598)),"/eBay Motors/Parts &amp; Accessories/Car &amp; Truck Parts &amp; Accessories/Engines &amp; Engine Parts/Engine Blocks","")</f>
        <v/>
      </c>
    </row>
    <row r="599">
      <c r="C599" t="str">
        <f>IF(NOT(ISBLANK($A599)),"33613","")</f>
        <v/>
      </c>
      <c r="D599" t="str">
        <f>IF(NOT(ISBLANK($A599)),"/eBay Motors/Parts &amp; Accessories/Car &amp; Truck Parts &amp; Accessories/Engines &amp; Engine Parts/Engine Blocks","")</f>
        <v/>
      </c>
    </row>
    <row r="600">
      <c r="C600" t="str">
        <f>IF(NOT(ISBLANK($A600)),"33613","")</f>
        <v/>
      </c>
      <c r="D600" t="str">
        <f>IF(NOT(ISBLANK($A600)),"/eBay Motors/Parts &amp; Accessories/Car &amp; Truck Parts &amp; Accessories/Engines &amp; Engine Parts/Engine Blocks","")</f>
        <v/>
      </c>
    </row>
    <row r="601">
      <c r="C601" t="str">
        <f>IF(NOT(ISBLANK($A601)),"33613","")</f>
        <v/>
      </c>
      <c r="D601" t="str">
        <f>IF(NOT(ISBLANK($A601)),"/eBay Motors/Parts &amp; Accessories/Car &amp; Truck Parts &amp; Accessories/Engines &amp; Engine Parts/Engine Blocks","")</f>
        <v/>
      </c>
    </row>
    <row r="602">
      <c r="C602" t="str">
        <f>IF(NOT(ISBLANK($A602)),"33613","")</f>
        <v/>
      </c>
      <c r="D602" t="str">
        <f>IF(NOT(ISBLANK($A602)),"/eBay Motors/Parts &amp; Accessories/Car &amp; Truck Parts &amp; Accessories/Engines &amp; Engine Parts/Engine Blocks","")</f>
        <v/>
      </c>
    </row>
    <row r="603">
      <c r="C603" t="str">
        <f>IF(NOT(ISBLANK($A603)),"33613","")</f>
        <v/>
      </c>
      <c r="D603" t="str">
        <f>IF(NOT(ISBLANK($A603)),"/eBay Motors/Parts &amp; Accessories/Car &amp; Truck Parts &amp; Accessories/Engines &amp; Engine Parts/Engine Blocks","")</f>
        <v/>
      </c>
    </row>
    <row r="604">
      <c r="C604" t="str">
        <f>IF(NOT(ISBLANK($A604)),"33613","")</f>
        <v/>
      </c>
      <c r="D604" t="str">
        <f>IF(NOT(ISBLANK($A604)),"/eBay Motors/Parts &amp; Accessories/Car &amp; Truck Parts &amp; Accessories/Engines &amp; Engine Parts/Engine Blocks","")</f>
        <v/>
      </c>
    </row>
    <row r="605">
      <c r="C605" t="str">
        <f>IF(NOT(ISBLANK($A605)),"33613","")</f>
        <v/>
      </c>
      <c r="D605" t="str">
        <f>IF(NOT(ISBLANK($A605)),"/eBay Motors/Parts &amp; Accessories/Car &amp; Truck Parts &amp; Accessories/Engines &amp; Engine Parts/Engine Blocks","")</f>
        <v/>
      </c>
    </row>
    <row r="606">
      <c r="C606" t="str">
        <f>IF(NOT(ISBLANK($A606)),"33613","")</f>
        <v/>
      </c>
      <c r="D606" t="str">
        <f>IF(NOT(ISBLANK($A606)),"/eBay Motors/Parts &amp; Accessories/Car &amp; Truck Parts &amp; Accessories/Engines &amp; Engine Parts/Engine Blocks","")</f>
        <v/>
      </c>
    </row>
    <row r="607">
      <c r="C607" t="str">
        <f>IF(NOT(ISBLANK($A607)),"33613","")</f>
        <v/>
      </c>
      <c r="D607" t="str">
        <f>IF(NOT(ISBLANK($A607)),"/eBay Motors/Parts &amp; Accessories/Car &amp; Truck Parts &amp; Accessories/Engines &amp; Engine Parts/Engine Blocks","")</f>
        <v/>
      </c>
    </row>
    <row r="608">
      <c r="C608" t="str">
        <f>IF(NOT(ISBLANK($A608)),"33613","")</f>
        <v/>
      </c>
      <c r="D608" t="str">
        <f>IF(NOT(ISBLANK($A608)),"/eBay Motors/Parts &amp; Accessories/Car &amp; Truck Parts &amp; Accessories/Engines &amp; Engine Parts/Engine Blocks","")</f>
        <v/>
      </c>
    </row>
    <row r="609">
      <c r="C609" t="str">
        <f>IF(NOT(ISBLANK($A609)),"33613","")</f>
        <v/>
      </c>
      <c r="D609" t="str">
        <f>IF(NOT(ISBLANK($A609)),"/eBay Motors/Parts &amp; Accessories/Car &amp; Truck Parts &amp; Accessories/Engines &amp; Engine Parts/Engine Blocks","")</f>
        <v/>
      </c>
    </row>
    <row r="610">
      <c r="C610" t="str">
        <f>IF(NOT(ISBLANK($A610)),"33613","")</f>
        <v/>
      </c>
      <c r="D610" t="str">
        <f>IF(NOT(ISBLANK($A610)),"/eBay Motors/Parts &amp; Accessories/Car &amp; Truck Parts &amp; Accessories/Engines &amp; Engine Parts/Engine Blocks","")</f>
        <v/>
      </c>
    </row>
    <row r="611">
      <c r="C611" t="str">
        <f>IF(NOT(ISBLANK($A611)),"33613","")</f>
        <v/>
      </c>
      <c r="D611" t="str">
        <f>IF(NOT(ISBLANK($A611)),"/eBay Motors/Parts &amp; Accessories/Car &amp; Truck Parts &amp; Accessories/Engines &amp; Engine Parts/Engine Blocks","")</f>
        <v/>
      </c>
    </row>
    <row r="612">
      <c r="C612" t="str">
        <f>IF(NOT(ISBLANK($A612)),"33613","")</f>
        <v/>
      </c>
      <c r="D612" t="str">
        <f>IF(NOT(ISBLANK($A612)),"/eBay Motors/Parts &amp; Accessories/Car &amp; Truck Parts &amp; Accessories/Engines &amp; Engine Parts/Engine Blocks","")</f>
        <v/>
      </c>
    </row>
    <row r="613">
      <c r="C613" t="str">
        <f>IF(NOT(ISBLANK($A613)),"33613","")</f>
        <v/>
      </c>
      <c r="D613" t="str">
        <f>IF(NOT(ISBLANK($A613)),"/eBay Motors/Parts &amp; Accessories/Car &amp; Truck Parts &amp; Accessories/Engines &amp; Engine Parts/Engine Blocks","")</f>
        <v/>
      </c>
    </row>
    <row r="614">
      <c r="C614" t="str">
        <f>IF(NOT(ISBLANK($A614)),"33613","")</f>
        <v/>
      </c>
      <c r="D614" t="str">
        <f>IF(NOT(ISBLANK($A614)),"/eBay Motors/Parts &amp; Accessories/Car &amp; Truck Parts &amp; Accessories/Engines &amp; Engine Parts/Engine Blocks","")</f>
        <v/>
      </c>
    </row>
    <row r="615">
      <c r="C615" t="str">
        <f>IF(NOT(ISBLANK($A615)),"33613","")</f>
        <v/>
      </c>
      <c r="D615" t="str">
        <f>IF(NOT(ISBLANK($A615)),"/eBay Motors/Parts &amp; Accessories/Car &amp; Truck Parts &amp; Accessories/Engines &amp; Engine Parts/Engine Blocks","")</f>
        <v/>
      </c>
    </row>
    <row r="616">
      <c r="C616" t="str">
        <f>IF(NOT(ISBLANK($A616)),"33613","")</f>
        <v/>
      </c>
      <c r="D616" t="str">
        <f>IF(NOT(ISBLANK($A616)),"/eBay Motors/Parts &amp; Accessories/Car &amp; Truck Parts &amp; Accessories/Engines &amp; Engine Parts/Engine Blocks","")</f>
        <v/>
      </c>
    </row>
    <row r="617">
      <c r="C617" t="str">
        <f>IF(NOT(ISBLANK($A617)),"33613","")</f>
        <v/>
      </c>
      <c r="D617" t="str">
        <f>IF(NOT(ISBLANK($A617)),"/eBay Motors/Parts &amp; Accessories/Car &amp; Truck Parts &amp; Accessories/Engines &amp; Engine Parts/Engine Blocks","")</f>
        <v/>
      </c>
    </row>
    <row r="618">
      <c r="C618" t="str">
        <f>IF(NOT(ISBLANK($A618)),"33613","")</f>
        <v/>
      </c>
      <c r="D618" t="str">
        <f>IF(NOT(ISBLANK($A618)),"/eBay Motors/Parts &amp; Accessories/Car &amp; Truck Parts &amp; Accessories/Engines &amp; Engine Parts/Engine Blocks","")</f>
        <v/>
      </c>
    </row>
    <row r="619">
      <c r="C619" t="str">
        <f>IF(NOT(ISBLANK($A619)),"33613","")</f>
        <v/>
      </c>
      <c r="D619" t="str">
        <f>IF(NOT(ISBLANK($A619)),"/eBay Motors/Parts &amp; Accessories/Car &amp; Truck Parts &amp; Accessories/Engines &amp; Engine Parts/Engine Blocks","")</f>
        <v/>
      </c>
    </row>
    <row r="620">
      <c r="C620" t="str">
        <f>IF(NOT(ISBLANK($A620)),"33613","")</f>
        <v/>
      </c>
      <c r="D620" t="str">
        <f>IF(NOT(ISBLANK($A620)),"/eBay Motors/Parts &amp; Accessories/Car &amp; Truck Parts &amp; Accessories/Engines &amp; Engine Parts/Engine Blocks","")</f>
        <v/>
      </c>
    </row>
    <row r="621">
      <c r="C621" t="str">
        <f>IF(NOT(ISBLANK($A621)),"33613","")</f>
        <v/>
      </c>
      <c r="D621" t="str">
        <f>IF(NOT(ISBLANK($A621)),"/eBay Motors/Parts &amp; Accessories/Car &amp; Truck Parts &amp; Accessories/Engines &amp; Engine Parts/Engine Blocks","")</f>
        <v/>
      </c>
    </row>
    <row r="622">
      <c r="C622" t="str">
        <f>IF(NOT(ISBLANK($A622)),"33613","")</f>
        <v/>
      </c>
      <c r="D622" t="str">
        <f>IF(NOT(ISBLANK($A622)),"/eBay Motors/Parts &amp; Accessories/Car &amp; Truck Parts &amp; Accessories/Engines &amp; Engine Parts/Engine Blocks","")</f>
        <v/>
      </c>
    </row>
    <row r="623">
      <c r="C623" t="str">
        <f>IF(NOT(ISBLANK($A623)),"33613","")</f>
        <v/>
      </c>
      <c r="D623" t="str">
        <f>IF(NOT(ISBLANK($A623)),"/eBay Motors/Parts &amp; Accessories/Car &amp; Truck Parts &amp; Accessories/Engines &amp; Engine Parts/Engine Blocks","")</f>
        <v/>
      </c>
    </row>
    <row r="624">
      <c r="C624" t="str">
        <f>IF(NOT(ISBLANK($A624)),"33613","")</f>
        <v/>
      </c>
      <c r="D624" t="str">
        <f>IF(NOT(ISBLANK($A624)),"/eBay Motors/Parts &amp; Accessories/Car &amp; Truck Parts &amp; Accessories/Engines &amp; Engine Parts/Engine Blocks","")</f>
        <v/>
      </c>
    </row>
    <row r="625">
      <c r="C625" t="str">
        <f>IF(NOT(ISBLANK($A625)),"33613","")</f>
        <v/>
      </c>
      <c r="D625" t="str">
        <f>IF(NOT(ISBLANK($A625)),"/eBay Motors/Parts &amp; Accessories/Car &amp; Truck Parts &amp; Accessories/Engines &amp; Engine Parts/Engine Blocks","")</f>
        <v/>
      </c>
    </row>
    <row r="626">
      <c r="C626" t="str">
        <f>IF(NOT(ISBLANK($A626)),"33613","")</f>
        <v/>
      </c>
      <c r="D626" t="str">
        <f>IF(NOT(ISBLANK($A626)),"/eBay Motors/Parts &amp; Accessories/Car &amp; Truck Parts &amp; Accessories/Engines &amp; Engine Parts/Engine Blocks","")</f>
        <v/>
      </c>
    </row>
    <row r="627">
      <c r="C627" t="str">
        <f>IF(NOT(ISBLANK($A627)),"33613","")</f>
        <v/>
      </c>
      <c r="D627" t="str">
        <f>IF(NOT(ISBLANK($A627)),"/eBay Motors/Parts &amp; Accessories/Car &amp; Truck Parts &amp; Accessories/Engines &amp; Engine Parts/Engine Blocks","")</f>
        <v/>
      </c>
    </row>
    <row r="628">
      <c r="C628" t="str">
        <f>IF(NOT(ISBLANK($A628)),"33613","")</f>
        <v/>
      </c>
      <c r="D628" t="str">
        <f>IF(NOT(ISBLANK($A628)),"/eBay Motors/Parts &amp; Accessories/Car &amp; Truck Parts &amp; Accessories/Engines &amp; Engine Parts/Engine Blocks","")</f>
        <v/>
      </c>
    </row>
    <row r="629">
      <c r="C629" t="str">
        <f>IF(NOT(ISBLANK($A629)),"33613","")</f>
        <v/>
      </c>
      <c r="D629" t="str">
        <f>IF(NOT(ISBLANK($A629)),"/eBay Motors/Parts &amp; Accessories/Car &amp; Truck Parts &amp; Accessories/Engines &amp; Engine Parts/Engine Blocks","")</f>
        <v/>
      </c>
    </row>
    <row r="630">
      <c r="C630" t="str">
        <f>IF(NOT(ISBLANK($A630)),"33613","")</f>
        <v/>
      </c>
      <c r="D630" t="str">
        <f>IF(NOT(ISBLANK($A630)),"/eBay Motors/Parts &amp; Accessories/Car &amp; Truck Parts &amp; Accessories/Engines &amp; Engine Parts/Engine Blocks","")</f>
        <v/>
      </c>
    </row>
    <row r="631">
      <c r="C631" t="str">
        <f>IF(NOT(ISBLANK($A631)),"33613","")</f>
        <v/>
      </c>
      <c r="D631" t="str">
        <f>IF(NOT(ISBLANK($A631)),"/eBay Motors/Parts &amp; Accessories/Car &amp; Truck Parts &amp; Accessories/Engines &amp; Engine Parts/Engine Blocks","")</f>
        <v/>
      </c>
    </row>
    <row r="632">
      <c r="C632" t="str">
        <f>IF(NOT(ISBLANK($A632)),"33613","")</f>
        <v/>
      </c>
      <c r="D632" t="str">
        <f>IF(NOT(ISBLANK($A632)),"/eBay Motors/Parts &amp; Accessories/Car &amp; Truck Parts &amp; Accessories/Engines &amp; Engine Parts/Engine Blocks","")</f>
        <v/>
      </c>
    </row>
    <row r="633">
      <c r="C633" t="str">
        <f>IF(NOT(ISBLANK($A633)),"33613","")</f>
        <v/>
      </c>
      <c r="D633" t="str">
        <f>IF(NOT(ISBLANK($A633)),"/eBay Motors/Parts &amp; Accessories/Car &amp; Truck Parts &amp; Accessories/Engines &amp; Engine Parts/Engine Blocks","")</f>
        <v/>
      </c>
    </row>
    <row r="634">
      <c r="C634" t="str">
        <f>IF(NOT(ISBLANK($A634)),"33613","")</f>
        <v/>
      </c>
      <c r="D634" t="str">
        <f>IF(NOT(ISBLANK($A634)),"/eBay Motors/Parts &amp; Accessories/Car &amp; Truck Parts &amp; Accessories/Engines &amp; Engine Parts/Engine Blocks","")</f>
        <v/>
      </c>
    </row>
    <row r="635">
      <c r="C635" t="str">
        <f>IF(NOT(ISBLANK($A635)),"33613","")</f>
        <v/>
      </c>
      <c r="D635" t="str">
        <f>IF(NOT(ISBLANK($A635)),"/eBay Motors/Parts &amp; Accessories/Car &amp; Truck Parts &amp; Accessories/Engines &amp; Engine Parts/Engine Blocks","")</f>
        <v/>
      </c>
    </row>
    <row r="636">
      <c r="C636" t="str">
        <f>IF(NOT(ISBLANK($A636)),"33613","")</f>
        <v/>
      </c>
      <c r="D636" t="str">
        <f>IF(NOT(ISBLANK($A636)),"/eBay Motors/Parts &amp; Accessories/Car &amp; Truck Parts &amp; Accessories/Engines &amp; Engine Parts/Engine Blocks","")</f>
        <v/>
      </c>
    </row>
    <row r="637">
      <c r="C637" t="str">
        <f>IF(NOT(ISBLANK($A637)),"33613","")</f>
        <v/>
      </c>
      <c r="D637" t="str">
        <f>IF(NOT(ISBLANK($A637)),"/eBay Motors/Parts &amp; Accessories/Car &amp; Truck Parts &amp; Accessories/Engines &amp; Engine Parts/Engine Blocks","")</f>
        <v/>
      </c>
    </row>
    <row r="638">
      <c r="C638" t="str">
        <f>IF(NOT(ISBLANK($A638)),"33613","")</f>
        <v/>
      </c>
      <c r="D638" t="str">
        <f>IF(NOT(ISBLANK($A638)),"/eBay Motors/Parts &amp; Accessories/Car &amp; Truck Parts &amp; Accessories/Engines &amp; Engine Parts/Engine Blocks","")</f>
        <v/>
      </c>
    </row>
    <row r="639">
      <c r="C639" t="str">
        <f>IF(NOT(ISBLANK($A639)),"33613","")</f>
        <v/>
      </c>
      <c r="D639" t="str">
        <f>IF(NOT(ISBLANK($A639)),"/eBay Motors/Parts &amp; Accessories/Car &amp; Truck Parts &amp; Accessories/Engines &amp; Engine Parts/Engine Blocks","")</f>
        <v/>
      </c>
    </row>
    <row r="640">
      <c r="C640" t="str">
        <f>IF(NOT(ISBLANK($A640)),"33613","")</f>
        <v/>
      </c>
      <c r="D640" t="str">
        <f>IF(NOT(ISBLANK($A640)),"/eBay Motors/Parts &amp; Accessories/Car &amp; Truck Parts &amp; Accessories/Engines &amp; Engine Parts/Engine Blocks","")</f>
        <v/>
      </c>
    </row>
    <row r="641">
      <c r="C641" t="str">
        <f>IF(NOT(ISBLANK($A641)),"33613","")</f>
        <v/>
      </c>
      <c r="D641" t="str">
        <f>IF(NOT(ISBLANK($A641)),"/eBay Motors/Parts &amp; Accessories/Car &amp; Truck Parts &amp; Accessories/Engines &amp; Engine Parts/Engine Blocks","")</f>
        <v/>
      </c>
    </row>
    <row r="642">
      <c r="C642" t="str">
        <f>IF(NOT(ISBLANK($A642)),"33613","")</f>
        <v/>
      </c>
      <c r="D642" t="str">
        <f>IF(NOT(ISBLANK($A642)),"/eBay Motors/Parts &amp; Accessories/Car &amp; Truck Parts &amp; Accessories/Engines &amp; Engine Parts/Engine Blocks","")</f>
        <v/>
      </c>
    </row>
    <row r="643">
      <c r="C643" t="str">
        <f>IF(NOT(ISBLANK($A643)),"33613","")</f>
        <v/>
      </c>
      <c r="D643" t="str">
        <f>IF(NOT(ISBLANK($A643)),"/eBay Motors/Parts &amp; Accessories/Car &amp; Truck Parts &amp; Accessories/Engines &amp; Engine Parts/Engine Blocks","")</f>
        <v/>
      </c>
    </row>
    <row r="644">
      <c r="C644" t="str">
        <f>IF(NOT(ISBLANK($A644)),"33613","")</f>
        <v/>
      </c>
      <c r="D644" t="str">
        <f>IF(NOT(ISBLANK($A644)),"/eBay Motors/Parts &amp; Accessories/Car &amp; Truck Parts &amp; Accessories/Engines &amp; Engine Parts/Engine Blocks","")</f>
        <v/>
      </c>
    </row>
    <row r="645">
      <c r="C645" t="str">
        <f>IF(NOT(ISBLANK($A645)),"33613","")</f>
        <v/>
      </c>
      <c r="D645" t="str">
        <f>IF(NOT(ISBLANK($A645)),"/eBay Motors/Parts &amp; Accessories/Car &amp; Truck Parts &amp; Accessories/Engines &amp; Engine Parts/Engine Blocks","")</f>
        <v/>
      </c>
    </row>
    <row r="646">
      <c r="C646" t="str">
        <f>IF(NOT(ISBLANK($A646)),"33613","")</f>
        <v/>
      </c>
      <c r="D646" t="str">
        <f>IF(NOT(ISBLANK($A646)),"/eBay Motors/Parts &amp; Accessories/Car &amp; Truck Parts &amp; Accessories/Engines &amp; Engine Parts/Engine Blocks","")</f>
        <v/>
      </c>
    </row>
    <row r="647">
      <c r="C647" t="str">
        <f>IF(NOT(ISBLANK($A647)),"33613","")</f>
        <v/>
      </c>
      <c r="D647" t="str">
        <f>IF(NOT(ISBLANK($A647)),"/eBay Motors/Parts &amp; Accessories/Car &amp; Truck Parts &amp; Accessories/Engines &amp; Engine Parts/Engine Blocks","")</f>
        <v/>
      </c>
    </row>
    <row r="648">
      <c r="C648" t="str">
        <f>IF(NOT(ISBLANK($A648)),"33613","")</f>
        <v/>
      </c>
      <c r="D648" t="str">
        <f>IF(NOT(ISBLANK($A648)),"/eBay Motors/Parts &amp; Accessories/Car &amp; Truck Parts &amp; Accessories/Engines &amp; Engine Parts/Engine Blocks","")</f>
        <v/>
      </c>
    </row>
    <row r="649">
      <c r="C649" t="str">
        <f>IF(NOT(ISBLANK($A649)),"33613","")</f>
        <v/>
      </c>
      <c r="D649" t="str">
        <f>IF(NOT(ISBLANK($A649)),"/eBay Motors/Parts &amp; Accessories/Car &amp; Truck Parts &amp; Accessories/Engines &amp; Engine Parts/Engine Blocks","")</f>
        <v/>
      </c>
    </row>
    <row r="650">
      <c r="C650" t="str">
        <f>IF(NOT(ISBLANK($A650)),"33613","")</f>
        <v/>
      </c>
      <c r="D650" t="str">
        <f>IF(NOT(ISBLANK($A650)),"/eBay Motors/Parts &amp; Accessories/Car &amp; Truck Parts &amp; Accessories/Engines &amp; Engine Parts/Engine Blocks","")</f>
        <v/>
      </c>
    </row>
    <row r="651">
      <c r="C651" t="str">
        <f>IF(NOT(ISBLANK($A651)),"33613","")</f>
        <v/>
      </c>
      <c r="D651" t="str">
        <f>IF(NOT(ISBLANK($A651)),"/eBay Motors/Parts &amp; Accessories/Car &amp; Truck Parts &amp; Accessories/Engines &amp; Engine Parts/Engine Blocks","")</f>
        <v/>
      </c>
    </row>
    <row r="652">
      <c r="C652" t="str">
        <f>IF(NOT(ISBLANK($A652)),"33613","")</f>
        <v/>
      </c>
      <c r="D652" t="str">
        <f>IF(NOT(ISBLANK($A652)),"/eBay Motors/Parts &amp; Accessories/Car &amp; Truck Parts &amp; Accessories/Engines &amp; Engine Parts/Engine Blocks","")</f>
        <v/>
      </c>
    </row>
    <row r="653">
      <c r="C653" t="str">
        <f>IF(NOT(ISBLANK($A653)),"33613","")</f>
        <v/>
      </c>
      <c r="D653" t="str">
        <f>IF(NOT(ISBLANK($A653)),"/eBay Motors/Parts &amp; Accessories/Car &amp; Truck Parts &amp; Accessories/Engines &amp; Engine Parts/Engine Blocks","")</f>
        <v/>
      </c>
    </row>
    <row r="654">
      <c r="C654" t="str">
        <f>IF(NOT(ISBLANK($A654)),"33613","")</f>
        <v/>
      </c>
      <c r="D654" t="str">
        <f>IF(NOT(ISBLANK($A654)),"/eBay Motors/Parts &amp; Accessories/Car &amp; Truck Parts &amp; Accessories/Engines &amp; Engine Parts/Engine Blocks","")</f>
        <v/>
      </c>
    </row>
    <row r="655">
      <c r="C655" t="str">
        <f>IF(NOT(ISBLANK($A655)),"33613","")</f>
        <v/>
      </c>
      <c r="D655" t="str">
        <f>IF(NOT(ISBLANK($A655)),"/eBay Motors/Parts &amp; Accessories/Car &amp; Truck Parts &amp; Accessories/Engines &amp; Engine Parts/Engine Blocks","")</f>
        <v/>
      </c>
    </row>
    <row r="656">
      <c r="C656" t="str">
        <f>IF(NOT(ISBLANK($A656)),"33613","")</f>
        <v/>
      </c>
      <c r="D656" t="str">
        <f>IF(NOT(ISBLANK($A656)),"/eBay Motors/Parts &amp; Accessories/Car &amp; Truck Parts &amp; Accessories/Engines &amp; Engine Parts/Engine Blocks","")</f>
        <v/>
      </c>
    </row>
    <row r="657">
      <c r="C657" t="str">
        <f>IF(NOT(ISBLANK($A657)),"33613","")</f>
        <v/>
      </c>
      <c r="D657" t="str">
        <f>IF(NOT(ISBLANK($A657)),"/eBay Motors/Parts &amp; Accessories/Car &amp; Truck Parts &amp; Accessories/Engines &amp; Engine Parts/Engine Blocks","")</f>
        <v/>
      </c>
    </row>
    <row r="658">
      <c r="C658" t="str">
        <f>IF(NOT(ISBLANK($A658)),"33613","")</f>
        <v/>
      </c>
      <c r="D658" t="str">
        <f>IF(NOT(ISBLANK($A658)),"/eBay Motors/Parts &amp; Accessories/Car &amp; Truck Parts &amp; Accessories/Engines &amp; Engine Parts/Engine Blocks","")</f>
        <v/>
      </c>
    </row>
    <row r="659">
      <c r="C659" t="str">
        <f>IF(NOT(ISBLANK($A659)),"33613","")</f>
        <v/>
      </c>
      <c r="D659" t="str">
        <f>IF(NOT(ISBLANK($A659)),"/eBay Motors/Parts &amp; Accessories/Car &amp; Truck Parts &amp; Accessories/Engines &amp; Engine Parts/Engine Blocks","")</f>
        <v/>
      </c>
    </row>
    <row r="660">
      <c r="C660" t="str">
        <f>IF(NOT(ISBLANK($A660)),"33613","")</f>
        <v/>
      </c>
      <c r="D660" t="str">
        <f>IF(NOT(ISBLANK($A660)),"/eBay Motors/Parts &amp; Accessories/Car &amp; Truck Parts &amp; Accessories/Engines &amp; Engine Parts/Engine Blocks","")</f>
        <v/>
      </c>
    </row>
    <row r="661">
      <c r="C661" t="str">
        <f>IF(NOT(ISBLANK($A661)),"33613","")</f>
        <v/>
      </c>
      <c r="D661" t="str">
        <f>IF(NOT(ISBLANK($A661)),"/eBay Motors/Parts &amp; Accessories/Car &amp; Truck Parts &amp; Accessories/Engines &amp; Engine Parts/Engine Blocks","")</f>
        <v/>
      </c>
    </row>
    <row r="662">
      <c r="C662" t="str">
        <f>IF(NOT(ISBLANK($A662)),"33613","")</f>
        <v/>
      </c>
      <c r="D662" t="str">
        <f>IF(NOT(ISBLANK($A662)),"/eBay Motors/Parts &amp; Accessories/Car &amp; Truck Parts &amp; Accessories/Engines &amp; Engine Parts/Engine Blocks","")</f>
        <v/>
      </c>
    </row>
    <row r="663">
      <c r="C663" t="str">
        <f>IF(NOT(ISBLANK($A663)),"33613","")</f>
        <v/>
      </c>
      <c r="D663" t="str">
        <f>IF(NOT(ISBLANK($A663)),"/eBay Motors/Parts &amp; Accessories/Car &amp; Truck Parts &amp; Accessories/Engines &amp; Engine Parts/Engine Blocks","")</f>
        <v/>
      </c>
    </row>
    <row r="664">
      <c r="C664" t="str">
        <f>IF(NOT(ISBLANK($A664)),"33613","")</f>
        <v/>
      </c>
      <c r="D664" t="str">
        <f>IF(NOT(ISBLANK($A664)),"/eBay Motors/Parts &amp; Accessories/Car &amp; Truck Parts &amp; Accessories/Engines &amp; Engine Parts/Engine Blocks","")</f>
        <v/>
      </c>
    </row>
    <row r="665">
      <c r="C665" t="str">
        <f>IF(NOT(ISBLANK($A665)),"33613","")</f>
        <v/>
      </c>
      <c r="D665" t="str">
        <f>IF(NOT(ISBLANK($A665)),"/eBay Motors/Parts &amp; Accessories/Car &amp; Truck Parts &amp; Accessories/Engines &amp; Engine Parts/Engine Blocks","")</f>
        <v/>
      </c>
    </row>
    <row r="666">
      <c r="C666" t="str">
        <f>IF(NOT(ISBLANK($A666)),"33613","")</f>
        <v/>
      </c>
      <c r="D666" t="str">
        <f>IF(NOT(ISBLANK($A666)),"/eBay Motors/Parts &amp; Accessories/Car &amp; Truck Parts &amp; Accessories/Engines &amp; Engine Parts/Engine Blocks","")</f>
        <v/>
      </c>
    </row>
    <row r="667">
      <c r="C667" t="str">
        <f>IF(NOT(ISBLANK($A667)),"33613","")</f>
        <v/>
      </c>
      <c r="D667" t="str">
        <f>IF(NOT(ISBLANK($A667)),"/eBay Motors/Parts &amp; Accessories/Car &amp; Truck Parts &amp; Accessories/Engines &amp; Engine Parts/Engine Blocks","")</f>
        <v/>
      </c>
    </row>
    <row r="668">
      <c r="C668" t="str">
        <f>IF(NOT(ISBLANK($A668)),"33613","")</f>
        <v/>
      </c>
      <c r="D668" t="str">
        <f>IF(NOT(ISBLANK($A668)),"/eBay Motors/Parts &amp; Accessories/Car &amp; Truck Parts &amp; Accessories/Engines &amp; Engine Parts/Engine Blocks","")</f>
        <v/>
      </c>
    </row>
    <row r="669">
      <c r="C669" t="str">
        <f>IF(NOT(ISBLANK($A669)),"33613","")</f>
        <v/>
      </c>
      <c r="D669" t="str">
        <f>IF(NOT(ISBLANK($A669)),"/eBay Motors/Parts &amp; Accessories/Car &amp; Truck Parts &amp; Accessories/Engines &amp; Engine Parts/Engine Blocks","")</f>
        <v/>
      </c>
    </row>
    <row r="670">
      <c r="C670" t="str">
        <f>IF(NOT(ISBLANK($A670)),"33613","")</f>
        <v/>
      </c>
      <c r="D670" t="str">
        <f>IF(NOT(ISBLANK($A670)),"/eBay Motors/Parts &amp; Accessories/Car &amp; Truck Parts &amp; Accessories/Engines &amp; Engine Parts/Engine Blocks","")</f>
        <v/>
      </c>
    </row>
    <row r="671">
      <c r="C671" t="str">
        <f>IF(NOT(ISBLANK($A671)),"33613","")</f>
        <v/>
      </c>
      <c r="D671" t="str">
        <f>IF(NOT(ISBLANK($A671)),"/eBay Motors/Parts &amp; Accessories/Car &amp; Truck Parts &amp; Accessories/Engines &amp; Engine Parts/Engine Blocks","")</f>
        <v/>
      </c>
    </row>
    <row r="672">
      <c r="C672" t="str">
        <f>IF(NOT(ISBLANK($A672)),"33613","")</f>
        <v/>
      </c>
      <c r="D672" t="str">
        <f>IF(NOT(ISBLANK($A672)),"/eBay Motors/Parts &amp; Accessories/Car &amp; Truck Parts &amp; Accessories/Engines &amp; Engine Parts/Engine Blocks","")</f>
        <v/>
      </c>
    </row>
    <row r="673">
      <c r="C673" t="str">
        <f>IF(NOT(ISBLANK($A673)),"33613","")</f>
        <v/>
      </c>
      <c r="D673" t="str">
        <f>IF(NOT(ISBLANK($A673)),"/eBay Motors/Parts &amp; Accessories/Car &amp; Truck Parts &amp; Accessories/Engines &amp; Engine Parts/Engine Blocks","")</f>
        <v/>
      </c>
    </row>
    <row r="674">
      <c r="C674" t="str">
        <f>IF(NOT(ISBLANK($A674)),"33613","")</f>
        <v/>
      </c>
      <c r="D674" t="str">
        <f>IF(NOT(ISBLANK($A674)),"/eBay Motors/Parts &amp; Accessories/Car &amp; Truck Parts &amp; Accessories/Engines &amp; Engine Parts/Engine Blocks","")</f>
        <v/>
      </c>
    </row>
    <row r="675">
      <c r="C675" t="str">
        <f>IF(NOT(ISBLANK($A675)),"33613","")</f>
        <v/>
      </c>
      <c r="D675" t="str">
        <f>IF(NOT(ISBLANK($A675)),"/eBay Motors/Parts &amp; Accessories/Car &amp; Truck Parts &amp; Accessories/Engines &amp; Engine Parts/Engine Blocks","")</f>
        <v/>
      </c>
    </row>
    <row r="676">
      <c r="C676" t="str">
        <f>IF(NOT(ISBLANK($A676)),"33613","")</f>
        <v/>
      </c>
      <c r="D676" t="str">
        <f>IF(NOT(ISBLANK($A676)),"/eBay Motors/Parts &amp; Accessories/Car &amp; Truck Parts &amp; Accessories/Engines &amp; Engine Parts/Engine Blocks","")</f>
        <v/>
      </c>
    </row>
    <row r="677">
      <c r="C677" t="str">
        <f>IF(NOT(ISBLANK($A677)),"33613","")</f>
        <v/>
      </c>
      <c r="D677" t="str">
        <f>IF(NOT(ISBLANK($A677)),"/eBay Motors/Parts &amp; Accessories/Car &amp; Truck Parts &amp; Accessories/Engines &amp; Engine Parts/Engine Blocks","")</f>
        <v/>
      </c>
    </row>
    <row r="678">
      <c r="C678" t="str">
        <f>IF(NOT(ISBLANK($A678)),"33613","")</f>
        <v/>
      </c>
      <c r="D678" t="str">
        <f>IF(NOT(ISBLANK($A678)),"/eBay Motors/Parts &amp; Accessories/Car &amp; Truck Parts &amp; Accessories/Engines &amp; Engine Parts/Engine Blocks","")</f>
        <v/>
      </c>
    </row>
    <row r="679">
      <c r="C679" t="str">
        <f>IF(NOT(ISBLANK($A679)),"33613","")</f>
        <v/>
      </c>
      <c r="D679" t="str">
        <f>IF(NOT(ISBLANK($A679)),"/eBay Motors/Parts &amp; Accessories/Car &amp; Truck Parts &amp; Accessories/Engines &amp; Engine Parts/Engine Blocks","")</f>
        <v/>
      </c>
    </row>
    <row r="680">
      <c r="C680" t="str">
        <f>IF(NOT(ISBLANK($A680)),"33613","")</f>
        <v/>
      </c>
      <c r="D680" t="str">
        <f>IF(NOT(ISBLANK($A680)),"/eBay Motors/Parts &amp; Accessories/Car &amp; Truck Parts &amp; Accessories/Engines &amp; Engine Parts/Engine Blocks","")</f>
        <v/>
      </c>
    </row>
    <row r="681">
      <c r="C681" t="str">
        <f>IF(NOT(ISBLANK($A681)),"33613","")</f>
        <v/>
      </c>
      <c r="D681" t="str">
        <f>IF(NOT(ISBLANK($A681)),"/eBay Motors/Parts &amp; Accessories/Car &amp; Truck Parts &amp; Accessories/Engines &amp; Engine Parts/Engine Blocks","")</f>
        <v/>
      </c>
    </row>
    <row r="682">
      <c r="C682" t="str">
        <f>IF(NOT(ISBLANK($A682)),"33613","")</f>
        <v/>
      </c>
      <c r="D682" t="str">
        <f>IF(NOT(ISBLANK($A682)),"/eBay Motors/Parts &amp; Accessories/Car &amp; Truck Parts &amp; Accessories/Engines &amp; Engine Parts/Engine Blocks","")</f>
        <v/>
      </c>
    </row>
    <row r="683">
      <c r="C683" t="str">
        <f>IF(NOT(ISBLANK($A683)),"33613","")</f>
        <v/>
      </c>
      <c r="D683" t="str">
        <f>IF(NOT(ISBLANK($A683)),"/eBay Motors/Parts &amp; Accessories/Car &amp; Truck Parts &amp; Accessories/Engines &amp; Engine Parts/Engine Blocks","")</f>
        <v/>
      </c>
    </row>
    <row r="684">
      <c r="C684" t="str">
        <f>IF(NOT(ISBLANK($A684)),"33613","")</f>
        <v/>
      </c>
      <c r="D684" t="str">
        <f>IF(NOT(ISBLANK($A684)),"/eBay Motors/Parts &amp; Accessories/Car &amp; Truck Parts &amp; Accessories/Engines &amp; Engine Parts/Engine Blocks","")</f>
        <v/>
      </c>
    </row>
    <row r="685">
      <c r="C685" t="str">
        <f>IF(NOT(ISBLANK($A685)),"33613","")</f>
        <v/>
      </c>
      <c r="D685" t="str">
        <f>IF(NOT(ISBLANK($A685)),"/eBay Motors/Parts &amp; Accessories/Car &amp; Truck Parts &amp; Accessories/Engines &amp; Engine Parts/Engine Blocks","")</f>
        <v/>
      </c>
    </row>
    <row r="686">
      <c r="C686" t="str">
        <f>IF(NOT(ISBLANK($A686)),"33613","")</f>
        <v/>
      </c>
      <c r="D686" t="str">
        <f>IF(NOT(ISBLANK($A686)),"/eBay Motors/Parts &amp; Accessories/Car &amp; Truck Parts &amp; Accessories/Engines &amp; Engine Parts/Engine Blocks","")</f>
        <v/>
      </c>
    </row>
    <row r="687">
      <c r="C687" t="str">
        <f>IF(NOT(ISBLANK($A687)),"33613","")</f>
        <v/>
      </c>
      <c r="D687" t="str">
        <f>IF(NOT(ISBLANK($A687)),"/eBay Motors/Parts &amp; Accessories/Car &amp; Truck Parts &amp; Accessories/Engines &amp; Engine Parts/Engine Blocks","")</f>
        <v/>
      </c>
    </row>
    <row r="688">
      <c r="C688" t="str">
        <f>IF(NOT(ISBLANK($A688)),"33613","")</f>
        <v/>
      </c>
      <c r="D688" t="str">
        <f>IF(NOT(ISBLANK($A688)),"/eBay Motors/Parts &amp; Accessories/Car &amp; Truck Parts &amp; Accessories/Engines &amp; Engine Parts/Engine Blocks","")</f>
        <v/>
      </c>
    </row>
    <row r="689">
      <c r="C689" t="str">
        <f>IF(NOT(ISBLANK($A689)),"33613","")</f>
        <v/>
      </c>
      <c r="D689" t="str">
        <f>IF(NOT(ISBLANK($A689)),"/eBay Motors/Parts &amp; Accessories/Car &amp; Truck Parts &amp; Accessories/Engines &amp; Engine Parts/Engine Blocks","")</f>
        <v/>
      </c>
    </row>
    <row r="690">
      <c r="C690" t="str">
        <f>IF(NOT(ISBLANK($A690)),"33613","")</f>
        <v/>
      </c>
      <c r="D690" t="str">
        <f>IF(NOT(ISBLANK($A690)),"/eBay Motors/Parts &amp; Accessories/Car &amp; Truck Parts &amp; Accessories/Engines &amp; Engine Parts/Engine Blocks","")</f>
        <v/>
      </c>
    </row>
    <row r="691">
      <c r="C691" t="str">
        <f>IF(NOT(ISBLANK($A691)),"33613","")</f>
        <v/>
      </c>
      <c r="D691" t="str">
        <f>IF(NOT(ISBLANK($A691)),"/eBay Motors/Parts &amp; Accessories/Car &amp; Truck Parts &amp; Accessories/Engines &amp; Engine Parts/Engine Blocks","")</f>
        <v/>
      </c>
    </row>
    <row r="692">
      <c r="C692" t="str">
        <f>IF(NOT(ISBLANK($A692)),"33613","")</f>
        <v/>
      </c>
      <c r="D692" t="str">
        <f>IF(NOT(ISBLANK($A692)),"/eBay Motors/Parts &amp; Accessories/Car &amp; Truck Parts &amp; Accessories/Engines &amp; Engine Parts/Engine Blocks","")</f>
        <v/>
      </c>
    </row>
    <row r="693">
      <c r="C693" t="str">
        <f>IF(NOT(ISBLANK($A693)),"33613","")</f>
        <v/>
      </c>
      <c r="D693" t="str">
        <f>IF(NOT(ISBLANK($A693)),"/eBay Motors/Parts &amp; Accessories/Car &amp; Truck Parts &amp; Accessories/Engines &amp; Engine Parts/Engine Blocks","")</f>
        <v/>
      </c>
    </row>
    <row r="694">
      <c r="C694" t="str">
        <f>IF(NOT(ISBLANK($A694)),"33613","")</f>
        <v/>
      </c>
      <c r="D694" t="str">
        <f>IF(NOT(ISBLANK($A694)),"/eBay Motors/Parts &amp; Accessories/Car &amp; Truck Parts &amp; Accessories/Engines &amp; Engine Parts/Engine Blocks","")</f>
        <v/>
      </c>
    </row>
    <row r="695">
      <c r="C695" t="str">
        <f>IF(NOT(ISBLANK($A695)),"33613","")</f>
        <v/>
      </c>
      <c r="D695" t="str">
        <f>IF(NOT(ISBLANK($A695)),"/eBay Motors/Parts &amp; Accessories/Car &amp; Truck Parts &amp; Accessories/Engines &amp; Engine Parts/Engine Blocks","")</f>
        <v/>
      </c>
    </row>
    <row r="696">
      <c r="C696" t="str">
        <f>IF(NOT(ISBLANK($A696)),"33613","")</f>
        <v/>
      </c>
      <c r="D696" t="str">
        <f>IF(NOT(ISBLANK($A696)),"/eBay Motors/Parts &amp; Accessories/Car &amp; Truck Parts &amp; Accessories/Engines &amp; Engine Parts/Engine Blocks","")</f>
        <v/>
      </c>
    </row>
    <row r="697">
      <c r="C697" t="str">
        <f>IF(NOT(ISBLANK($A697)),"33613","")</f>
        <v/>
      </c>
      <c r="D697" t="str">
        <f>IF(NOT(ISBLANK($A697)),"/eBay Motors/Parts &amp; Accessories/Car &amp; Truck Parts &amp; Accessories/Engines &amp; Engine Parts/Engine Blocks","")</f>
        <v/>
      </c>
    </row>
    <row r="698">
      <c r="C698" t="str">
        <f>IF(NOT(ISBLANK($A698)),"33613","")</f>
        <v/>
      </c>
      <c r="D698" t="str">
        <f>IF(NOT(ISBLANK($A698)),"/eBay Motors/Parts &amp; Accessories/Car &amp; Truck Parts &amp; Accessories/Engines &amp; Engine Parts/Engine Blocks","")</f>
        <v/>
      </c>
    </row>
    <row r="699">
      <c r="C699" t="str">
        <f>IF(NOT(ISBLANK($A699)),"33613","")</f>
        <v/>
      </c>
      <c r="D699" t="str">
        <f>IF(NOT(ISBLANK($A699)),"/eBay Motors/Parts &amp; Accessories/Car &amp; Truck Parts &amp; Accessories/Engines &amp; Engine Parts/Engine Blocks","")</f>
        <v/>
      </c>
    </row>
    <row r="700">
      <c r="C700" t="str">
        <f>IF(NOT(ISBLANK($A700)),"33613","")</f>
        <v/>
      </c>
      <c r="D700" t="str">
        <f>IF(NOT(ISBLANK($A700)),"/eBay Motors/Parts &amp; Accessories/Car &amp; Truck Parts &amp; Accessories/Engines &amp; Engine Parts/Engine Blocks","")</f>
        <v/>
      </c>
    </row>
    <row r="701">
      <c r="C701" t="str">
        <f>IF(NOT(ISBLANK($A701)),"33613","")</f>
        <v/>
      </c>
      <c r="D701" t="str">
        <f>IF(NOT(ISBLANK($A701)),"/eBay Motors/Parts &amp; Accessories/Car &amp; Truck Parts &amp; Accessories/Engines &amp; Engine Parts/Engine Blocks","")</f>
        <v/>
      </c>
    </row>
    <row r="702">
      <c r="C702" t="str">
        <f>IF(NOT(ISBLANK($A702)),"33613","")</f>
        <v/>
      </c>
      <c r="D702" t="str">
        <f>IF(NOT(ISBLANK($A702)),"/eBay Motors/Parts &amp; Accessories/Car &amp; Truck Parts &amp; Accessories/Engines &amp; Engine Parts/Engine Blocks","")</f>
        <v/>
      </c>
    </row>
    <row r="703">
      <c r="C703" t="str">
        <f>IF(NOT(ISBLANK($A703)),"33613","")</f>
        <v/>
      </c>
      <c r="D703" t="str">
        <f>IF(NOT(ISBLANK($A703)),"/eBay Motors/Parts &amp; Accessories/Car &amp; Truck Parts &amp; Accessories/Engines &amp; Engine Parts/Engine Blocks","")</f>
        <v/>
      </c>
    </row>
    <row r="704">
      <c r="C704" t="str">
        <f>IF(NOT(ISBLANK($A704)),"33613","")</f>
        <v/>
      </c>
      <c r="D704" t="str">
        <f>IF(NOT(ISBLANK($A704)),"/eBay Motors/Parts &amp; Accessories/Car &amp; Truck Parts &amp; Accessories/Engines &amp; Engine Parts/Engine Blocks","")</f>
        <v/>
      </c>
    </row>
    <row r="705">
      <c r="C705" t="str">
        <f>IF(NOT(ISBLANK($A705)),"33613","")</f>
        <v/>
      </c>
      <c r="D705" t="str">
        <f>IF(NOT(ISBLANK($A705)),"/eBay Motors/Parts &amp; Accessories/Car &amp; Truck Parts &amp; Accessories/Engines &amp; Engine Parts/Engine Blocks","")</f>
        <v/>
      </c>
    </row>
    <row r="706">
      <c r="C706" t="str">
        <f>IF(NOT(ISBLANK($A706)),"33613","")</f>
        <v/>
      </c>
      <c r="D706" t="str">
        <f>IF(NOT(ISBLANK($A706)),"/eBay Motors/Parts &amp; Accessories/Car &amp; Truck Parts &amp; Accessories/Engines &amp; Engine Parts/Engine Blocks","")</f>
        <v/>
      </c>
    </row>
    <row r="707">
      <c r="C707" t="str">
        <f>IF(NOT(ISBLANK($A707)),"33613","")</f>
        <v/>
      </c>
      <c r="D707" t="str">
        <f>IF(NOT(ISBLANK($A707)),"/eBay Motors/Parts &amp; Accessories/Car &amp; Truck Parts &amp; Accessories/Engines &amp; Engine Parts/Engine Blocks","")</f>
        <v/>
      </c>
    </row>
    <row r="708">
      <c r="C708" t="str">
        <f>IF(NOT(ISBLANK($A708)),"33613","")</f>
        <v/>
      </c>
      <c r="D708" t="str">
        <f>IF(NOT(ISBLANK($A708)),"/eBay Motors/Parts &amp; Accessories/Car &amp; Truck Parts &amp; Accessories/Engines &amp; Engine Parts/Engine Blocks","")</f>
        <v/>
      </c>
    </row>
    <row r="709">
      <c r="C709" t="str">
        <f>IF(NOT(ISBLANK($A709)),"33613","")</f>
        <v/>
      </c>
      <c r="D709" t="str">
        <f>IF(NOT(ISBLANK($A709)),"/eBay Motors/Parts &amp; Accessories/Car &amp; Truck Parts &amp; Accessories/Engines &amp; Engine Parts/Engine Blocks","")</f>
        <v/>
      </c>
    </row>
    <row r="710">
      <c r="C710" t="str">
        <f>IF(NOT(ISBLANK($A710)),"33613","")</f>
        <v/>
      </c>
      <c r="D710" t="str">
        <f>IF(NOT(ISBLANK($A710)),"/eBay Motors/Parts &amp; Accessories/Car &amp; Truck Parts &amp; Accessories/Engines &amp; Engine Parts/Engine Blocks","")</f>
        <v/>
      </c>
    </row>
    <row r="711">
      <c r="C711" t="str">
        <f>IF(NOT(ISBLANK($A711)),"33613","")</f>
        <v/>
      </c>
      <c r="D711" t="str">
        <f>IF(NOT(ISBLANK($A711)),"/eBay Motors/Parts &amp; Accessories/Car &amp; Truck Parts &amp; Accessories/Engines &amp; Engine Parts/Engine Blocks","")</f>
        <v/>
      </c>
    </row>
    <row r="712">
      <c r="C712" t="str">
        <f>IF(NOT(ISBLANK($A712)),"33613","")</f>
        <v/>
      </c>
      <c r="D712" t="str">
        <f>IF(NOT(ISBLANK($A712)),"/eBay Motors/Parts &amp; Accessories/Car &amp; Truck Parts &amp; Accessories/Engines &amp; Engine Parts/Engine Blocks","")</f>
        <v/>
      </c>
    </row>
    <row r="713">
      <c r="C713" t="str">
        <f>IF(NOT(ISBLANK($A713)),"33613","")</f>
        <v/>
      </c>
      <c r="D713" t="str">
        <f>IF(NOT(ISBLANK($A713)),"/eBay Motors/Parts &amp; Accessories/Car &amp; Truck Parts &amp; Accessories/Engines &amp; Engine Parts/Engine Blocks","")</f>
        <v/>
      </c>
    </row>
    <row r="714">
      <c r="C714" t="str">
        <f>IF(NOT(ISBLANK($A714)),"33613","")</f>
        <v/>
      </c>
      <c r="D714" t="str">
        <f>IF(NOT(ISBLANK($A714)),"/eBay Motors/Parts &amp; Accessories/Car &amp; Truck Parts &amp; Accessories/Engines &amp; Engine Parts/Engine Blocks","")</f>
        <v/>
      </c>
    </row>
    <row r="715">
      <c r="C715" t="str">
        <f>IF(NOT(ISBLANK($A715)),"33613","")</f>
        <v/>
      </c>
      <c r="D715" t="str">
        <f>IF(NOT(ISBLANK($A715)),"/eBay Motors/Parts &amp; Accessories/Car &amp; Truck Parts &amp; Accessories/Engines &amp; Engine Parts/Engine Blocks","")</f>
        <v/>
      </c>
    </row>
    <row r="716">
      <c r="C716" t="str">
        <f>IF(NOT(ISBLANK($A716)),"33613","")</f>
        <v/>
      </c>
      <c r="D716" t="str">
        <f>IF(NOT(ISBLANK($A716)),"/eBay Motors/Parts &amp; Accessories/Car &amp; Truck Parts &amp; Accessories/Engines &amp; Engine Parts/Engine Blocks","")</f>
        <v/>
      </c>
    </row>
    <row r="717">
      <c r="C717" t="str">
        <f>IF(NOT(ISBLANK($A717)),"33613","")</f>
        <v/>
      </c>
      <c r="D717" t="str">
        <f>IF(NOT(ISBLANK($A717)),"/eBay Motors/Parts &amp; Accessories/Car &amp; Truck Parts &amp; Accessories/Engines &amp; Engine Parts/Engine Blocks","")</f>
        <v/>
      </c>
    </row>
    <row r="718">
      <c r="C718" t="str">
        <f>IF(NOT(ISBLANK($A718)),"33613","")</f>
        <v/>
      </c>
      <c r="D718" t="str">
        <f>IF(NOT(ISBLANK($A718)),"/eBay Motors/Parts &amp; Accessories/Car &amp; Truck Parts &amp; Accessories/Engines &amp; Engine Parts/Engine Blocks","")</f>
        <v/>
      </c>
    </row>
    <row r="719">
      <c r="C719" t="str">
        <f>IF(NOT(ISBLANK($A719)),"33613","")</f>
        <v/>
      </c>
      <c r="D719" t="str">
        <f>IF(NOT(ISBLANK($A719)),"/eBay Motors/Parts &amp; Accessories/Car &amp; Truck Parts &amp; Accessories/Engines &amp; Engine Parts/Engine Blocks","")</f>
        <v/>
      </c>
    </row>
    <row r="720">
      <c r="C720" t="str">
        <f>IF(NOT(ISBLANK($A720)),"33613","")</f>
        <v/>
      </c>
      <c r="D720" t="str">
        <f>IF(NOT(ISBLANK($A720)),"/eBay Motors/Parts &amp; Accessories/Car &amp; Truck Parts &amp; Accessories/Engines &amp; Engine Parts/Engine Blocks","")</f>
        <v/>
      </c>
    </row>
    <row r="721">
      <c r="C721" t="str">
        <f>IF(NOT(ISBLANK($A721)),"33613","")</f>
        <v/>
      </c>
      <c r="D721" t="str">
        <f>IF(NOT(ISBLANK($A721)),"/eBay Motors/Parts &amp; Accessories/Car &amp; Truck Parts &amp; Accessories/Engines &amp; Engine Parts/Engine Blocks","")</f>
        <v/>
      </c>
    </row>
    <row r="722">
      <c r="C722" t="str">
        <f>IF(NOT(ISBLANK($A722)),"33613","")</f>
        <v/>
      </c>
      <c r="D722" t="str">
        <f>IF(NOT(ISBLANK($A722)),"/eBay Motors/Parts &amp; Accessories/Car &amp; Truck Parts &amp; Accessories/Engines &amp; Engine Parts/Engine Blocks","")</f>
        <v/>
      </c>
    </row>
    <row r="723">
      <c r="C723" t="str">
        <f>IF(NOT(ISBLANK($A723)),"33613","")</f>
        <v/>
      </c>
      <c r="D723" t="str">
        <f>IF(NOT(ISBLANK($A723)),"/eBay Motors/Parts &amp; Accessories/Car &amp; Truck Parts &amp; Accessories/Engines &amp; Engine Parts/Engine Blocks","")</f>
        <v/>
      </c>
    </row>
    <row r="724">
      <c r="C724" t="str">
        <f>IF(NOT(ISBLANK($A724)),"33613","")</f>
        <v/>
      </c>
      <c r="D724" t="str">
        <f>IF(NOT(ISBLANK($A724)),"/eBay Motors/Parts &amp; Accessories/Car &amp; Truck Parts &amp; Accessories/Engines &amp; Engine Parts/Engine Blocks","")</f>
        <v/>
      </c>
    </row>
    <row r="725">
      <c r="C725" t="str">
        <f>IF(NOT(ISBLANK($A725)),"33613","")</f>
        <v/>
      </c>
      <c r="D725" t="str">
        <f>IF(NOT(ISBLANK($A725)),"/eBay Motors/Parts &amp; Accessories/Car &amp; Truck Parts &amp; Accessories/Engines &amp; Engine Parts/Engine Blocks","")</f>
        <v/>
      </c>
    </row>
    <row r="726">
      <c r="C726" t="str">
        <f>IF(NOT(ISBLANK($A726)),"33613","")</f>
        <v/>
      </c>
      <c r="D726" t="str">
        <f>IF(NOT(ISBLANK($A726)),"/eBay Motors/Parts &amp; Accessories/Car &amp; Truck Parts &amp; Accessories/Engines &amp; Engine Parts/Engine Blocks","")</f>
        <v/>
      </c>
    </row>
    <row r="727">
      <c r="C727" t="str">
        <f>IF(NOT(ISBLANK($A727)),"33613","")</f>
        <v/>
      </c>
      <c r="D727" t="str">
        <f>IF(NOT(ISBLANK($A727)),"/eBay Motors/Parts &amp; Accessories/Car &amp; Truck Parts &amp; Accessories/Engines &amp; Engine Parts/Engine Blocks","")</f>
        <v/>
      </c>
    </row>
    <row r="728">
      <c r="C728" t="str">
        <f>IF(NOT(ISBLANK($A728)),"33613","")</f>
        <v/>
      </c>
      <c r="D728" t="str">
        <f>IF(NOT(ISBLANK($A728)),"/eBay Motors/Parts &amp; Accessories/Car &amp; Truck Parts &amp; Accessories/Engines &amp; Engine Parts/Engine Blocks","")</f>
        <v/>
      </c>
    </row>
    <row r="729">
      <c r="C729" t="str">
        <f>IF(NOT(ISBLANK($A729)),"33613","")</f>
        <v/>
      </c>
      <c r="D729" t="str">
        <f>IF(NOT(ISBLANK($A729)),"/eBay Motors/Parts &amp; Accessories/Car &amp; Truck Parts &amp; Accessories/Engines &amp; Engine Parts/Engine Blocks","")</f>
        <v/>
      </c>
    </row>
    <row r="730">
      <c r="C730" t="str">
        <f>IF(NOT(ISBLANK($A730)),"33613","")</f>
        <v/>
      </c>
      <c r="D730" t="str">
        <f>IF(NOT(ISBLANK($A730)),"/eBay Motors/Parts &amp; Accessories/Car &amp; Truck Parts &amp; Accessories/Engines &amp; Engine Parts/Engine Blocks","")</f>
        <v/>
      </c>
    </row>
    <row r="731">
      <c r="C731" t="str">
        <f>IF(NOT(ISBLANK($A731)),"33613","")</f>
        <v/>
      </c>
      <c r="D731" t="str">
        <f>IF(NOT(ISBLANK($A731)),"/eBay Motors/Parts &amp; Accessories/Car &amp; Truck Parts &amp; Accessories/Engines &amp; Engine Parts/Engine Blocks","")</f>
        <v/>
      </c>
    </row>
    <row r="732">
      <c r="C732" t="str">
        <f>IF(NOT(ISBLANK($A732)),"33613","")</f>
        <v/>
      </c>
      <c r="D732" t="str">
        <f>IF(NOT(ISBLANK($A732)),"/eBay Motors/Parts &amp; Accessories/Car &amp; Truck Parts &amp; Accessories/Engines &amp; Engine Parts/Engine Blocks","")</f>
        <v/>
      </c>
    </row>
    <row r="733">
      <c r="C733" t="str">
        <f>IF(NOT(ISBLANK($A733)),"33613","")</f>
        <v/>
      </c>
      <c r="D733" t="str">
        <f>IF(NOT(ISBLANK($A733)),"/eBay Motors/Parts &amp; Accessories/Car &amp; Truck Parts &amp; Accessories/Engines &amp; Engine Parts/Engine Blocks","")</f>
        <v/>
      </c>
    </row>
    <row r="734">
      <c r="C734" t="str">
        <f>IF(NOT(ISBLANK($A734)),"33613","")</f>
        <v/>
      </c>
      <c r="D734" t="str">
        <f>IF(NOT(ISBLANK($A734)),"/eBay Motors/Parts &amp; Accessories/Car &amp; Truck Parts &amp; Accessories/Engines &amp; Engine Parts/Engine Blocks","")</f>
        <v/>
      </c>
    </row>
    <row r="735">
      <c r="C735" t="str">
        <f>IF(NOT(ISBLANK($A735)),"33613","")</f>
        <v/>
      </c>
      <c r="D735" t="str">
        <f>IF(NOT(ISBLANK($A735)),"/eBay Motors/Parts &amp; Accessories/Car &amp; Truck Parts &amp; Accessories/Engines &amp; Engine Parts/Engine Blocks","")</f>
        <v/>
      </c>
    </row>
    <row r="736">
      <c r="C736" t="str">
        <f>IF(NOT(ISBLANK($A736)),"33613","")</f>
        <v/>
      </c>
      <c r="D736" t="str">
        <f>IF(NOT(ISBLANK($A736)),"/eBay Motors/Parts &amp; Accessories/Car &amp; Truck Parts &amp; Accessories/Engines &amp; Engine Parts/Engine Blocks","")</f>
        <v/>
      </c>
    </row>
    <row r="737">
      <c r="C737" t="str">
        <f>IF(NOT(ISBLANK($A737)),"33613","")</f>
        <v/>
      </c>
      <c r="D737" t="str">
        <f>IF(NOT(ISBLANK($A737)),"/eBay Motors/Parts &amp; Accessories/Car &amp; Truck Parts &amp; Accessories/Engines &amp; Engine Parts/Engine Blocks","")</f>
        <v/>
      </c>
    </row>
    <row r="738">
      <c r="C738" t="str">
        <f>IF(NOT(ISBLANK($A738)),"33613","")</f>
        <v/>
      </c>
      <c r="D738" t="str">
        <f>IF(NOT(ISBLANK($A738)),"/eBay Motors/Parts &amp; Accessories/Car &amp; Truck Parts &amp; Accessories/Engines &amp; Engine Parts/Engine Blocks","")</f>
        <v/>
      </c>
    </row>
    <row r="739">
      <c r="C739" t="str">
        <f>IF(NOT(ISBLANK($A739)),"33613","")</f>
        <v/>
      </c>
      <c r="D739" t="str">
        <f>IF(NOT(ISBLANK($A739)),"/eBay Motors/Parts &amp; Accessories/Car &amp; Truck Parts &amp; Accessories/Engines &amp; Engine Parts/Engine Blocks","")</f>
        <v/>
      </c>
    </row>
    <row r="740">
      <c r="C740" t="str">
        <f>IF(NOT(ISBLANK($A740)),"33613","")</f>
        <v/>
      </c>
      <c r="D740" t="str">
        <f>IF(NOT(ISBLANK($A740)),"/eBay Motors/Parts &amp; Accessories/Car &amp; Truck Parts &amp; Accessories/Engines &amp; Engine Parts/Engine Blocks","")</f>
        <v/>
      </c>
    </row>
    <row r="741">
      <c r="C741" t="str">
        <f>IF(NOT(ISBLANK($A741)),"33613","")</f>
        <v/>
      </c>
      <c r="D741" t="str">
        <f>IF(NOT(ISBLANK($A741)),"/eBay Motors/Parts &amp; Accessories/Car &amp; Truck Parts &amp; Accessories/Engines &amp; Engine Parts/Engine Blocks","")</f>
        <v/>
      </c>
    </row>
    <row r="742">
      <c r="C742" t="str">
        <f>IF(NOT(ISBLANK($A742)),"33613","")</f>
        <v/>
      </c>
      <c r="D742" t="str">
        <f>IF(NOT(ISBLANK($A742)),"/eBay Motors/Parts &amp; Accessories/Car &amp; Truck Parts &amp; Accessories/Engines &amp; Engine Parts/Engine Blocks","")</f>
        <v/>
      </c>
    </row>
    <row r="743">
      <c r="C743" t="str">
        <f>IF(NOT(ISBLANK($A743)),"33613","")</f>
        <v/>
      </c>
      <c r="D743" t="str">
        <f>IF(NOT(ISBLANK($A743)),"/eBay Motors/Parts &amp; Accessories/Car &amp; Truck Parts &amp; Accessories/Engines &amp; Engine Parts/Engine Blocks","")</f>
        <v/>
      </c>
    </row>
    <row r="744">
      <c r="C744" t="str">
        <f>IF(NOT(ISBLANK($A744)),"33613","")</f>
        <v/>
      </c>
      <c r="D744" t="str">
        <f>IF(NOT(ISBLANK($A744)),"/eBay Motors/Parts &amp; Accessories/Car &amp; Truck Parts &amp; Accessories/Engines &amp; Engine Parts/Engine Blocks","")</f>
        <v/>
      </c>
    </row>
    <row r="745">
      <c r="C745" t="str">
        <f>IF(NOT(ISBLANK($A745)),"33613","")</f>
        <v/>
      </c>
      <c r="D745" t="str">
        <f>IF(NOT(ISBLANK($A745)),"/eBay Motors/Parts &amp; Accessories/Car &amp; Truck Parts &amp; Accessories/Engines &amp; Engine Parts/Engine Blocks","")</f>
        <v/>
      </c>
    </row>
    <row r="746">
      <c r="C746" t="str">
        <f>IF(NOT(ISBLANK($A746)),"33613","")</f>
        <v/>
      </c>
      <c r="D746" t="str">
        <f>IF(NOT(ISBLANK($A746)),"/eBay Motors/Parts &amp; Accessories/Car &amp; Truck Parts &amp; Accessories/Engines &amp; Engine Parts/Engine Blocks","")</f>
        <v/>
      </c>
    </row>
    <row r="747">
      <c r="C747" t="str">
        <f>IF(NOT(ISBLANK($A747)),"33613","")</f>
        <v/>
      </c>
      <c r="D747" t="str">
        <f>IF(NOT(ISBLANK($A747)),"/eBay Motors/Parts &amp; Accessories/Car &amp; Truck Parts &amp; Accessories/Engines &amp; Engine Parts/Engine Blocks","")</f>
        <v/>
      </c>
    </row>
    <row r="748">
      <c r="C748" t="str">
        <f>IF(NOT(ISBLANK($A748)),"33613","")</f>
        <v/>
      </c>
      <c r="D748" t="str">
        <f>IF(NOT(ISBLANK($A748)),"/eBay Motors/Parts &amp; Accessories/Car &amp; Truck Parts &amp; Accessories/Engines &amp; Engine Parts/Engine Blocks","")</f>
        <v/>
      </c>
    </row>
    <row r="749">
      <c r="C749" t="str">
        <f>IF(NOT(ISBLANK($A749)),"33613","")</f>
        <v/>
      </c>
      <c r="D749" t="str">
        <f>IF(NOT(ISBLANK($A749)),"/eBay Motors/Parts &amp; Accessories/Car &amp; Truck Parts &amp; Accessories/Engines &amp; Engine Parts/Engine Blocks","")</f>
        <v/>
      </c>
    </row>
    <row r="750">
      <c r="C750" t="str">
        <f>IF(NOT(ISBLANK($A750)),"33613","")</f>
        <v/>
      </c>
      <c r="D750" t="str">
        <f>IF(NOT(ISBLANK($A750)),"/eBay Motors/Parts &amp; Accessories/Car &amp; Truck Parts &amp; Accessories/Engines &amp; Engine Parts/Engine Blocks","")</f>
        <v/>
      </c>
    </row>
    <row r="751">
      <c r="C751" t="str">
        <f>IF(NOT(ISBLANK($A751)),"33613","")</f>
        <v/>
      </c>
      <c r="D751" t="str">
        <f>IF(NOT(ISBLANK($A751)),"/eBay Motors/Parts &amp; Accessories/Car &amp; Truck Parts &amp; Accessories/Engines &amp; Engine Parts/Engine Blocks","")</f>
        <v/>
      </c>
    </row>
    <row r="752">
      <c r="C752" t="str">
        <f>IF(NOT(ISBLANK($A752)),"33613","")</f>
        <v/>
      </c>
      <c r="D752" t="str">
        <f>IF(NOT(ISBLANK($A752)),"/eBay Motors/Parts &amp; Accessories/Car &amp; Truck Parts &amp; Accessories/Engines &amp; Engine Parts/Engine Blocks","")</f>
        <v/>
      </c>
    </row>
    <row r="753">
      <c r="C753" t="str">
        <f>IF(NOT(ISBLANK($A753)),"33613","")</f>
        <v/>
      </c>
      <c r="D753" t="str">
        <f>IF(NOT(ISBLANK($A753)),"/eBay Motors/Parts &amp; Accessories/Car &amp; Truck Parts &amp; Accessories/Engines &amp; Engine Parts/Engine Blocks","")</f>
        <v/>
      </c>
    </row>
    <row r="754">
      <c r="C754" t="str">
        <f>IF(NOT(ISBLANK($A754)),"33613","")</f>
        <v/>
      </c>
      <c r="D754" t="str">
        <f>IF(NOT(ISBLANK($A754)),"/eBay Motors/Parts &amp; Accessories/Car &amp; Truck Parts &amp; Accessories/Engines &amp; Engine Parts/Engine Blocks","")</f>
        <v/>
      </c>
    </row>
    <row r="755">
      <c r="C755" t="str">
        <f>IF(NOT(ISBLANK($A755)),"33613","")</f>
        <v/>
      </c>
      <c r="D755" t="str">
        <f>IF(NOT(ISBLANK($A755)),"/eBay Motors/Parts &amp; Accessories/Car &amp; Truck Parts &amp; Accessories/Engines &amp; Engine Parts/Engine Blocks","")</f>
        <v/>
      </c>
    </row>
    <row r="756">
      <c r="C756" t="str">
        <f>IF(NOT(ISBLANK($A756)),"33613","")</f>
        <v/>
      </c>
      <c r="D756" t="str">
        <f>IF(NOT(ISBLANK($A756)),"/eBay Motors/Parts &amp; Accessories/Car &amp; Truck Parts &amp; Accessories/Engines &amp; Engine Parts/Engine Blocks","")</f>
        <v/>
      </c>
    </row>
    <row r="757">
      <c r="C757" t="str">
        <f>IF(NOT(ISBLANK($A757)),"33613","")</f>
        <v/>
      </c>
      <c r="D757" t="str">
        <f>IF(NOT(ISBLANK($A757)),"/eBay Motors/Parts &amp; Accessories/Car &amp; Truck Parts &amp; Accessories/Engines &amp; Engine Parts/Engine Blocks","")</f>
        <v/>
      </c>
    </row>
    <row r="758">
      <c r="C758" t="str">
        <f>IF(NOT(ISBLANK($A758)),"33613","")</f>
        <v/>
      </c>
      <c r="D758" t="str">
        <f>IF(NOT(ISBLANK($A758)),"/eBay Motors/Parts &amp; Accessories/Car &amp; Truck Parts &amp; Accessories/Engines &amp; Engine Parts/Engine Blocks","")</f>
        <v/>
      </c>
    </row>
    <row r="759">
      <c r="C759" t="str">
        <f>IF(NOT(ISBLANK($A759)),"33613","")</f>
        <v/>
      </c>
      <c r="D759" t="str">
        <f>IF(NOT(ISBLANK($A759)),"/eBay Motors/Parts &amp; Accessories/Car &amp; Truck Parts &amp; Accessories/Engines &amp; Engine Parts/Engine Blocks","")</f>
        <v/>
      </c>
    </row>
    <row r="760">
      <c r="C760" t="str">
        <f>IF(NOT(ISBLANK($A760)),"33613","")</f>
        <v/>
      </c>
      <c r="D760" t="str">
        <f>IF(NOT(ISBLANK($A760)),"/eBay Motors/Parts &amp; Accessories/Car &amp; Truck Parts &amp; Accessories/Engines &amp; Engine Parts/Engine Blocks","")</f>
        <v/>
      </c>
    </row>
    <row r="761">
      <c r="C761" t="str">
        <f>IF(NOT(ISBLANK($A761)),"33613","")</f>
        <v/>
      </c>
      <c r="D761" t="str">
        <f>IF(NOT(ISBLANK($A761)),"/eBay Motors/Parts &amp; Accessories/Car &amp; Truck Parts &amp; Accessories/Engines &amp; Engine Parts/Engine Blocks","")</f>
        <v/>
      </c>
    </row>
    <row r="762">
      <c r="C762" t="str">
        <f>IF(NOT(ISBLANK($A762)),"33613","")</f>
        <v/>
      </c>
      <c r="D762" t="str">
        <f>IF(NOT(ISBLANK($A762)),"/eBay Motors/Parts &amp; Accessories/Car &amp; Truck Parts &amp; Accessories/Engines &amp; Engine Parts/Engine Blocks","")</f>
        <v/>
      </c>
    </row>
    <row r="763">
      <c r="C763" t="str">
        <f>IF(NOT(ISBLANK($A763)),"33613","")</f>
        <v/>
      </c>
      <c r="D763" t="str">
        <f>IF(NOT(ISBLANK($A763)),"/eBay Motors/Parts &amp; Accessories/Car &amp; Truck Parts &amp; Accessories/Engines &amp; Engine Parts/Engine Blocks","")</f>
        <v/>
      </c>
    </row>
    <row r="764">
      <c r="C764" t="str">
        <f>IF(NOT(ISBLANK($A764)),"33613","")</f>
        <v/>
      </c>
      <c r="D764" t="str">
        <f>IF(NOT(ISBLANK($A764)),"/eBay Motors/Parts &amp; Accessories/Car &amp; Truck Parts &amp; Accessories/Engines &amp; Engine Parts/Engine Blocks","")</f>
        <v/>
      </c>
    </row>
    <row r="765">
      <c r="C765" t="str">
        <f>IF(NOT(ISBLANK($A765)),"33613","")</f>
        <v/>
      </c>
      <c r="D765" t="str">
        <f>IF(NOT(ISBLANK($A765)),"/eBay Motors/Parts &amp; Accessories/Car &amp; Truck Parts &amp; Accessories/Engines &amp; Engine Parts/Engine Blocks","")</f>
        <v/>
      </c>
    </row>
    <row r="766">
      <c r="C766" t="str">
        <f>IF(NOT(ISBLANK($A766)),"33613","")</f>
        <v/>
      </c>
      <c r="D766" t="str">
        <f>IF(NOT(ISBLANK($A766)),"/eBay Motors/Parts &amp; Accessories/Car &amp; Truck Parts &amp; Accessories/Engines &amp; Engine Parts/Engine Blocks","")</f>
        <v/>
      </c>
    </row>
    <row r="767">
      <c r="C767" t="str">
        <f>IF(NOT(ISBLANK($A767)),"33613","")</f>
        <v/>
      </c>
      <c r="D767" t="str">
        <f>IF(NOT(ISBLANK($A767)),"/eBay Motors/Parts &amp; Accessories/Car &amp; Truck Parts &amp; Accessories/Engines &amp; Engine Parts/Engine Blocks","")</f>
        <v/>
      </c>
    </row>
    <row r="768">
      <c r="C768" t="str">
        <f>IF(NOT(ISBLANK($A768)),"33613","")</f>
        <v/>
      </c>
      <c r="D768" t="str">
        <f>IF(NOT(ISBLANK($A768)),"/eBay Motors/Parts &amp; Accessories/Car &amp; Truck Parts &amp; Accessories/Engines &amp; Engine Parts/Engine Blocks","")</f>
        <v/>
      </c>
    </row>
    <row r="769">
      <c r="C769" t="str">
        <f>IF(NOT(ISBLANK($A769)),"33613","")</f>
        <v/>
      </c>
      <c r="D769" t="str">
        <f>IF(NOT(ISBLANK($A769)),"/eBay Motors/Parts &amp; Accessories/Car &amp; Truck Parts &amp; Accessories/Engines &amp; Engine Parts/Engine Blocks","")</f>
        <v/>
      </c>
    </row>
    <row r="770">
      <c r="C770" t="str">
        <f>IF(NOT(ISBLANK($A770)),"33613","")</f>
        <v/>
      </c>
      <c r="D770" t="str">
        <f>IF(NOT(ISBLANK($A770)),"/eBay Motors/Parts &amp; Accessories/Car &amp; Truck Parts &amp; Accessories/Engines &amp; Engine Parts/Engine Blocks","")</f>
        <v/>
      </c>
    </row>
    <row r="771">
      <c r="C771" t="str">
        <f>IF(NOT(ISBLANK($A771)),"33613","")</f>
        <v/>
      </c>
      <c r="D771" t="str">
        <f>IF(NOT(ISBLANK($A771)),"/eBay Motors/Parts &amp; Accessories/Car &amp; Truck Parts &amp; Accessories/Engines &amp; Engine Parts/Engine Blocks","")</f>
        <v/>
      </c>
    </row>
    <row r="772">
      <c r="C772" t="str">
        <f>IF(NOT(ISBLANK($A772)),"33613","")</f>
        <v/>
      </c>
      <c r="D772" t="str">
        <f>IF(NOT(ISBLANK($A772)),"/eBay Motors/Parts &amp; Accessories/Car &amp; Truck Parts &amp; Accessories/Engines &amp; Engine Parts/Engine Blocks","")</f>
        <v/>
      </c>
    </row>
    <row r="773">
      <c r="C773" t="str">
        <f>IF(NOT(ISBLANK($A773)),"33613","")</f>
        <v/>
      </c>
      <c r="D773" t="str">
        <f>IF(NOT(ISBLANK($A773)),"/eBay Motors/Parts &amp; Accessories/Car &amp; Truck Parts &amp; Accessories/Engines &amp; Engine Parts/Engine Blocks","")</f>
        <v/>
      </c>
    </row>
    <row r="774">
      <c r="C774" t="str">
        <f>IF(NOT(ISBLANK($A774)),"33613","")</f>
        <v/>
      </c>
      <c r="D774" t="str">
        <f>IF(NOT(ISBLANK($A774)),"/eBay Motors/Parts &amp; Accessories/Car &amp; Truck Parts &amp; Accessories/Engines &amp; Engine Parts/Engine Blocks","")</f>
        <v/>
      </c>
    </row>
    <row r="775">
      <c r="C775" t="str">
        <f>IF(NOT(ISBLANK($A775)),"33613","")</f>
        <v/>
      </c>
      <c r="D775" t="str">
        <f>IF(NOT(ISBLANK($A775)),"/eBay Motors/Parts &amp; Accessories/Car &amp; Truck Parts &amp; Accessories/Engines &amp; Engine Parts/Engine Blocks","")</f>
        <v/>
      </c>
    </row>
    <row r="776">
      <c r="C776" t="str">
        <f>IF(NOT(ISBLANK($A776)),"33613","")</f>
        <v/>
      </c>
      <c r="D776" t="str">
        <f>IF(NOT(ISBLANK($A776)),"/eBay Motors/Parts &amp; Accessories/Car &amp; Truck Parts &amp; Accessories/Engines &amp; Engine Parts/Engine Blocks","")</f>
        <v/>
      </c>
    </row>
    <row r="777">
      <c r="C777" t="str">
        <f>IF(NOT(ISBLANK($A777)),"33613","")</f>
        <v/>
      </c>
      <c r="D777" t="str">
        <f>IF(NOT(ISBLANK($A777)),"/eBay Motors/Parts &amp; Accessories/Car &amp; Truck Parts &amp; Accessories/Engines &amp; Engine Parts/Engine Blocks","")</f>
        <v/>
      </c>
    </row>
    <row r="778">
      <c r="C778" t="str">
        <f>IF(NOT(ISBLANK($A778)),"33613","")</f>
        <v/>
      </c>
      <c r="D778" t="str">
        <f>IF(NOT(ISBLANK($A778)),"/eBay Motors/Parts &amp; Accessories/Car &amp; Truck Parts &amp; Accessories/Engines &amp; Engine Parts/Engine Blocks","")</f>
        <v/>
      </c>
    </row>
    <row r="779">
      <c r="C779" t="str">
        <f>IF(NOT(ISBLANK($A779)),"33613","")</f>
        <v/>
      </c>
      <c r="D779" t="str">
        <f>IF(NOT(ISBLANK($A779)),"/eBay Motors/Parts &amp; Accessories/Car &amp; Truck Parts &amp; Accessories/Engines &amp; Engine Parts/Engine Blocks","")</f>
        <v/>
      </c>
    </row>
    <row r="780">
      <c r="C780" t="str">
        <f>IF(NOT(ISBLANK($A780)),"33613","")</f>
        <v/>
      </c>
      <c r="D780" t="str">
        <f>IF(NOT(ISBLANK($A780)),"/eBay Motors/Parts &amp; Accessories/Car &amp; Truck Parts &amp; Accessories/Engines &amp; Engine Parts/Engine Blocks","")</f>
        <v/>
      </c>
    </row>
    <row r="781">
      <c r="C781" t="str">
        <f>IF(NOT(ISBLANK($A781)),"33613","")</f>
        <v/>
      </c>
      <c r="D781" t="str">
        <f>IF(NOT(ISBLANK($A781)),"/eBay Motors/Parts &amp; Accessories/Car &amp; Truck Parts &amp; Accessories/Engines &amp; Engine Parts/Engine Blocks","")</f>
        <v/>
      </c>
    </row>
    <row r="782">
      <c r="C782" t="str">
        <f>IF(NOT(ISBLANK($A782)),"33613","")</f>
        <v/>
      </c>
      <c r="D782" t="str">
        <f>IF(NOT(ISBLANK($A782)),"/eBay Motors/Parts &amp; Accessories/Car &amp; Truck Parts &amp; Accessories/Engines &amp; Engine Parts/Engine Blocks","")</f>
        <v/>
      </c>
    </row>
    <row r="783">
      <c r="C783" t="str">
        <f>IF(NOT(ISBLANK($A783)),"33613","")</f>
        <v/>
      </c>
      <c r="D783" t="str">
        <f>IF(NOT(ISBLANK($A783)),"/eBay Motors/Parts &amp; Accessories/Car &amp; Truck Parts &amp; Accessories/Engines &amp; Engine Parts/Engine Blocks","")</f>
        <v/>
      </c>
    </row>
    <row r="784">
      <c r="C784" t="str">
        <f>IF(NOT(ISBLANK($A784)),"33613","")</f>
        <v/>
      </c>
      <c r="D784" t="str">
        <f>IF(NOT(ISBLANK($A784)),"/eBay Motors/Parts &amp; Accessories/Car &amp; Truck Parts &amp; Accessories/Engines &amp; Engine Parts/Engine Blocks","")</f>
        <v/>
      </c>
    </row>
    <row r="785">
      <c r="C785" t="str">
        <f>IF(NOT(ISBLANK($A785)),"33613","")</f>
        <v/>
      </c>
      <c r="D785" t="str">
        <f>IF(NOT(ISBLANK($A785)),"/eBay Motors/Parts &amp; Accessories/Car &amp; Truck Parts &amp; Accessories/Engines &amp; Engine Parts/Engine Blocks","")</f>
        <v/>
      </c>
    </row>
    <row r="786">
      <c r="C786" t="str">
        <f>IF(NOT(ISBLANK($A786)),"33613","")</f>
        <v/>
      </c>
      <c r="D786" t="str">
        <f>IF(NOT(ISBLANK($A786)),"/eBay Motors/Parts &amp; Accessories/Car &amp; Truck Parts &amp; Accessories/Engines &amp; Engine Parts/Engine Blocks","")</f>
        <v/>
      </c>
    </row>
    <row r="787">
      <c r="C787" t="str">
        <f>IF(NOT(ISBLANK($A787)),"33613","")</f>
        <v/>
      </c>
      <c r="D787" t="str">
        <f>IF(NOT(ISBLANK($A787)),"/eBay Motors/Parts &amp; Accessories/Car &amp; Truck Parts &amp; Accessories/Engines &amp; Engine Parts/Engine Blocks","")</f>
        <v/>
      </c>
    </row>
    <row r="788">
      <c r="C788" t="str">
        <f>IF(NOT(ISBLANK($A788)),"33613","")</f>
        <v/>
      </c>
      <c r="D788" t="str">
        <f>IF(NOT(ISBLANK($A788)),"/eBay Motors/Parts &amp; Accessories/Car &amp; Truck Parts &amp; Accessories/Engines &amp; Engine Parts/Engine Blocks","")</f>
        <v/>
      </c>
    </row>
    <row r="789">
      <c r="C789" t="str">
        <f>IF(NOT(ISBLANK($A789)),"33613","")</f>
        <v/>
      </c>
      <c r="D789" t="str">
        <f>IF(NOT(ISBLANK($A789)),"/eBay Motors/Parts &amp; Accessories/Car &amp; Truck Parts &amp; Accessories/Engines &amp; Engine Parts/Engine Blocks","")</f>
        <v/>
      </c>
    </row>
    <row r="790">
      <c r="C790" t="str">
        <f>IF(NOT(ISBLANK($A790)),"33613","")</f>
        <v/>
      </c>
      <c r="D790" t="str">
        <f>IF(NOT(ISBLANK($A790)),"/eBay Motors/Parts &amp; Accessories/Car &amp; Truck Parts &amp; Accessories/Engines &amp; Engine Parts/Engine Blocks","")</f>
        <v/>
      </c>
    </row>
    <row r="791">
      <c r="C791" t="str">
        <f>IF(NOT(ISBLANK($A791)),"33613","")</f>
        <v/>
      </c>
      <c r="D791" t="str">
        <f>IF(NOT(ISBLANK($A791)),"/eBay Motors/Parts &amp; Accessories/Car &amp; Truck Parts &amp; Accessories/Engines &amp; Engine Parts/Engine Blocks","")</f>
        <v/>
      </c>
    </row>
    <row r="792">
      <c r="C792" t="str">
        <f>IF(NOT(ISBLANK($A792)),"33613","")</f>
        <v/>
      </c>
      <c r="D792" t="str">
        <f>IF(NOT(ISBLANK($A792)),"/eBay Motors/Parts &amp; Accessories/Car &amp; Truck Parts &amp; Accessories/Engines &amp; Engine Parts/Engine Blocks","")</f>
        <v/>
      </c>
    </row>
    <row r="793">
      <c r="C793" t="str">
        <f>IF(NOT(ISBLANK($A793)),"33613","")</f>
        <v/>
      </c>
      <c r="D793" t="str">
        <f>IF(NOT(ISBLANK($A793)),"/eBay Motors/Parts &amp; Accessories/Car &amp; Truck Parts &amp; Accessories/Engines &amp; Engine Parts/Engine Blocks","")</f>
        <v/>
      </c>
    </row>
    <row r="794">
      <c r="C794" t="str">
        <f>IF(NOT(ISBLANK($A794)),"33613","")</f>
        <v/>
      </c>
      <c r="D794" t="str">
        <f>IF(NOT(ISBLANK($A794)),"/eBay Motors/Parts &amp; Accessories/Car &amp; Truck Parts &amp; Accessories/Engines &amp; Engine Parts/Engine Blocks","")</f>
        <v/>
      </c>
    </row>
    <row r="795">
      <c r="C795" t="str">
        <f>IF(NOT(ISBLANK($A795)),"33613","")</f>
        <v/>
      </c>
      <c r="D795" t="str">
        <f>IF(NOT(ISBLANK($A795)),"/eBay Motors/Parts &amp; Accessories/Car &amp; Truck Parts &amp; Accessories/Engines &amp; Engine Parts/Engine Blocks","")</f>
        <v/>
      </c>
    </row>
    <row r="796">
      <c r="C796" t="str">
        <f>IF(NOT(ISBLANK($A796)),"33613","")</f>
        <v/>
      </c>
      <c r="D796" t="str">
        <f>IF(NOT(ISBLANK($A796)),"/eBay Motors/Parts &amp; Accessories/Car &amp; Truck Parts &amp; Accessories/Engines &amp; Engine Parts/Engine Blocks","")</f>
        <v/>
      </c>
    </row>
    <row r="797">
      <c r="C797" t="str">
        <f>IF(NOT(ISBLANK($A797)),"33613","")</f>
        <v/>
      </c>
      <c r="D797" t="str">
        <f>IF(NOT(ISBLANK($A797)),"/eBay Motors/Parts &amp; Accessories/Car &amp; Truck Parts &amp; Accessories/Engines &amp; Engine Parts/Engine Blocks","")</f>
        <v/>
      </c>
    </row>
    <row r="798">
      <c r="C798" t="str">
        <f>IF(NOT(ISBLANK($A798)),"33613","")</f>
        <v/>
      </c>
      <c r="D798" t="str">
        <f>IF(NOT(ISBLANK($A798)),"/eBay Motors/Parts &amp; Accessories/Car &amp; Truck Parts &amp; Accessories/Engines &amp; Engine Parts/Engine Blocks","")</f>
        <v/>
      </c>
    </row>
    <row r="799">
      <c r="C799" t="str">
        <f>IF(NOT(ISBLANK($A799)),"33613","")</f>
        <v/>
      </c>
      <c r="D799" t="str">
        <f>IF(NOT(ISBLANK($A799)),"/eBay Motors/Parts &amp; Accessories/Car &amp; Truck Parts &amp; Accessories/Engines &amp; Engine Parts/Engine Blocks","")</f>
        <v/>
      </c>
    </row>
    <row r="800">
      <c r="C800" t="str">
        <f>IF(NOT(ISBLANK($A800)),"33613","")</f>
        <v/>
      </c>
      <c r="D800" t="str">
        <f>IF(NOT(ISBLANK($A800)),"/eBay Motors/Parts &amp; Accessories/Car &amp; Truck Parts &amp; Accessories/Engines &amp; Engine Parts/Engine Blocks","")</f>
        <v/>
      </c>
    </row>
    <row r="801">
      <c r="C801" t="str">
        <f>IF(NOT(ISBLANK($A801)),"33613","")</f>
        <v/>
      </c>
      <c r="D801" t="str">
        <f>IF(NOT(ISBLANK($A801)),"/eBay Motors/Parts &amp; Accessories/Car &amp; Truck Parts &amp; Accessories/Engines &amp; Engine Parts/Engine Blocks","")</f>
        <v/>
      </c>
    </row>
    <row r="802">
      <c r="C802" t="str">
        <f>IF(NOT(ISBLANK($A802)),"33613","")</f>
        <v/>
      </c>
      <c r="D802" t="str">
        <f>IF(NOT(ISBLANK($A802)),"/eBay Motors/Parts &amp; Accessories/Car &amp; Truck Parts &amp; Accessories/Engines &amp; Engine Parts/Engine Blocks","")</f>
        <v/>
      </c>
    </row>
    <row r="803">
      <c r="C803" t="str">
        <f>IF(NOT(ISBLANK($A803)),"33613","")</f>
        <v/>
      </c>
      <c r="D803" t="str">
        <f>IF(NOT(ISBLANK($A803)),"/eBay Motors/Parts &amp; Accessories/Car &amp; Truck Parts &amp; Accessories/Engines &amp; Engine Parts/Engine Blocks","")</f>
        <v/>
      </c>
    </row>
    <row r="804">
      <c r="C804" t="str">
        <f>IF(NOT(ISBLANK($A804)),"33613","")</f>
        <v/>
      </c>
      <c r="D804" t="str">
        <f>IF(NOT(ISBLANK($A804)),"/eBay Motors/Parts &amp; Accessories/Car &amp; Truck Parts &amp; Accessories/Engines &amp; Engine Parts/Engine Blocks","")</f>
        <v/>
      </c>
    </row>
    <row r="805">
      <c r="C805" t="str">
        <f>IF(NOT(ISBLANK($A805)),"33613","")</f>
        <v/>
      </c>
      <c r="D805" t="str">
        <f>IF(NOT(ISBLANK($A805)),"/eBay Motors/Parts &amp; Accessories/Car &amp; Truck Parts &amp; Accessories/Engines &amp; Engine Parts/Engine Blocks","")</f>
        <v/>
      </c>
    </row>
    <row r="806">
      <c r="C806" t="str">
        <f>IF(NOT(ISBLANK($A806)),"33613","")</f>
        <v/>
      </c>
      <c r="D806" t="str">
        <f>IF(NOT(ISBLANK($A806)),"/eBay Motors/Parts &amp; Accessories/Car &amp; Truck Parts &amp; Accessories/Engines &amp; Engine Parts/Engine Blocks","")</f>
        <v/>
      </c>
    </row>
    <row r="807">
      <c r="C807" t="str">
        <f>IF(NOT(ISBLANK($A807)),"33613","")</f>
        <v/>
      </c>
      <c r="D807" t="str">
        <f>IF(NOT(ISBLANK($A807)),"/eBay Motors/Parts &amp; Accessories/Car &amp; Truck Parts &amp; Accessories/Engines &amp; Engine Parts/Engine Blocks","")</f>
        <v/>
      </c>
    </row>
    <row r="808">
      <c r="C808" t="str">
        <f>IF(NOT(ISBLANK($A808)),"33613","")</f>
        <v/>
      </c>
      <c r="D808" t="str">
        <f>IF(NOT(ISBLANK($A808)),"/eBay Motors/Parts &amp; Accessories/Car &amp; Truck Parts &amp; Accessories/Engines &amp; Engine Parts/Engine Blocks","")</f>
        <v/>
      </c>
    </row>
    <row r="809">
      <c r="C809" t="str">
        <f>IF(NOT(ISBLANK($A809)),"33613","")</f>
        <v/>
      </c>
      <c r="D809" t="str">
        <f>IF(NOT(ISBLANK($A809)),"/eBay Motors/Parts &amp; Accessories/Car &amp; Truck Parts &amp; Accessories/Engines &amp; Engine Parts/Engine Blocks","")</f>
        <v/>
      </c>
    </row>
    <row r="810">
      <c r="C810" t="str">
        <f>IF(NOT(ISBLANK($A810)),"33613","")</f>
        <v/>
      </c>
      <c r="D810" t="str">
        <f>IF(NOT(ISBLANK($A810)),"/eBay Motors/Parts &amp; Accessories/Car &amp; Truck Parts &amp; Accessories/Engines &amp; Engine Parts/Engine Blocks","")</f>
        <v/>
      </c>
    </row>
    <row r="811">
      <c r="C811" t="str">
        <f>IF(NOT(ISBLANK($A811)),"33613","")</f>
        <v/>
      </c>
      <c r="D811" t="str">
        <f>IF(NOT(ISBLANK($A811)),"/eBay Motors/Parts &amp; Accessories/Car &amp; Truck Parts &amp; Accessories/Engines &amp; Engine Parts/Engine Blocks","")</f>
        <v/>
      </c>
    </row>
    <row r="812">
      <c r="C812" t="str">
        <f>IF(NOT(ISBLANK($A812)),"33613","")</f>
        <v/>
      </c>
      <c r="D812" t="str">
        <f>IF(NOT(ISBLANK($A812)),"/eBay Motors/Parts &amp; Accessories/Car &amp; Truck Parts &amp; Accessories/Engines &amp; Engine Parts/Engine Blocks","")</f>
        <v/>
      </c>
    </row>
    <row r="813">
      <c r="C813" t="str">
        <f>IF(NOT(ISBLANK($A813)),"33613","")</f>
        <v/>
      </c>
      <c r="D813" t="str">
        <f>IF(NOT(ISBLANK($A813)),"/eBay Motors/Parts &amp; Accessories/Car &amp; Truck Parts &amp; Accessories/Engines &amp; Engine Parts/Engine Blocks","")</f>
        <v/>
      </c>
    </row>
    <row r="814">
      <c r="C814" t="str">
        <f>IF(NOT(ISBLANK($A814)),"33613","")</f>
        <v/>
      </c>
      <c r="D814" t="str">
        <f>IF(NOT(ISBLANK($A814)),"/eBay Motors/Parts &amp; Accessories/Car &amp; Truck Parts &amp; Accessories/Engines &amp; Engine Parts/Engine Blocks","")</f>
        <v/>
      </c>
    </row>
    <row r="815">
      <c r="C815" t="str">
        <f>IF(NOT(ISBLANK($A815)),"33613","")</f>
        <v/>
      </c>
      <c r="D815" t="str">
        <f>IF(NOT(ISBLANK($A815)),"/eBay Motors/Parts &amp; Accessories/Car &amp; Truck Parts &amp; Accessories/Engines &amp; Engine Parts/Engine Blocks","")</f>
        <v/>
      </c>
    </row>
    <row r="816">
      <c r="C816" t="str">
        <f>IF(NOT(ISBLANK($A816)),"33613","")</f>
        <v/>
      </c>
      <c r="D816" t="str">
        <f>IF(NOT(ISBLANK($A816)),"/eBay Motors/Parts &amp; Accessories/Car &amp; Truck Parts &amp; Accessories/Engines &amp; Engine Parts/Engine Blocks","")</f>
        <v/>
      </c>
    </row>
    <row r="817">
      <c r="C817" t="str">
        <f>IF(NOT(ISBLANK($A817)),"33613","")</f>
        <v/>
      </c>
      <c r="D817" t="str">
        <f>IF(NOT(ISBLANK($A817)),"/eBay Motors/Parts &amp; Accessories/Car &amp; Truck Parts &amp; Accessories/Engines &amp; Engine Parts/Engine Blocks","")</f>
        <v/>
      </c>
    </row>
    <row r="818">
      <c r="C818" t="str">
        <f>IF(NOT(ISBLANK($A818)),"33613","")</f>
        <v/>
      </c>
      <c r="D818" t="str">
        <f>IF(NOT(ISBLANK($A818)),"/eBay Motors/Parts &amp; Accessories/Car &amp; Truck Parts &amp; Accessories/Engines &amp; Engine Parts/Engine Blocks","")</f>
        <v/>
      </c>
    </row>
    <row r="819">
      <c r="C819" t="str">
        <f>IF(NOT(ISBLANK($A819)),"33613","")</f>
        <v/>
      </c>
      <c r="D819" t="str">
        <f>IF(NOT(ISBLANK($A819)),"/eBay Motors/Parts &amp; Accessories/Car &amp; Truck Parts &amp; Accessories/Engines &amp; Engine Parts/Engine Blocks","")</f>
        <v/>
      </c>
    </row>
    <row r="820">
      <c r="C820" t="str">
        <f>IF(NOT(ISBLANK($A820)),"33613","")</f>
        <v/>
      </c>
      <c r="D820" t="str">
        <f>IF(NOT(ISBLANK($A820)),"/eBay Motors/Parts &amp; Accessories/Car &amp; Truck Parts &amp; Accessories/Engines &amp; Engine Parts/Engine Blocks","")</f>
        <v/>
      </c>
    </row>
    <row r="821">
      <c r="C821" t="str">
        <f>IF(NOT(ISBLANK($A821)),"33613","")</f>
        <v/>
      </c>
      <c r="D821" t="str">
        <f>IF(NOT(ISBLANK($A821)),"/eBay Motors/Parts &amp; Accessories/Car &amp; Truck Parts &amp; Accessories/Engines &amp; Engine Parts/Engine Blocks","")</f>
        <v/>
      </c>
    </row>
    <row r="822">
      <c r="C822" t="str">
        <f>IF(NOT(ISBLANK($A822)),"33613","")</f>
        <v/>
      </c>
      <c r="D822" t="str">
        <f>IF(NOT(ISBLANK($A822)),"/eBay Motors/Parts &amp; Accessories/Car &amp; Truck Parts &amp; Accessories/Engines &amp; Engine Parts/Engine Blocks","")</f>
        <v/>
      </c>
    </row>
    <row r="823">
      <c r="C823" t="str">
        <f>IF(NOT(ISBLANK($A823)),"33613","")</f>
        <v/>
      </c>
      <c r="D823" t="str">
        <f>IF(NOT(ISBLANK($A823)),"/eBay Motors/Parts &amp; Accessories/Car &amp; Truck Parts &amp; Accessories/Engines &amp; Engine Parts/Engine Blocks","")</f>
        <v/>
      </c>
    </row>
    <row r="824">
      <c r="C824" t="str">
        <f>IF(NOT(ISBLANK($A824)),"33613","")</f>
        <v/>
      </c>
      <c r="D824" t="str">
        <f>IF(NOT(ISBLANK($A824)),"/eBay Motors/Parts &amp; Accessories/Car &amp; Truck Parts &amp; Accessories/Engines &amp; Engine Parts/Engine Blocks","")</f>
        <v/>
      </c>
    </row>
    <row r="825">
      <c r="C825" t="str">
        <f>IF(NOT(ISBLANK($A825)),"33613","")</f>
        <v/>
      </c>
      <c r="D825" t="str">
        <f>IF(NOT(ISBLANK($A825)),"/eBay Motors/Parts &amp; Accessories/Car &amp; Truck Parts &amp; Accessories/Engines &amp; Engine Parts/Engine Blocks","")</f>
        <v/>
      </c>
    </row>
    <row r="826">
      <c r="C826" t="str">
        <f>IF(NOT(ISBLANK($A826)),"33613","")</f>
        <v/>
      </c>
      <c r="D826" t="str">
        <f>IF(NOT(ISBLANK($A826)),"/eBay Motors/Parts &amp; Accessories/Car &amp; Truck Parts &amp; Accessories/Engines &amp; Engine Parts/Engine Blocks","")</f>
        <v/>
      </c>
    </row>
    <row r="827">
      <c r="C827" t="str">
        <f>IF(NOT(ISBLANK($A827)),"33613","")</f>
        <v/>
      </c>
      <c r="D827" t="str">
        <f>IF(NOT(ISBLANK($A827)),"/eBay Motors/Parts &amp; Accessories/Car &amp; Truck Parts &amp; Accessories/Engines &amp; Engine Parts/Engine Blocks","")</f>
        <v/>
      </c>
    </row>
    <row r="828">
      <c r="C828" t="str">
        <f>IF(NOT(ISBLANK($A828)),"33613","")</f>
        <v/>
      </c>
      <c r="D828" t="str">
        <f>IF(NOT(ISBLANK($A828)),"/eBay Motors/Parts &amp; Accessories/Car &amp; Truck Parts &amp; Accessories/Engines &amp; Engine Parts/Engine Blocks","")</f>
        <v/>
      </c>
    </row>
    <row r="829">
      <c r="C829" t="str">
        <f>IF(NOT(ISBLANK($A829)),"33613","")</f>
        <v/>
      </c>
      <c r="D829" t="str">
        <f>IF(NOT(ISBLANK($A829)),"/eBay Motors/Parts &amp; Accessories/Car &amp; Truck Parts &amp; Accessories/Engines &amp; Engine Parts/Engine Blocks","")</f>
        <v/>
      </c>
    </row>
    <row r="830">
      <c r="C830" t="str">
        <f>IF(NOT(ISBLANK($A830)),"33613","")</f>
        <v/>
      </c>
      <c r="D830" t="str">
        <f>IF(NOT(ISBLANK($A830)),"/eBay Motors/Parts &amp; Accessories/Car &amp; Truck Parts &amp; Accessories/Engines &amp; Engine Parts/Engine Blocks","")</f>
        <v/>
      </c>
    </row>
    <row r="831">
      <c r="C831" t="str">
        <f>IF(NOT(ISBLANK($A831)),"33613","")</f>
        <v/>
      </c>
      <c r="D831" t="str">
        <f>IF(NOT(ISBLANK($A831)),"/eBay Motors/Parts &amp; Accessories/Car &amp; Truck Parts &amp; Accessories/Engines &amp; Engine Parts/Engine Blocks","")</f>
        <v/>
      </c>
    </row>
    <row r="832">
      <c r="C832" t="str">
        <f>IF(NOT(ISBLANK($A832)),"33613","")</f>
        <v/>
      </c>
      <c r="D832" t="str">
        <f>IF(NOT(ISBLANK($A832)),"/eBay Motors/Parts &amp; Accessories/Car &amp; Truck Parts &amp; Accessories/Engines &amp; Engine Parts/Engine Blocks","")</f>
        <v/>
      </c>
    </row>
    <row r="833">
      <c r="C833" t="str">
        <f>IF(NOT(ISBLANK($A833)),"33613","")</f>
        <v/>
      </c>
      <c r="D833" t="str">
        <f>IF(NOT(ISBLANK($A833)),"/eBay Motors/Parts &amp; Accessories/Car &amp; Truck Parts &amp; Accessories/Engines &amp; Engine Parts/Engine Blocks","")</f>
        <v/>
      </c>
    </row>
    <row r="834">
      <c r="C834" t="str">
        <f>IF(NOT(ISBLANK($A834)),"33613","")</f>
        <v/>
      </c>
      <c r="D834" t="str">
        <f>IF(NOT(ISBLANK($A834)),"/eBay Motors/Parts &amp; Accessories/Car &amp; Truck Parts &amp; Accessories/Engines &amp; Engine Parts/Engine Blocks","")</f>
        <v/>
      </c>
    </row>
    <row r="835">
      <c r="C835" t="str">
        <f>IF(NOT(ISBLANK($A835)),"33613","")</f>
        <v/>
      </c>
      <c r="D835" t="str">
        <f>IF(NOT(ISBLANK($A835)),"/eBay Motors/Parts &amp; Accessories/Car &amp; Truck Parts &amp; Accessories/Engines &amp; Engine Parts/Engine Blocks","")</f>
        <v/>
      </c>
    </row>
    <row r="836">
      <c r="C836" t="str">
        <f>IF(NOT(ISBLANK($A836)),"33613","")</f>
        <v/>
      </c>
      <c r="D836" t="str">
        <f>IF(NOT(ISBLANK($A836)),"/eBay Motors/Parts &amp; Accessories/Car &amp; Truck Parts &amp; Accessories/Engines &amp; Engine Parts/Engine Blocks","")</f>
        <v/>
      </c>
    </row>
    <row r="837">
      <c r="C837" t="str">
        <f>IF(NOT(ISBLANK($A837)),"33613","")</f>
        <v/>
      </c>
      <c r="D837" t="str">
        <f>IF(NOT(ISBLANK($A837)),"/eBay Motors/Parts &amp; Accessories/Car &amp; Truck Parts &amp; Accessories/Engines &amp; Engine Parts/Engine Blocks","")</f>
        <v/>
      </c>
    </row>
    <row r="838">
      <c r="C838" t="str">
        <f>IF(NOT(ISBLANK($A838)),"33613","")</f>
        <v/>
      </c>
      <c r="D838" t="str">
        <f>IF(NOT(ISBLANK($A838)),"/eBay Motors/Parts &amp; Accessories/Car &amp; Truck Parts &amp; Accessories/Engines &amp; Engine Parts/Engine Blocks","")</f>
        <v/>
      </c>
    </row>
    <row r="839">
      <c r="C839" t="str">
        <f>IF(NOT(ISBLANK($A839)),"33613","")</f>
        <v/>
      </c>
      <c r="D839" t="str">
        <f>IF(NOT(ISBLANK($A839)),"/eBay Motors/Parts &amp; Accessories/Car &amp; Truck Parts &amp; Accessories/Engines &amp; Engine Parts/Engine Blocks","")</f>
        <v/>
      </c>
    </row>
    <row r="840">
      <c r="C840" t="str">
        <f>IF(NOT(ISBLANK($A840)),"33613","")</f>
        <v/>
      </c>
      <c r="D840" t="str">
        <f>IF(NOT(ISBLANK($A840)),"/eBay Motors/Parts &amp; Accessories/Car &amp; Truck Parts &amp; Accessories/Engines &amp; Engine Parts/Engine Blocks","")</f>
        <v/>
      </c>
    </row>
    <row r="841">
      <c r="C841" t="str">
        <f>IF(NOT(ISBLANK($A841)),"33613","")</f>
        <v/>
      </c>
      <c r="D841" t="str">
        <f>IF(NOT(ISBLANK($A841)),"/eBay Motors/Parts &amp; Accessories/Car &amp; Truck Parts &amp; Accessories/Engines &amp; Engine Parts/Engine Blocks","")</f>
        <v/>
      </c>
    </row>
    <row r="842">
      <c r="C842" t="str">
        <f>IF(NOT(ISBLANK($A842)),"33613","")</f>
        <v/>
      </c>
      <c r="D842" t="str">
        <f>IF(NOT(ISBLANK($A842)),"/eBay Motors/Parts &amp; Accessories/Car &amp; Truck Parts &amp; Accessories/Engines &amp; Engine Parts/Engine Blocks","")</f>
        <v/>
      </c>
    </row>
    <row r="843">
      <c r="C843" t="str">
        <f>IF(NOT(ISBLANK($A843)),"33613","")</f>
        <v/>
      </c>
      <c r="D843" t="str">
        <f>IF(NOT(ISBLANK($A843)),"/eBay Motors/Parts &amp; Accessories/Car &amp; Truck Parts &amp; Accessories/Engines &amp; Engine Parts/Engine Blocks","")</f>
        <v/>
      </c>
    </row>
    <row r="844">
      <c r="C844" t="str">
        <f>IF(NOT(ISBLANK($A844)),"33613","")</f>
        <v/>
      </c>
      <c r="D844" t="str">
        <f>IF(NOT(ISBLANK($A844)),"/eBay Motors/Parts &amp; Accessories/Car &amp; Truck Parts &amp; Accessories/Engines &amp; Engine Parts/Engine Blocks","")</f>
        <v/>
      </c>
    </row>
    <row r="845">
      <c r="C845" t="str">
        <f>IF(NOT(ISBLANK($A845)),"33613","")</f>
        <v/>
      </c>
      <c r="D845" t="str">
        <f>IF(NOT(ISBLANK($A845)),"/eBay Motors/Parts &amp; Accessories/Car &amp; Truck Parts &amp; Accessories/Engines &amp; Engine Parts/Engine Blocks","")</f>
        <v/>
      </c>
    </row>
    <row r="846">
      <c r="C846" t="str">
        <f>IF(NOT(ISBLANK($A846)),"33613","")</f>
        <v/>
      </c>
      <c r="D846" t="str">
        <f>IF(NOT(ISBLANK($A846)),"/eBay Motors/Parts &amp; Accessories/Car &amp; Truck Parts &amp; Accessories/Engines &amp; Engine Parts/Engine Blocks","")</f>
        <v/>
      </c>
    </row>
    <row r="847">
      <c r="C847" t="str">
        <f>IF(NOT(ISBLANK($A847)),"33613","")</f>
        <v/>
      </c>
      <c r="D847" t="str">
        <f>IF(NOT(ISBLANK($A847)),"/eBay Motors/Parts &amp; Accessories/Car &amp; Truck Parts &amp; Accessories/Engines &amp; Engine Parts/Engine Blocks","")</f>
        <v/>
      </c>
    </row>
    <row r="848">
      <c r="C848" t="str">
        <f>IF(NOT(ISBLANK($A848)),"33613","")</f>
        <v/>
      </c>
      <c r="D848" t="str">
        <f>IF(NOT(ISBLANK($A848)),"/eBay Motors/Parts &amp; Accessories/Car &amp; Truck Parts &amp; Accessories/Engines &amp; Engine Parts/Engine Blocks","")</f>
        <v/>
      </c>
    </row>
    <row r="849">
      <c r="C849" t="str">
        <f>IF(NOT(ISBLANK($A849)),"33613","")</f>
        <v/>
      </c>
      <c r="D849" t="str">
        <f>IF(NOT(ISBLANK($A849)),"/eBay Motors/Parts &amp; Accessories/Car &amp; Truck Parts &amp; Accessories/Engines &amp; Engine Parts/Engine Blocks","")</f>
        <v/>
      </c>
    </row>
    <row r="850">
      <c r="C850" t="str">
        <f>IF(NOT(ISBLANK($A850)),"33613","")</f>
        <v/>
      </c>
      <c r="D850" t="str">
        <f>IF(NOT(ISBLANK($A850)),"/eBay Motors/Parts &amp; Accessories/Car &amp; Truck Parts &amp; Accessories/Engines &amp; Engine Parts/Engine Blocks","")</f>
        <v/>
      </c>
    </row>
    <row r="851">
      <c r="C851" t="str">
        <f>IF(NOT(ISBLANK($A851)),"33613","")</f>
        <v/>
      </c>
      <c r="D851" t="str">
        <f>IF(NOT(ISBLANK($A851)),"/eBay Motors/Parts &amp; Accessories/Car &amp; Truck Parts &amp; Accessories/Engines &amp; Engine Parts/Engine Blocks","")</f>
        <v/>
      </c>
    </row>
    <row r="852">
      <c r="C852" t="str">
        <f>IF(NOT(ISBLANK($A852)),"33613","")</f>
        <v/>
      </c>
      <c r="D852" t="str">
        <f>IF(NOT(ISBLANK($A852)),"/eBay Motors/Parts &amp; Accessories/Car &amp; Truck Parts &amp; Accessories/Engines &amp; Engine Parts/Engine Blocks","")</f>
        <v/>
      </c>
    </row>
    <row r="853">
      <c r="C853" t="str">
        <f>IF(NOT(ISBLANK($A853)),"33613","")</f>
        <v/>
      </c>
      <c r="D853" t="str">
        <f>IF(NOT(ISBLANK($A853)),"/eBay Motors/Parts &amp; Accessories/Car &amp; Truck Parts &amp; Accessories/Engines &amp; Engine Parts/Engine Blocks","")</f>
        <v/>
      </c>
    </row>
    <row r="854">
      <c r="C854" t="str">
        <f>IF(NOT(ISBLANK($A854)),"33613","")</f>
        <v/>
      </c>
      <c r="D854" t="str">
        <f>IF(NOT(ISBLANK($A854)),"/eBay Motors/Parts &amp; Accessories/Car &amp; Truck Parts &amp; Accessories/Engines &amp; Engine Parts/Engine Blocks","")</f>
        <v/>
      </c>
    </row>
    <row r="855">
      <c r="C855" t="str">
        <f>IF(NOT(ISBLANK($A855)),"33613","")</f>
        <v/>
      </c>
      <c r="D855" t="str">
        <f>IF(NOT(ISBLANK($A855)),"/eBay Motors/Parts &amp; Accessories/Car &amp; Truck Parts &amp; Accessories/Engines &amp; Engine Parts/Engine Blocks","")</f>
        <v/>
      </c>
    </row>
    <row r="856">
      <c r="C856" t="str">
        <f>IF(NOT(ISBLANK($A856)),"33613","")</f>
        <v/>
      </c>
      <c r="D856" t="str">
        <f>IF(NOT(ISBLANK($A856)),"/eBay Motors/Parts &amp; Accessories/Car &amp; Truck Parts &amp; Accessories/Engines &amp; Engine Parts/Engine Blocks","")</f>
        <v/>
      </c>
    </row>
    <row r="857">
      <c r="C857" t="str">
        <f>IF(NOT(ISBLANK($A857)),"33613","")</f>
        <v/>
      </c>
      <c r="D857" t="str">
        <f>IF(NOT(ISBLANK($A857)),"/eBay Motors/Parts &amp; Accessories/Car &amp; Truck Parts &amp; Accessories/Engines &amp; Engine Parts/Engine Blocks","")</f>
        <v/>
      </c>
    </row>
    <row r="858">
      <c r="C858" t="str">
        <f>IF(NOT(ISBLANK($A858)),"33613","")</f>
        <v/>
      </c>
      <c r="D858" t="str">
        <f>IF(NOT(ISBLANK($A858)),"/eBay Motors/Parts &amp; Accessories/Car &amp; Truck Parts &amp; Accessories/Engines &amp; Engine Parts/Engine Blocks","")</f>
        <v/>
      </c>
    </row>
    <row r="859">
      <c r="C859" t="str">
        <f>IF(NOT(ISBLANK($A859)),"33613","")</f>
        <v/>
      </c>
      <c r="D859" t="str">
        <f>IF(NOT(ISBLANK($A859)),"/eBay Motors/Parts &amp; Accessories/Car &amp; Truck Parts &amp; Accessories/Engines &amp; Engine Parts/Engine Blocks","")</f>
        <v/>
      </c>
    </row>
    <row r="860">
      <c r="C860" t="str">
        <f>IF(NOT(ISBLANK($A860)),"33613","")</f>
        <v/>
      </c>
      <c r="D860" t="str">
        <f>IF(NOT(ISBLANK($A860)),"/eBay Motors/Parts &amp; Accessories/Car &amp; Truck Parts &amp; Accessories/Engines &amp; Engine Parts/Engine Blocks","")</f>
        <v/>
      </c>
    </row>
    <row r="861">
      <c r="C861" t="str">
        <f>IF(NOT(ISBLANK($A861)),"33613","")</f>
        <v/>
      </c>
      <c r="D861" t="str">
        <f>IF(NOT(ISBLANK($A861)),"/eBay Motors/Parts &amp; Accessories/Car &amp; Truck Parts &amp; Accessories/Engines &amp; Engine Parts/Engine Blocks","")</f>
        <v/>
      </c>
    </row>
    <row r="862">
      <c r="C862" t="str">
        <f>IF(NOT(ISBLANK($A862)),"33613","")</f>
        <v/>
      </c>
      <c r="D862" t="str">
        <f>IF(NOT(ISBLANK($A862)),"/eBay Motors/Parts &amp; Accessories/Car &amp; Truck Parts &amp; Accessories/Engines &amp; Engine Parts/Engine Blocks","")</f>
        <v/>
      </c>
    </row>
    <row r="863">
      <c r="C863" t="str">
        <f>IF(NOT(ISBLANK($A863)),"33613","")</f>
        <v/>
      </c>
      <c r="D863" t="str">
        <f>IF(NOT(ISBLANK($A863)),"/eBay Motors/Parts &amp; Accessories/Car &amp; Truck Parts &amp; Accessories/Engines &amp; Engine Parts/Engine Blocks","")</f>
        <v/>
      </c>
    </row>
    <row r="864">
      <c r="C864" t="str">
        <f>IF(NOT(ISBLANK($A864)),"33613","")</f>
        <v/>
      </c>
      <c r="D864" t="str">
        <f>IF(NOT(ISBLANK($A864)),"/eBay Motors/Parts &amp; Accessories/Car &amp; Truck Parts &amp; Accessories/Engines &amp; Engine Parts/Engine Blocks","")</f>
        <v/>
      </c>
    </row>
    <row r="865">
      <c r="C865" t="str">
        <f>IF(NOT(ISBLANK($A865)),"33613","")</f>
        <v/>
      </c>
      <c r="D865" t="str">
        <f>IF(NOT(ISBLANK($A865)),"/eBay Motors/Parts &amp; Accessories/Car &amp; Truck Parts &amp; Accessories/Engines &amp; Engine Parts/Engine Blocks","")</f>
        <v/>
      </c>
    </row>
    <row r="866">
      <c r="C866" t="str">
        <f>IF(NOT(ISBLANK($A866)),"33613","")</f>
        <v/>
      </c>
      <c r="D866" t="str">
        <f>IF(NOT(ISBLANK($A866)),"/eBay Motors/Parts &amp; Accessories/Car &amp; Truck Parts &amp; Accessories/Engines &amp; Engine Parts/Engine Blocks","")</f>
        <v/>
      </c>
    </row>
    <row r="867">
      <c r="C867" t="str">
        <f>IF(NOT(ISBLANK($A867)),"33613","")</f>
        <v/>
      </c>
      <c r="D867" t="str">
        <f>IF(NOT(ISBLANK($A867)),"/eBay Motors/Parts &amp; Accessories/Car &amp; Truck Parts &amp; Accessories/Engines &amp; Engine Parts/Engine Blocks","")</f>
        <v/>
      </c>
    </row>
    <row r="868">
      <c r="C868" t="str">
        <f>IF(NOT(ISBLANK($A868)),"33613","")</f>
        <v/>
      </c>
      <c r="D868" t="str">
        <f>IF(NOT(ISBLANK($A868)),"/eBay Motors/Parts &amp; Accessories/Car &amp; Truck Parts &amp; Accessories/Engines &amp; Engine Parts/Engine Blocks","")</f>
        <v/>
      </c>
    </row>
    <row r="869">
      <c r="C869" t="str">
        <f>IF(NOT(ISBLANK($A869)),"33613","")</f>
        <v/>
      </c>
      <c r="D869" t="str">
        <f>IF(NOT(ISBLANK($A869)),"/eBay Motors/Parts &amp; Accessories/Car &amp; Truck Parts &amp; Accessories/Engines &amp; Engine Parts/Engine Blocks","")</f>
        <v/>
      </c>
    </row>
    <row r="870">
      <c r="C870" t="str">
        <f>IF(NOT(ISBLANK($A870)),"33613","")</f>
        <v/>
      </c>
      <c r="D870" t="str">
        <f>IF(NOT(ISBLANK($A870)),"/eBay Motors/Parts &amp; Accessories/Car &amp; Truck Parts &amp; Accessories/Engines &amp; Engine Parts/Engine Blocks","")</f>
        <v/>
      </c>
    </row>
    <row r="871">
      <c r="C871" t="str">
        <f>IF(NOT(ISBLANK($A871)),"33613","")</f>
        <v/>
      </c>
      <c r="D871" t="str">
        <f>IF(NOT(ISBLANK($A871)),"/eBay Motors/Parts &amp; Accessories/Car &amp; Truck Parts &amp; Accessories/Engines &amp; Engine Parts/Engine Blocks","")</f>
        <v/>
      </c>
    </row>
    <row r="872">
      <c r="C872" t="str">
        <f>IF(NOT(ISBLANK($A872)),"33613","")</f>
        <v/>
      </c>
      <c r="D872" t="str">
        <f>IF(NOT(ISBLANK($A872)),"/eBay Motors/Parts &amp; Accessories/Car &amp; Truck Parts &amp; Accessories/Engines &amp; Engine Parts/Engine Blocks","")</f>
        <v/>
      </c>
    </row>
    <row r="873">
      <c r="C873" t="str">
        <f>IF(NOT(ISBLANK($A873)),"33613","")</f>
        <v/>
      </c>
      <c r="D873" t="str">
        <f>IF(NOT(ISBLANK($A873)),"/eBay Motors/Parts &amp; Accessories/Car &amp; Truck Parts &amp; Accessories/Engines &amp; Engine Parts/Engine Blocks","")</f>
        <v/>
      </c>
    </row>
    <row r="874">
      <c r="C874" t="str">
        <f>IF(NOT(ISBLANK($A874)),"33613","")</f>
        <v/>
      </c>
      <c r="D874" t="str">
        <f>IF(NOT(ISBLANK($A874)),"/eBay Motors/Parts &amp; Accessories/Car &amp; Truck Parts &amp; Accessories/Engines &amp; Engine Parts/Engine Blocks","")</f>
        <v/>
      </c>
    </row>
    <row r="875">
      <c r="C875" t="str">
        <f>IF(NOT(ISBLANK($A875)),"33613","")</f>
        <v/>
      </c>
      <c r="D875" t="str">
        <f>IF(NOT(ISBLANK($A875)),"/eBay Motors/Parts &amp; Accessories/Car &amp; Truck Parts &amp; Accessories/Engines &amp; Engine Parts/Engine Blocks","")</f>
        <v/>
      </c>
    </row>
    <row r="876">
      <c r="C876" t="str">
        <f>IF(NOT(ISBLANK($A876)),"33613","")</f>
        <v/>
      </c>
      <c r="D876" t="str">
        <f>IF(NOT(ISBLANK($A876)),"/eBay Motors/Parts &amp; Accessories/Car &amp; Truck Parts &amp; Accessories/Engines &amp; Engine Parts/Engine Blocks","")</f>
        <v/>
      </c>
    </row>
    <row r="877">
      <c r="C877" t="str">
        <f>IF(NOT(ISBLANK($A877)),"33613","")</f>
        <v/>
      </c>
      <c r="D877" t="str">
        <f>IF(NOT(ISBLANK($A877)),"/eBay Motors/Parts &amp; Accessories/Car &amp; Truck Parts &amp; Accessories/Engines &amp; Engine Parts/Engine Blocks","")</f>
        <v/>
      </c>
    </row>
    <row r="878">
      <c r="C878" t="str">
        <f>IF(NOT(ISBLANK($A878)),"33613","")</f>
        <v/>
      </c>
      <c r="D878" t="str">
        <f>IF(NOT(ISBLANK($A878)),"/eBay Motors/Parts &amp; Accessories/Car &amp; Truck Parts &amp; Accessories/Engines &amp; Engine Parts/Engine Blocks","")</f>
        <v/>
      </c>
    </row>
    <row r="879">
      <c r="C879" t="str">
        <f>IF(NOT(ISBLANK($A879)),"33613","")</f>
        <v/>
      </c>
      <c r="D879" t="str">
        <f>IF(NOT(ISBLANK($A879)),"/eBay Motors/Parts &amp; Accessories/Car &amp; Truck Parts &amp; Accessories/Engines &amp; Engine Parts/Engine Blocks","")</f>
        <v/>
      </c>
    </row>
    <row r="880">
      <c r="C880" t="str">
        <f>IF(NOT(ISBLANK($A880)),"33613","")</f>
        <v/>
      </c>
      <c r="D880" t="str">
        <f>IF(NOT(ISBLANK($A880)),"/eBay Motors/Parts &amp; Accessories/Car &amp; Truck Parts &amp; Accessories/Engines &amp; Engine Parts/Engine Blocks","")</f>
        <v/>
      </c>
    </row>
    <row r="881">
      <c r="C881" t="str">
        <f>IF(NOT(ISBLANK($A881)),"33613","")</f>
        <v/>
      </c>
      <c r="D881" t="str">
        <f>IF(NOT(ISBLANK($A881)),"/eBay Motors/Parts &amp; Accessories/Car &amp; Truck Parts &amp; Accessories/Engines &amp; Engine Parts/Engine Blocks","")</f>
        <v/>
      </c>
    </row>
    <row r="882">
      <c r="C882" t="str">
        <f>IF(NOT(ISBLANK($A882)),"33613","")</f>
        <v/>
      </c>
      <c r="D882" t="str">
        <f>IF(NOT(ISBLANK($A882)),"/eBay Motors/Parts &amp; Accessories/Car &amp; Truck Parts &amp; Accessories/Engines &amp; Engine Parts/Engine Blocks","")</f>
        <v/>
      </c>
    </row>
    <row r="883">
      <c r="C883" t="str">
        <f>IF(NOT(ISBLANK($A883)),"33613","")</f>
        <v/>
      </c>
      <c r="D883" t="str">
        <f>IF(NOT(ISBLANK($A883)),"/eBay Motors/Parts &amp; Accessories/Car &amp; Truck Parts &amp; Accessories/Engines &amp; Engine Parts/Engine Blocks","")</f>
        <v/>
      </c>
    </row>
    <row r="884">
      <c r="C884" t="str">
        <f>IF(NOT(ISBLANK($A884)),"33613","")</f>
        <v/>
      </c>
      <c r="D884" t="str">
        <f>IF(NOT(ISBLANK($A884)),"/eBay Motors/Parts &amp; Accessories/Car &amp; Truck Parts &amp; Accessories/Engines &amp; Engine Parts/Engine Blocks","")</f>
        <v/>
      </c>
    </row>
    <row r="885">
      <c r="C885" t="str">
        <f>IF(NOT(ISBLANK($A885)),"33613","")</f>
        <v/>
      </c>
      <c r="D885" t="str">
        <f>IF(NOT(ISBLANK($A885)),"/eBay Motors/Parts &amp; Accessories/Car &amp; Truck Parts &amp; Accessories/Engines &amp; Engine Parts/Engine Blocks","")</f>
        <v/>
      </c>
    </row>
    <row r="886">
      <c r="C886" t="str">
        <f>IF(NOT(ISBLANK($A886)),"33613","")</f>
        <v/>
      </c>
      <c r="D886" t="str">
        <f>IF(NOT(ISBLANK($A886)),"/eBay Motors/Parts &amp; Accessories/Car &amp; Truck Parts &amp; Accessories/Engines &amp; Engine Parts/Engine Blocks","")</f>
        <v/>
      </c>
    </row>
    <row r="887">
      <c r="C887" t="str">
        <f>IF(NOT(ISBLANK($A887)),"33613","")</f>
        <v/>
      </c>
      <c r="D887" t="str">
        <f>IF(NOT(ISBLANK($A887)),"/eBay Motors/Parts &amp; Accessories/Car &amp; Truck Parts &amp; Accessories/Engines &amp; Engine Parts/Engine Blocks","")</f>
        <v/>
      </c>
    </row>
    <row r="888">
      <c r="C888" t="str">
        <f>IF(NOT(ISBLANK($A888)),"33613","")</f>
        <v/>
      </c>
      <c r="D888" t="str">
        <f>IF(NOT(ISBLANK($A888)),"/eBay Motors/Parts &amp; Accessories/Car &amp; Truck Parts &amp; Accessories/Engines &amp; Engine Parts/Engine Blocks","")</f>
        <v/>
      </c>
    </row>
    <row r="889">
      <c r="C889" t="str">
        <f>IF(NOT(ISBLANK($A889)),"33613","")</f>
        <v/>
      </c>
      <c r="D889" t="str">
        <f>IF(NOT(ISBLANK($A889)),"/eBay Motors/Parts &amp; Accessories/Car &amp; Truck Parts &amp; Accessories/Engines &amp; Engine Parts/Engine Blocks","")</f>
        <v/>
      </c>
    </row>
    <row r="890">
      <c r="C890" t="str">
        <f>IF(NOT(ISBLANK($A890)),"33613","")</f>
        <v/>
      </c>
      <c r="D890" t="str">
        <f>IF(NOT(ISBLANK($A890)),"/eBay Motors/Parts &amp; Accessories/Car &amp; Truck Parts &amp; Accessories/Engines &amp; Engine Parts/Engine Blocks","")</f>
        <v/>
      </c>
    </row>
    <row r="891">
      <c r="C891" t="str">
        <f>IF(NOT(ISBLANK($A891)),"33613","")</f>
        <v/>
      </c>
      <c r="D891" t="str">
        <f>IF(NOT(ISBLANK($A891)),"/eBay Motors/Parts &amp; Accessories/Car &amp; Truck Parts &amp; Accessories/Engines &amp; Engine Parts/Engine Blocks","")</f>
        <v/>
      </c>
    </row>
    <row r="892">
      <c r="C892" t="str">
        <f>IF(NOT(ISBLANK($A892)),"33613","")</f>
        <v/>
      </c>
      <c r="D892" t="str">
        <f>IF(NOT(ISBLANK($A892)),"/eBay Motors/Parts &amp; Accessories/Car &amp; Truck Parts &amp; Accessories/Engines &amp; Engine Parts/Engine Blocks","")</f>
        <v/>
      </c>
    </row>
    <row r="893">
      <c r="C893" t="str">
        <f>IF(NOT(ISBLANK($A893)),"33613","")</f>
        <v/>
      </c>
      <c r="D893" t="str">
        <f>IF(NOT(ISBLANK($A893)),"/eBay Motors/Parts &amp; Accessories/Car &amp; Truck Parts &amp; Accessories/Engines &amp; Engine Parts/Engine Blocks","")</f>
        <v/>
      </c>
    </row>
    <row r="894">
      <c r="C894" t="str">
        <f>IF(NOT(ISBLANK($A894)),"33613","")</f>
        <v/>
      </c>
      <c r="D894" t="str">
        <f>IF(NOT(ISBLANK($A894)),"/eBay Motors/Parts &amp; Accessories/Car &amp; Truck Parts &amp; Accessories/Engines &amp; Engine Parts/Engine Blocks","")</f>
        <v/>
      </c>
    </row>
    <row r="895">
      <c r="C895" t="str">
        <f>IF(NOT(ISBLANK($A895)),"33613","")</f>
        <v/>
      </c>
      <c r="D895" t="str">
        <f>IF(NOT(ISBLANK($A895)),"/eBay Motors/Parts &amp; Accessories/Car &amp; Truck Parts &amp; Accessories/Engines &amp; Engine Parts/Engine Blocks","")</f>
        <v/>
      </c>
    </row>
    <row r="896">
      <c r="C896" t="str">
        <f>IF(NOT(ISBLANK($A896)),"33613","")</f>
        <v/>
      </c>
      <c r="D896" t="str">
        <f>IF(NOT(ISBLANK($A896)),"/eBay Motors/Parts &amp; Accessories/Car &amp; Truck Parts &amp; Accessories/Engines &amp; Engine Parts/Engine Blocks","")</f>
        <v/>
      </c>
    </row>
    <row r="897">
      <c r="C897" t="str">
        <f>IF(NOT(ISBLANK($A897)),"33613","")</f>
        <v/>
      </c>
      <c r="D897" t="str">
        <f>IF(NOT(ISBLANK($A897)),"/eBay Motors/Parts &amp; Accessories/Car &amp; Truck Parts &amp; Accessories/Engines &amp; Engine Parts/Engine Blocks","")</f>
        <v/>
      </c>
    </row>
    <row r="898">
      <c r="C898" t="str">
        <f>IF(NOT(ISBLANK($A898)),"33613","")</f>
        <v/>
      </c>
      <c r="D898" t="str">
        <f>IF(NOT(ISBLANK($A898)),"/eBay Motors/Parts &amp; Accessories/Car &amp; Truck Parts &amp; Accessories/Engines &amp; Engine Parts/Engine Blocks","")</f>
        <v/>
      </c>
    </row>
    <row r="899">
      <c r="C899" t="str">
        <f>IF(NOT(ISBLANK($A899)),"33613","")</f>
        <v/>
      </c>
      <c r="D899" t="str">
        <f>IF(NOT(ISBLANK($A899)),"/eBay Motors/Parts &amp; Accessories/Car &amp; Truck Parts &amp; Accessories/Engines &amp; Engine Parts/Engine Blocks","")</f>
        <v/>
      </c>
    </row>
    <row r="900">
      <c r="C900" t="str">
        <f>IF(NOT(ISBLANK($A900)),"33613","")</f>
        <v/>
      </c>
      <c r="D900" t="str">
        <f>IF(NOT(ISBLANK($A900)),"/eBay Motors/Parts &amp; Accessories/Car &amp; Truck Parts &amp; Accessories/Engines &amp; Engine Parts/Engine Blocks","")</f>
        <v/>
      </c>
    </row>
    <row r="901">
      <c r="C901" t="str">
        <f>IF(NOT(ISBLANK($A901)),"33613","")</f>
        <v/>
      </c>
      <c r="D901" t="str">
        <f>IF(NOT(ISBLANK($A901)),"/eBay Motors/Parts &amp; Accessories/Car &amp; Truck Parts &amp; Accessories/Engines &amp; Engine Parts/Engine Blocks","")</f>
        <v/>
      </c>
    </row>
    <row r="902">
      <c r="C902" t="str">
        <f>IF(NOT(ISBLANK($A902)),"33613","")</f>
        <v/>
      </c>
      <c r="D902" t="str">
        <f>IF(NOT(ISBLANK($A902)),"/eBay Motors/Parts &amp; Accessories/Car &amp; Truck Parts &amp; Accessories/Engines &amp; Engine Parts/Engine Blocks","")</f>
        <v/>
      </c>
    </row>
    <row r="903">
      <c r="C903" t="str">
        <f>IF(NOT(ISBLANK($A903)),"33613","")</f>
        <v/>
      </c>
      <c r="D903" t="str">
        <f>IF(NOT(ISBLANK($A903)),"/eBay Motors/Parts &amp; Accessories/Car &amp; Truck Parts &amp; Accessories/Engines &amp; Engine Parts/Engine Blocks","")</f>
        <v/>
      </c>
    </row>
    <row r="904">
      <c r="C904" t="str">
        <f>IF(NOT(ISBLANK($A904)),"33613","")</f>
        <v/>
      </c>
      <c r="D904" t="str">
        <f>IF(NOT(ISBLANK($A904)),"/eBay Motors/Parts &amp; Accessories/Car &amp; Truck Parts &amp; Accessories/Engines &amp; Engine Parts/Engine Blocks","")</f>
        <v/>
      </c>
    </row>
    <row r="905">
      <c r="C905" t="str">
        <f>IF(NOT(ISBLANK($A905)),"33613","")</f>
        <v/>
      </c>
      <c r="D905" t="str">
        <f>IF(NOT(ISBLANK($A905)),"/eBay Motors/Parts &amp; Accessories/Car &amp; Truck Parts &amp; Accessories/Engines &amp; Engine Parts/Engine Blocks","")</f>
        <v/>
      </c>
    </row>
    <row r="906">
      <c r="C906" t="str">
        <f>IF(NOT(ISBLANK($A906)),"33613","")</f>
        <v/>
      </c>
      <c r="D906" t="str">
        <f>IF(NOT(ISBLANK($A906)),"/eBay Motors/Parts &amp; Accessories/Car &amp; Truck Parts &amp; Accessories/Engines &amp; Engine Parts/Engine Blocks","")</f>
        <v/>
      </c>
    </row>
    <row r="907">
      <c r="C907" t="str">
        <f>IF(NOT(ISBLANK($A907)),"33613","")</f>
        <v/>
      </c>
      <c r="D907" t="str">
        <f>IF(NOT(ISBLANK($A907)),"/eBay Motors/Parts &amp; Accessories/Car &amp; Truck Parts &amp; Accessories/Engines &amp; Engine Parts/Engine Blocks","")</f>
        <v/>
      </c>
    </row>
    <row r="908">
      <c r="C908" t="str">
        <f>IF(NOT(ISBLANK($A908)),"33613","")</f>
        <v/>
      </c>
      <c r="D908" t="str">
        <f>IF(NOT(ISBLANK($A908)),"/eBay Motors/Parts &amp; Accessories/Car &amp; Truck Parts &amp; Accessories/Engines &amp; Engine Parts/Engine Blocks","")</f>
        <v/>
      </c>
    </row>
    <row r="909">
      <c r="C909" t="str">
        <f>IF(NOT(ISBLANK($A909)),"33613","")</f>
        <v/>
      </c>
      <c r="D909" t="str">
        <f>IF(NOT(ISBLANK($A909)),"/eBay Motors/Parts &amp; Accessories/Car &amp; Truck Parts &amp; Accessories/Engines &amp; Engine Parts/Engine Blocks","")</f>
        <v/>
      </c>
    </row>
    <row r="910">
      <c r="C910" t="str">
        <f>IF(NOT(ISBLANK($A910)),"33613","")</f>
        <v/>
      </c>
      <c r="D910" t="str">
        <f>IF(NOT(ISBLANK($A910)),"/eBay Motors/Parts &amp; Accessories/Car &amp; Truck Parts &amp; Accessories/Engines &amp; Engine Parts/Engine Blocks","")</f>
        <v/>
      </c>
    </row>
    <row r="911">
      <c r="C911" t="str">
        <f>IF(NOT(ISBLANK($A911)),"33613","")</f>
        <v/>
      </c>
      <c r="D911" t="str">
        <f>IF(NOT(ISBLANK($A911)),"/eBay Motors/Parts &amp; Accessories/Car &amp; Truck Parts &amp; Accessories/Engines &amp; Engine Parts/Engine Blocks","")</f>
        <v/>
      </c>
    </row>
    <row r="912">
      <c r="C912" t="str">
        <f>IF(NOT(ISBLANK($A912)),"33613","")</f>
        <v/>
      </c>
      <c r="D912" t="str">
        <f>IF(NOT(ISBLANK($A912)),"/eBay Motors/Parts &amp; Accessories/Car &amp; Truck Parts &amp; Accessories/Engines &amp; Engine Parts/Engine Blocks","")</f>
        <v/>
      </c>
    </row>
    <row r="913">
      <c r="C913" t="str">
        <f>IF(NOT(ISBLANK($A913)),"33613","")</f>
        <v/>
      </c>
      <c r="D913" t="str">
        <f>IF(NOT(ISBLANK($A913)),"/eBay Motors/Parts &amp; Accessories/Car &amp; Truck Parts &amp; Accessories/Engines &amp; Engine Parts/Engine Blocks","")</f>
        <v/>
      </c>
    </row>
    <row r="914">
      <c r="C914" t="str">
        <f>IF(NOT(ISBLANK($A914)),"33613","")</f>
        <v/>
      </c>
      <c r="D914" t="str">
        <f>IF(NOT(ISBLANK($A914)),"/eBay Motors/Parts &amp; Accessories/Car &amp; Truck Parts &amp; Accessories/Engines &amp; Engine Parts/Engine Blocks","")</f>
        <v/>
      </c>
    </row>
    <row r="915">
      <c r="C915" t="str">
        <f>IF(NOT(ISBLANK($A915)),"33613","")</f>
        <v/>
      </c>
      <c r="D915" t="str">
        <f>IF(NOT(ISBLANK($A915)),"/eBay Motors/Parts &amp; Accessories/Car &amp; Truck Parts &amp; Accessories/Engines &amp; Engine Parts/Engine Blocks","")</f>
        <v/>
      </c>
    </row>
    <row r="916">
      <c r="C916" t="str">
        <f>IF(NOT(ISBLANK($A916)),"33613","")</f>
        <v/>
      </c>
      <c r="D916" t="str">
        <f>IF(NOT(ISBLANK($A916)),"/eBay Motors/Parts &amp; Accessories/Car &amp; Truck Parts &amp; Accessories/Engines &amp; Engine Parts/Engine Blocks","")</f>
        <v/>
      </c>
    </row>
    <row r="917">
      <c r="C917" t="str">
        <f>IF(NOT(ISBLANK($A917)),"33613","")</f>
        <v/>
      </c>
      <c r="D917" t="str">
        <f>IF(NOT(ISBLANK($A917)),"/eBay Motors/Parts &amp; Accessories/Car &amp; Truck Parts &amp; Accessories/Engines &amp; Engine Parts/Engine Blocks","")</f>
        <v/>
      </c>
    </row>
    <row r="918">
      <c r="C918" t="str">
        <f>IF(NOT(ISBLANK($A918)),"33613","")</f>
        <v/>
      </c>
      <c r="D918" t="str">
        <f>IF(NOT(ISBLANK($A918)),"/eBay Motors/Parts &amp; Accessories/Car &amp; Truck Parts &amp; Accessories/Engines &amp; Engine Parts/Engine Blocks","")</f>
        <v/>
      </c>
    </row>
    <row r="919">
      <c r="C919" t="str">
        <f>IF(NOT(ISBLANK($A919)),"33613","")</f>
        <v/>
      </c>
      <c r="D919" t="str">
        <f>IF(NOT(ISBLANK($A919)),"/eBay Motors/Parts &amp; Accessories/Car &amp; Truck Parts &amp; Accessories/Engines &amp; Engine Parts/Engine Blocks","")</f>
        <v/>
      </c>
    </row>
    <row r="920">
      <c r="C920" t="str">
        <f>IF(NOT(ISBLANK($A920)),"33613","")</f>
        <v/>
      </c>
      <c r="D920" t="str">
        <f>IF(NOT(ISBLANK($A920)),"/eBay Motors/Parts &amp; Accessories/Car &amp; Truck Parts &amp; Accessories/Engines &amp; Engine Parts/Engine Blocks","")</f>
        <v/>
      </c>
    </row>
    <row r="921">
      <c r="C921" t="str">
        <f>IF(NOT(ISBLANK($A921)),"33613","")</f>
        <v/>
      </c>
      <c r="D921" t="str">
        <f>IF(NOT(ISBLANK($A921)),"/eBay Motors/Parts &amp; Accessories/Car &amp; Truck Parts &amp; Accessories/Engines &amp; Engine Parts/Engine Blocks","")</f>
        <v/>
      </c>
    </row>
    <row r="922">
      <c r="C922" t="str">
        <f>IF(NOT(ISBLANK($A922)),"33613","")</f>
        <v/>
      </c>
      <c r="D922" t="str">
        <f>IF(NOT(ISBLANK($A922)),"/eBay Motors/Parts &amp; Accessories/Car &amp; Truck Parts &amp; Accessories/Engines &amp; Engine Parts/Engine Blocks","")</f>
        <v/>
      </c>
    </row>
    <row r="923">
      <c r="C923" t="str">
        <f>IF(NOT(ISBLANK($A923)),"33613","")</f>
        <v/>
      </c>
      <c r="D923" t="str">
        <f>IF(NOT(ISBLANK($A923)),"/eBay Motors/Parts &amp; Accessories/Car &amp; Truck Parts &amp; Accessories/Engines &amp; Engine Parts/Engine Blocks","")</f>
        <v/>
      </c>
    </row>
    <row r="924">
      <c r="C924" t="str">
        <f>IF(NOT(ISBLANK($A924)),"33613","")</f>
        <v/>
      </c>
      <c r="D924" t="str">
        <f>IF(NOT(ISBLANK($A924)),"/eBay Motors/Parts &amp; Accessories/Car &amp; Truck Parts &amp; Accessories/Engines &amp; Engine Parts/Engine Blocks","")</f>
        <v/>
      </c>
    </row>
    <row r="925">
      <c r="C925" t="str">
        <f>IF(NOT(ISBLANK($A925)),"33613","")</f>
        <v/>
      </c>
      <c r="D925" t="str">
        <f>IF(NOT(ISBLANK($A925)),"/eBay Motors/Parts &amp; Accessories/Car &amp; Truck Parts &amp; Accessories/Engines &amp; Engine Parts/Engine Blocks","")</f>
        <v/>
      </c>
    </row>
    <row r="926">
      <c r="C926" t="str">
        <f>IF(NOT(ISBLANK($A926)),"33613","")</f>
        <v/>
      </c>
      <c r="D926" t="str">
        <f>IF(NOT(ISBLANK($A926)),"/eBay Motors/Parts &amp; Accessories/Car &amp; Truck Parts &amp; Accessories/Engines &amp; Engine Parts/Engine Blocks","")</f>
        <v/>
      </c>
    </row>
    <row r="927">
      <c r="C927" t="str">
        <f>IF(NOT(ISBLANK($A927)),"33613","")</f>
        <v/>
      </c>
      <c r="D927" t="str">
        <f>IF(NOT(ISBLANK($A927)),"/eBay Motors/Parts &amp; Accessories/Car &amp; Truck Parts &amp; Accessories/Engines &amp; Engine Parts/Engine Blocks","")</f>
        <v/>
      </c>
    </row>
    <row r="928">
      <c r="C928" t="str">
        <f>IF(NOT(ISBLANK($A928)),"33613","")</f>
        <v/>
      </c>
      <c r="D928" t="str">
        <f>IF(NOT(ISBLANK($A928)),"/eBay Motors/Parts &amp; Accessories/Car &amp; Truck Parts &amp; Accessories/Engines &amp; Engine Parts/Engine Blocks","")</f>
        <v/>
      </c>
    </row>
    <row r="929">
      <c r="C929" t="str">
        <f>IF(NOT(ISBLANK($A929)),"33613","")</f>
        <v/>
      </c>
      <c r="D929" t="str">
        <f>IF(NOT(ISBLANK($A929)),"/eBay Motors/Parts &amp; Accessories/Car &amp; Truck Parts &amp; Accessories/Engines &amp; Engine Parts/Engine Blocks","")</f>
        <v/>
      </c>
    </row>
    <row r="930">
      <c r="C930" t="str">
        <f>IF(NOT(ISBLANK($A930)),"33613","")</f>
        <v/>
      </c>
      <c r="D930" t="str">
        <f>IF(NOT(ISBLANK($A930)),"/eBay Motors/Parts &amp; Accessories/Car &amp; Truck Parts &amp; Accessories/Engines &amp; Engine Parts/Engine Blocks","")</f>
        <v/>
      </c>
    </row>
    <row r="931">
      <c r="C931" t="str">
        <f>IF(NOT(ISBLANK($A931)),"33613","")</f>
        <v/>
      </c>
      <c r="D931" t="str">
        <f>IF(NOT(ISBLANK($A931)),"/eBay Motors/Parts &amp; Accessories/Car &amp; Truck Parts &amp; Accessories/Engines &amp; Engine Parts/Engine Blocks","")</f>
        <v/>
      </c>
    </row>
    <row r="932">
      <c r="C932" t="str">
        <f>IF(NOT(ISBLANK($A932)),"33613","")</f>
        <v/>
      </c>
      <c r="D932" t="str">
        <f>IF(NOT(ISBLANK($A932)),"/eBay Motors/Parts &amp; Accessories/Car &amp; Truck Parts &amp; Accessories/Engines &amp; Engine Parts/Engine Blocks","")</f>
        <v/>
      </c>
    </row>
    <row r="933">
      <c r="C933" t="str">
        <f>IF(NOT(ISBLANK($A933)),"33613","")</f>
        <v/>
      </c>
      <c r="D933" t="str">
        <f>IF(NOT(ISBLANK($A933)),"/eBay Motors/Parts &amp; Accessories/Car &amp; Truck Parts &amp; Accessories/Engines &amp; Engine Parts/Engine Blocks","")</f>
        <v/>
      </c>
    </row>
    <row r="934">
      <c r="C934" t="str">
        <f>IF(NOT(ISBLANK($A934)),"33613","")</f>
        <v/>
      </c>
      <c r="D934" t="str">
        <f>IF(NOT(ISBLANK($A934)),"/eBay Motors/Parts &amp; Accessories/Car &amp; Truck Parts &amp; Accessories/Engines &amp; Engine Parts/Engine Blocks","")</f>
        <v/>
      </c>
    </row>
    <row r="935">
      <c r="C935" t="str">
        <f>IF(NOT(ISBLANK($A935)),"33613","")</f>
        <v/>
      </c>
      <c r="D935" t="str">
        <f>IF(NOT(ISBLANK($A935)),"/eBay Motors/Parts &amp; Accessories/Car &amp; Truck Parts &amp; Accessories/Engines &amp; Engine Parts/Engine Blocks","")</f>
        <v/>
      </c>
    </row>
    <row r="936">
      <c r="C936" t="str">
        <f>IF(NOT(ISBLANK($A936)),"33613","")</f>
        <v/>
      </c>
      <c r="D936" t="str">
        <f>IF(NOT(ISBLANK($A936)),"/eBay Motors/Parts &amp; Accessories/Car &amp; Truck Parts &amp; Accessories/Engines &amp; Engine Parts/Engine Blocks","")</f>
        <v/>
      </c>
    </row>
    <row r="937">
      <c r="C937" t="str">
        <f>IF(NOT(ISBLANK($A937)),"33613","")</f>
        <v/>
      </c>
      <c r="D937" t="str">
        <f>IF(NOT(ISBLANK($A937)),"/eBay Motors/Parts &amp; Accessories/Car &amp; Truck Parts &amp; Accessories/Engines &amp; Engine Parts/Engine Blocks","")</f>
        <v/>
      </c>
    </row>
    <row r="938">
      <c r="C938" t="str">
        <f>IF(NOT(ISBLANK($A938)),"33613","")</f>
        <v/>
      </c>
      <c r="D938" t="str">
        <f>IF(NOT(ISBLANK($A938)),"/eBay Motors/Parts &amp; Accessories/Car &amp; Truck Parts &amp; Accessories/Engines &amp; Engine Parts/Engine Blocks","")</f>
        <v/>
      </c>
    </row>
    <row r="939">
      <c r="C939" t="str">
        <f>IF(NOT(ISBLANK($A939)),"33613","")</f>
        <v/>
      </c>
      <c r="D939" t="str">
        <f>IF(NOT(ISBLANK($A939)),"/eBay Motors/Parts &amp; Accessories/Car &amp; Truck Parts &amp; Accessories/Engines &amp; Engine Parts/Engine Blocks","")</f>
        <v/>
      </c>
    </row>
    <row r="940">
      <c r="C940" t="str">
        <f>IF(NOT(ISBLANK($A940)),"33613","")</f>
        <v/>
      </c>
      <c r="D940" t="str">
        <f>IF(NOT(ISBLANK($A940)),"/eBay Motors/Parts &amp; Accessories/Car &amp; Truck Parts &amp; Accessories/Engines &amp; Engine Parts/Engine Blocks","")</f>
        <v/>
      </c>
    </row>
    <row r="941">
      <c r="C941" t="str">
        <f>IF(NOT(ISBLANK($A941)),"33613","")</f>
        <v/>
      </c>
      <c r="D941" t="str">
        <f>IF(NOT(ISBLANK($A941)),"/eBay Motors/Parts &amp; Accessories/Car &amp; Truck Parts &amp; Accessories/Engines &amp; Engine Parts/Engine Blocks","")</f>
        <v/>
      </c>
    </row>
    <row r="942">
      <c r="C942" t="str">
        <f>IF(NOT(ISBLANK($A942)),"33613","")</f>
        <v/>
      </c>
      <c r="D942" t="str">
        <f>IF(NOT(ISBLANK($A942)),"/eBay Motors/Parts &amp; Accessories/Car &amp; Truck Parts &amp; Accessories/Engines &amp; Engine Parts/Engine Blocks","")</f>
        <v/>
      </c>
    </row>
    <row r="943">
      <c r="C943" t="str">
        <f>IF(NOT(ISBLANK($A943)),"33613","")</f>
        <v/>
      </c>
      <c r="D943" t="str">
        <f>IF(NOT(ISBLANK($A943)),"/eBay Motors/Parts &amp; Accessories/Car &amp; Truck Parts &amp; Accessories/Engines &amp; Engine Parts/Engine Blocks","")</f>
        <v/>
      </c>
    </row>
    <row r="944">
      <c r="C944" t="str">
        <f>IF(NOT(ISBLANK($A944)),"33613","")</f>
        <v/>
      </c>
      <c r="D944" t="str">
        <f>IF(NOT(ISBLANK($A944)),"/eBay Motors/Parts &amp; Accessories/Car &amp; Truck Parts &amp; Accessories/Engines &amp; Engine Parts/Engine Blocks","")</f>
        <v/>
      </c>
    </row>
    <row r="945">
      <c r="C945" t="str">
        <f>IF(NOT(ISBLANK($A945)),"33613","")</f>
        <v/>
      </c>
      <c r="D945" t="str">
        <f>IF(NOT(ISBLANK($A945)),"/eBay Motors/Parts &amp; Accessories/Car &amp; Truck Parts &amp; Accessories/Engines &amp; Engine Parts/Engine Blocks","")</f>
        <v/>
      </c>
    </row>
    <row r="946">
      <c r="C946" t="str">
        <f>IF(NOT(ISBLANK($A946)),"33613","")</f>
        <v/>
      </c>
      <c r="D946" t="str">
        <f>IF(NOT(ISBLANK($A946)),"/eBay Motors/Parts &amp; Accessories/Car &amp; Truck Parts &amp; Accessories/Engines &amp; Engine Parts/Engine Blocks","")</f>
        <v/>
      </c>
    </row>
    <row r="947">
      <c r="C947" t="str">
        <f>IF(NOT(ISBLANK($A947)),"33613","")</f>
        <v/>
      </c>
      <c r="D947" t="str">
        <f>IF(NOT(ISBLANK($A947)),"/eBay Motors/Parts &amp; Accessories/Car &amp; Truck Parts &amp; Accessories/Engines &amp; Engine Parts/Engine Blocks","")</f>
        <v/>
      </c>
    </row>
    <row r="948">
      <c r="C948" t="str">
        <f>IF(NOT(ISBLANK($A948)),"33613","")</f>
        <v/>
      </c>
      <c r="D948" t="str">
        <f>IF(NOT(ISBLANK($A948)),"/eBay Motors/Parts &amp; Accessories/Car &amp; Truck Parts &amp; Accessories/Engines &amp; Engine Parts/Engine Blocks","")</f>
        <v/>
      </c>
    </row>
    <row r="949">
      <c r="C949" t="str">
        <f>IF(NOT(ISBLANK($A949)),"33613","")</f>
        <v/>
      </c>
      <c r="D949" t="str">
        <f>IF(NOT(ISBLANK($A949)),"/eBay Motors/Parts &amp; Accessories/Car &amp; Truck Parts &amp; Accessories/Engines &amp; Engine Parts/Engine Blocks","")</f>
        <v/>
      </c>
    </row>
    <row r="950">
      <c r="C950" t="str">
        <f>IF(NOT(ISBLANK($A950)),"33613","")</f>
        <v/>
      </c>
      <c r="D950" t="str">
        <f>IF(NOT(ISBLANK($A950)),"/eBay Motors/Parts &amp; Accessories/Car &amp; Truck Parts &amp; Accessories/Engines &amp; Engine Parts/Engine Blocks","")</f>
        <v/>
      </c>
    </row>
    <row r="951">
      <c r="C951" t="str">
        <f>IF(NOT(ISBLANK($A951)),"33613","")</f>
        <v/>
      </c>
      <c r="D951" t="str">
        <f>IF(NOT(ISBLANK($A951)),"/eBay Motors/Parts &amp; Accessories/Car &amp; Truck Parts &amp; Accessories/Engines &amp; Engine Parts/Engine Blocks","")</f>
        <v/>
      </c>
    </row>
    <row r="952">
      <c r="C952" t="str">
        <f>IF(NOT(ISBLANK($A952)),"33613","")</f>
        <v/>
      </c>
      <c r="D952" t="str">
        <f>IF(NOT(ISBLANK($A952)),"/eBay Motors/Parts &amp; Accessories/Car &amp; Truck Parts &amp; Accessories/Engines &amp; Engine Parts/Engine Blocks","")</f>
        <v/>
      </c>
    </row>
    <row r="953">
      <c r="C953" t="str">
        <f>IF(NOT(ISBLANK($A953)),"33613","")</f>
        <v/>
      </c>
      <c r="D953" t="str">
        <f>IF(NOT(ISBLANK($A953)),"/eBay Motors/Parts &amp; Accessories/Car &amp; Truck Parts &amp; Accessories/Engines &amp; Engine Parts/Engine Blocks","")</f>
        <v/>
      </c>
    </row>
    <row r="954">
      <c r="C954" t="str">
        <f>IF(NOT(ISBLANK($A954)),"33613","")</f>
        <v/>
      </c>
      <c r="D954" t="str">
        <f>IF(NOT(ISBLANK($A954)),"/eBay Motors/Parts &amp; Accessories/Car &amp; Truck Parts &amp; Accessories/Engines &amp; Engine Parts/Engine Blocks","")</f>
        <v/>
      </c>
    </row>
    <row r="955">
      <c r="C955" t="str">
        <f>IF(NOT(ISBLANK($A955)),"33613","")</f>
        <v/>
      </c>
      <c r="D955" t="str">
        <f>IF(NOT(ISBLANK($A955)),"/eBay Motors/Parts &amp; Accessories/Car &amp; Truck Parts &amp; Accessories/Engines &amp; Engine Parts/Engine Blocks","")</f>
        <v/>
      </c>
    </row>
    <row r="956">
      <c r="C956" t="str">
        <f>IF(NOT(ISBLANK($A956)),"33613","")</f>
        <v/>
      </c>
      <c r="D956" t="str">
        <f>IF(NOT(ISBLANK($A956)),"/eBay Motors/Parts &amp; Accessories/Car &amp; Truck Parts &amp; Accessories/Engines &amp; Engine Parts/Engine Blocks","")</f>
        <v/>
      </c>
    </row>
    <row r="957">
      <c r="C957" t="str">
        <f>IF(NOT(ISBLANK($A957)),"33613","")</f>
        <v/>
      </c>
      <c r="D957" t="str">
        <f>IF(NOT(ISBLANK($A957)),"/eBay Motors/Parts &amp; Accessories/Car &amp; Truck Parts &amp; Accessories/Engines &amp; Engine Parts/Engine Blocks","")</f>
        <v/>
      </c>
    </row>
    <row r="958">
      <c r="C958" t="str">
        <f>IF(NOT(ISBLANK($A958)),"33613","")</f>
        <v/>
      </c>
      <c r="D958" t="str">
        <f>IF(NOT(ISBLANK($A958)),"/eBay Motors/Parts &amp; Accessories/Car &amp; Truck Parts &amp; Accessories/Engines &amp; Engine Parts/Engine Blocks","")</f>
        <v/>
      </c>
    </row>
    <row r="959">
      <c r="C959" t="str">
        <f>IF(NOT(ISBLANK($A959)),"33613","")</f>
        <v/>
      </c>
      <c r="D959" t="str">
        <f>IF(NOT(ISBLANK($A959)),"/eBay Motors/Parts &amp; Accessories/Car &amp; Truck Parts &amp; Accessories/Engines &amp; Engine Parts/Engine Blocks","")</f>
        <v/>
      </c>
    </row>
    <row r="960">
      <c r="C960" t="str">
        <f>IF(NOT(ISBLANK($A960)),"33613","")</f>
        <v/>
      </c>
      <c r="D960" t="str">
        <f>IF(NOT(ISBLANK($A960)),"/eBay Motors/Parts &amp; Accessories/Car &amp; Truck Parts &amp; Accessories/Engines &amp; Engine Parts/Engine Blocks","")</f>
        <v/>
      </c>
    </row>
    <row r="961">
      <c r="C961" t="str">
        <f>IF(NOT(ISBLANK($A961)),"33613","")</f>
        <v/>
      </c>
      <c r="D961" t="str">
        <f>IF(NOT(ISBLANK($A961)),"/eBay Motors/Parts &amp; Accessories/Car &amp; Truck Parts &amp; Accessories/Engines &amp; Engine Parts/Engine Blocks","")</f>
        <v/>
      </c>
    </row>
    <row r="962">
      <c r="C962" t="str">
        <f>IF(NOT(ISBLANK($A962)),"33613","")</f>
        <v/>
      </c>
      <c r="D962" t="str">
        <f>IF(NOT(ISBLANK($A962)),"/eBay Motors/Parts &amp; Accessories/Car &amp; Truck Parts &amp; Accessories/Engines &amp; Engine Parts/Engine Blocks","")</f>
        <v/>
      </c>
    </row>
    <row r="963">
      <c r="C963" t="str">
        <f>IF(NOT(ISBLANK($A963)),"33613","")</f>
        <v/>
      </c>
      <c r="D963" t="str">
        <f>IF(NOT(ISBLANK($A963)),"/eBay Motors/Parts &amp; Accessories/Car &amp; Truck Parts &amp; Accessories/Engines &amp; Engine Parts/Engine Blocks","")</f>
        <v/>
      </c>
    </row>
    <row r="964">
      <c r="C964" t="str">
        <f>IF(NOT(ISBLANK($A964)),"33613","")</f>
        <v/>
      </c>
      <c r="D964" t="str">
        <f>IF(NOT(ISBLANK($A964)),"/eBay Motors/Parts &amp; Accessories/Car &amp; Truck Parts &amp; Accessories/Engines &amp; Engine Parts/Engine Blocks","")</f>
        <v/>
      </c>
    </row>
    <row r="965">
      <c r="C965" t="str">
        <f>IF(NOT(ISBLANK($A965)),"33613","")</f>
        <v/>
      </c>
      <c r="D965" t="str">
        <f>IF(NOT(ISBLANK($A965)),"/eBay Motors/Parts &amp; Accessories/Car &amp; Truck Parts &amp; Accessories/Engines &amp; Engine Parts/Engine Blocks","")</f>
        <v/>
      </c>
    </row>
    <row r="966">
      <c r="C966" t="str">
        <f>IF(NOT(ISBLANK($A966)),"33613","")</f>
        <v/>
      </c>
      <c r="D966" t="str">
        <f>IF(NOT(ISBLANK($A966)),"/eBay Motors/Parts &amp; Accessories/Car &amp; Truck Parts &amp; Accessories/Engines &amp; Engine Parts/Engine Blocks","")</f>
        <v/>
      </c>
    </row>
    <row r="967">
      <c r="C967" t="str">
        <f>IF(NOT(ISBLANK($A967)),"33613","")</f>
        <v/>
      </c>
      <c r="D967" t="str">
        <f>IF(NOT(ISBLANK($A967)),"/eBay Motors/Parts &amp; Accessories/Car &amp; Truck Parts &amp; Accessories/Engines &amp; Engine Parts/Engine Blocks","")</f>
        <v/>
      </c>
    </row>
    <row r="968">
      <c r="C968" t="str">
        <f>IF(NOT(ISBLANK($A968)),"33613","")</f>
        <v/>
      </c>
      <c r="D968" t="str">
        <f>IF(NOT(ISBLANK($A968)),"/eBay Motors/Parts &amp; Accessories/Car &amp; Truck Parts &amp; Accessories/Engines &amp; Engine Parts/Engine Blocks","")</f>
        <v/>
      </c>
    </row>
    <row r="969">
      <c r="C969" t="str">
        <f>IF(NOT(ISBLANK($A969)),"33613","")</f>
        <v/>
      </c>
      <c r="D969" t="str">
        <f>IF(NOT(ISBLANK($A969)),"/eBay Motors/Parts &amp; Accessories/Car &amp; Truck Parts &amp; Accessories/Engines &amp; Engine Parts/Engine Blocks","")</f>
        <v/>
      </c>
    </row>
    <row r="970">
      <c r="C970" t="str">
        <f>IF(NOT(ISBLANK($A970)),"33613","")</f>
        <v/>
      </c>
      <c r="D970" t="str">
        <f>IF(NOT(ISBLANK($A970)),"/eBay Motors/Parts &amp; Accessories/Car &amp; Truck Parts &amp; Accessories/Engines &amp; Engine Parts/Engine Blocks","")</f>
        <v/>
      </c>
    </row>
    <row r="971">
      <c r="C971" t="str">
        <f>IF(NOT(ISBLANK($A971)),"33613","")</f>
        <v/>
      </c>
      <c r="D971" t="str">
        <f>IF(NOT(ISBLANK($A971)),"/eBay Motors/Parts &amp; Accessories/Car &amp; Truck Parts &amp; Accessories/Engines &amp; Engine Parts/Engine Blocks","")</f>
        <v/>
      </c>
    </row>
    <row r="972">
      <c r="C972" t="str">
        <f>IF(NOT(ISBLANK($A972)),"33613","")</f>
        <v/>
      </c>
      <c r="D972" t="str">
        <f>IF(NOT(ISBLANK($A972)),"/eBay Motors/Parts &amp; Accessories/Car &amp; Truck Parts &amp; Accessories/Engines &amp; Engine Parts/Engine Blocks","")</f>
        <v/>
      </c>
    </row>
    <row r="973">
      <c r="C973" t="str">
        <f>IF(NOT(ISBLANK($A973)),"33613","")</f>
        <v/>
      </c>
      <c r="D973" t="str">
        <f>IF(NOT(ISBLANK($A973)),"/eBay Motors/Parts &amp; Accessories/Car &amp; Truck Parts &amp; Accessories/Engines &amp; Engine Parts/Engine Blocks","")</f>
        <v/>
      </c>
    </row>
    <row r="974">
      <c r="C974" t="str">
        <f>IF(NOT(ISBLANK($A974)),"33613","")</f>
        <v/>
      </c>
      <c r="D974" t="str">
        <f>IF(NOT(ISBLANK($A974)),"/eBay Motors/Parts &amp; Accessories/Car &amp; Truck Parts &amp; Accessories/Engines &amp; Engine Parts/Engine Blocks","")</f>
        <v/>
      </c>
    </row>
    <row r="975">
      <c r="C975" t="str">
        <f>IF(NOT(ISBLANK($A975)),"33613","")</f>
        <v/>
      </c>
      <c r="D975" t="str">
        <f>IF(NOT(ISBLANK($A975)),"/eBay Motors/Parts &amp; Accessories/Car &amp; Truck Parts &amp; Accessories/Engines &amp; Engine Parts/Engine Blocks","")</f>
        <v/>
      </c>
    </row>
    <row r="976">
      <c r="C976" t="str">
        <f>IF(NOT(ISBLANK($A976)),"33613","")</f>
        <v/>
      </c>
      <c r="D976" t="str">
        <f>IF(NOT(ISBLANK($A976)),"/eBay Motors/Parts &amp; Accessories/Car &amp; Truck Parts &amp; Accessories/Engines &amp; Engine Parts/Engine Blocks","")</f>
        <v/>
      </c>
    </row>
    <row r="977">
      <c r="C977" t="str">
        <f>IF(NOT(ISBLANK($A977)),"33613","")</f>
        <v/>
      </c>
      <c r="D977" t="str">
        <f>IF(NOT(ISBLANK($A977)),"/eBay Motors/Parts &amp; Accessories/Car &amp; Truck Parts &amp; Accessories/Engines &amp; Engine Parts/Engine Blocks","")</f>
        <v/>
      </c>
    </row>
    <row r="978">
      <c r="C978" t="str">
        <f>IF(NOT(ISBLANK($A978)),"33613","")</f>
        <v/>
      </c>
      <c r="D978" t="str">
        <f>IF(NOT(ISBLANK($A978)),"/eBay Motors/Parts &amp; Accessories/Car &amp; Truck Parts &amp; Accessories/Engines &amp; Engine Parts/Engine Blocks","")</f>
        <v/>
      </c>
    </row>
    <row r="979">
      <c r="C979" t="str">
        <f>IF(NOT(ISBLANK($A979)),"33613","")</f>
        <v/>
      </c>
      <c r="D979" t="str">
        <f>IF(NOT(ISBLANK($A979)),"/eBay Motors/Parts &amp; Accessories/Car &amp; Truck Parts &amp; Accessories/Engines &amp; Engine Parts/Engine Blocks","")</f>
        <v/>
      </c>
    </row>
    <row r="980">
      <c r="C980" t="str">
        <f>IF(NOT(ISBLANK($A980)),"33613","")</f>
        <v/>
      </c>
      <c r="D980" t="str">
        <f>IF(NOT(ISBLANK($A980)),"/eBay Motors/Parts &amp; Accessories/Car &amp; Truck Parts &amp; Accessories/Engines &amp; Engine Parts/Engine Blocks","")</f>
        <v/>
      </c>
    </row>
    <row r="981">
      <c r="C981" t="str">
        <f>IF(NOT(ISBLANK($A981)),"33613","")</f>
        <v/>
      </c>
      <c r="D981" t="str">
        <f>IF(NOT(ISBLANK($A981)),"/eBay Motors/Parts &amp; Accessories/Car &amp; Truck Parts &amp; Accessories/Engines &amp; Engine Parts/Engine Blocks","")</f>
        <v/>
      </c>
    </row>
    <row r="982">
      <c r="C982" t="str">
        <f>IF(NOT(ISBLANK($A982)),"33613","")</f>
        <v/>
      </c>
      <c r="D982" t="str">
        <f>IF(NOT(ISBLANK($A982)),"/eBay Motors/Parts &amp; Accessories/Car &amp; Truck Parts &amp; Accessories/Engines &amp; Engine Parts/Engine Blocks","")</f>
        <v/>
      </c>
    </row>
    <row r="983">
      <c r="C983" t="str">
        <f>IF(NOT(ISBLANK($A983)),"33613","")</f>
        <v/>
      </c>
      <c r="D983" t="str">
        <f>IF(NOT(ISBLANK($A983)),"/eBay Motors/Parts &amp; Accessories/Car &amp; Truck Parts &amp; Accessories/Engines &amp; Engine Parts/Engine Blocks","")</f>
        <v/>
      </c>
    </row>
    <row r="984">
      <c r="C984" t="str">
        <f>IF(NOT(ISBLANK($A984)),"33613","")</f>
        <v/>
      </c>
      <c r="D984" t="str">
        <f>IF(NOT(ISBLANK($A984)),"/eBay Motors/Parts &amp; Accessories/Car &amp; Truck Parts &amp; Accessories/Engines &amp; Engine Parts/Engine Blocks","")</f>
        <v/>
      </c>
    </row>
    <row r="985">
      <c r="C985" t="str">
        <f>IF(NOT(ISBLANK($A985)),"33613","")</f>
        <v/>
      </c>
      <c r="D985" t="str">
        <f>IF(NOT(ISBLANK($A985)),"/eBay Motors/Parts &amp; Accessories/Car &amp; Truck Parts &amp; Accessories/Engines &amp; Engine Parts/Engine Blocks","")</f>
        <v/>
      </c>
    </row>
    <row r="986">
      <c r="C986" t="str">
        <f>IF(NOT(ISBLANK($A986)),"33613","")</f>
        <v/>
      </c>
      <c r="D986" t="str">
        <f>IF(NOT(ISBLANK($A986)),"/eBay Motors/Parts &amp; Accessories/Car &amp; Truck Parts &amp; Accessories/Engines &amp; Engine Parts/Engine Blocks","")</f>
        <v/>
      </c>
    </row>
    <row r="987">
      <c r="C987" t="str">
        <f>IF(NOT(ISBLANK($A987)),"33613","")</f>
        <v/>
      </c>
      <c r="D987" t="str">
        <f>IF(NOT(ISBLANK($A987)),"/eBay Motors/Parts &amp; Accessories/Car &amp; Truck Parts &amp; Accessories/Engines &amp; Engine Parts/Engine Blocks","")</f>
        <v/>
      </c>
    </row>
    <row r="988">
      <c r="C988" t="str">
        <f>IF(NOT(ISBLANK($A988)),"33613","")</f>
        <v/>
      </c>
      <c r="D988" t="str">
        <f>IF(NOT(ISBLANK($A988)),"/eBay Motors/Parts &amp; Accessories/Car &amp; Truck Parts &amp; Accessories/Engines &amp; Engine Parts/Engine Blocks","")</f>
        <v/>
      </c>
    </row>
    <row r="989">
      <c r="C989" t="str">
        <f>IF(NOT(ISBLANK($A989)),"33613","")</f>
        <v/>
      </c>
      <c r="D989" t="str">
        <f>IF(NOT(ISBLANK($A989)),"/eBay Motors/Parts &amp; Accessories/Car &amp; Truck Parts &amp; Accessories/Engines &amp; Engine Parts/Engine Blocks","")</f>
        <v/>
      </c>
    </row>
    <row r="990">
      <c r="C990" t="str">
        <f>IF(NOT(ISBLANK($A990)),"33613","")</f>
        <v/>
      </c>
      <c r="D990" t="str">
        <f>IF(NOT(ISBLANK($A990)),"/eBay Motors/Parts &amp; Accessories/Car &amp; Truck Parts &amp; Accessories/Engines &amp; Engine Parts/Engine Blocks","")</f>
        <v/>
      </c>
    </row>
    <row r="991">
      <c r="C991" t="str">
        <f>IF(NOT(ISBLANK($A991)),"33613","")</f>
        <v/>
      </c>
      <c r="D991" t="str">
        <f>IF(NOT(ISBLANK($A991)),"/eBay Motors/Parts &amp; Accessories/Car &amp; Truck Parts &amp; Accessories/Engines &amp; Engine Parts/Engine Blocks","")</f>
        <v/>
      </c>
    </row>
    <row r="992">
      <c r="C992" t="str">
        <f>IF(NOT(ISBLANK($A992)),"33613","")</f>
        <v/>
      </c>
      <c r="D992" t="str">
        <f>IF(NOT(ISBLANK($A992)),"/eBay Motors/Parts &amp; Accessories/Car &amp; Truck Parts &amp; Accessories/Engines &amp; Engine Parts/Engine Blocks","")</f>
        <v/>
      </c>
    </row>
    <row r="993">
      <c r="C993" t="str">
        <f>IF(NOT(ISBLANK($A993)),"33613","")</f>
        <v/>
      </c>
      <c r="D993" t="str">
        <f>IF(NOT(ISBLANK($A993)),"/eBay Motors/Parts &amp; Accessories/Car &amp; Truck Parts &amp; Accessories/Engines &amp; Engine Parts/Engine Blocks","")</f>
        <v/>
      </c>
    </row>
    <row r="994">
      <c r="C994" t="str">
        <f>IF(NOT(ISBLANK($A994)),"33613","")</f>
        <v/>
      </c>
      <c r="D994" t="str">
        <f>IF(NOT(ISBLANK($A994)),"/eBay Motors/Parts &amp; Accessories/Car &amp; Truck Parts &amp; Accessories/Engines &amp; Engine Parts/Engine Blocks","")</f>
        <v/>
      </c>
    </row>
    <row r="995">
      <c r="C995" t="str">
        <f>IF(NOT(ISBLANK($A995)),"33613","")</f>
        <v/>
      </c>
      <c r="D995" t="str">
        <f>IF(NOT(ISBLANK($A995)),"/eBay Motors/Parts &amp; Accessories/Car &amp; Truck Parts &amp; Accessories/Engines &amp; Engine Parts/Engine Blocks","")</f>
        <v/>
      </c>
    </row>
    <row r="996">
      <c r="C996" t="str">
        <f>IF(NOT(ISBLANK($A996)),"33613","")</f>
        <v/>
      </c>
      <c r="D996" t="str">
        <f>IF(NOT(ISBLANK($A996)),"/eBay Motors/Parts &amp; Accessories/Car &amp; Truck Parts &amp; Accessories/Engines &amp; Engine Parts/Engine Blocks","")</f>
        <v/>
      </c>
    </row>
    <row r="997">
      <c r="C997" t="str">
        <f>IF(NOT(ISBLANK($A997)),"33613","")</f>
        <v/>
      </c>
      <c r="D997" t="str">
        <f>IF(NOT(ISBLANK($A997)),"/eBay Motors/Parts &amp; Accessories/Car &amp; Truck Parts &amp; Accessories/Engines &amp; Engine Parts/Engine Blocks","")</f>
        <v/>
      </c>
    </row>
    <row r="998">
      <c r="C998" t="str">
        <f>IF(NOT(ISBLANK($A998)),"33613","")</f>
        <v/>
      </c>
      <c r="D998" t="str">
        <f>IF(NOT(ISBLANK($A998)),"/eBay Motors/Parts &amp; Accessories/Car &amp; Truck Parts &amp; Accessories/Engines &amp; Engine Parts/Engine Blocks","")</f>
        <v/>
      </c>
    </row>
    <row r="999">
      <c r="C999" t="str">
        <f>IF(NOT(ISBLANK($A999)),"33613","")</f>
        <v/>
      </c>
      <c r="D999" t="str">
        <f>IF(NOT(ISBLANK($A999)),"/eBay Motors/Parts &amp; Accessories/Car &amp; Truck Parts &amp; Accessories/Engines &amp; Engine Parts/Engine Blocks","")</f>
        <v/>
      </c>
    </row>
    <row r="1000">
      <c r="C1000" t="str">
        <f>IF(NOT(ISBLANK($A1000)),"33613","")</f>
        <v/>
      </c>
      <c r="D1000" t="str">
        <f>IF(NOT(ISBLANK($A1000)),"/eBay Motors/Parts &amp; Accessories/Car &amp; Truck Parts &amp; Accessories/Engines &amp; Engine Parts/Engine Blocks","")</f>
        <v/>
      </c>
    </row>
    <row r="1001">
      <c r="C1001" t="str">
        <f>IF(NOT(ISBLANK($A1001)),"33613","")</f>
        <v/>
      </c>
      <c r="D1001" t="str">
        <f>IF(NOT(ISBLANK($A1001)),"/eBay Motors/Parts &amp; Accessories/Car &amp; Truck Parts &amp; Accessories/Engines &amp; Engine Parts/Engine Blocks","")</f>
        <v/>
      </c>
    </row>
    <row r="1002">
      <c r="C1002" t="str">
        <f>IF(NOT(ISBLANK($A1002)),"33613","")</f>
        <v/>
      </c>
      <c r="D1002" t="str">
        <f>IF(NOT(ISBLANK($A1002)),"/eBay Motors/Parts &amp; Accessories/Car &amp; Truck Parts &amp; Accessories/Engines &amp; Engine Parts/Engine Blocks","")</f>
        <v/>
      </c>
    </row>
    <row r="1003">
      <c r="C1003" t="str">
        <f>IF(NOT(ISBLANK($A1003)),"33613","")</f>
        <v/>
      </c>
      <c r="D1003" t="str">
        <f>IF(NOT(ISBLANK($A1003)),"/eBay Motors/Parts &amp; Accessories/Car &amp; Truck Parts &amp; Accessories/Engines &amp; Engine Parts/Engine Blocks","")</f>
        <v/>
      </c>
    </row>
    <row r="1004">
      <c r="C1004" t="str">
        <f>IF(NOT(ISBLANK($A1004)),"33613","")</f>
        <v/>
      </c>
      <c r="D1004" t="str">
        <f>IF(NOT(ISBLANK($A1004)),"/eBay Motors/Parts &amp; Accessories/Car &amp; Truck Parts &amp; Accessories/Engines &amp; Engine Parts/Engine Blocks","")</f>
        <v/>
      </c>
    </row>
    <row r="1005">
      <c r="C1005" t="str">
        <f>IF(NOT(ISBLANK($A1005)),"33613","")</f>
        <v/>
      </c>
      <c r="D1005" t="str">
        <f>IF(NOT(ISBLANK($A1005)),"/eBay Motors/Parts &amp; Accessories/Car &amp; Truck Parts &amp; Accessories/Engines &amp; Engine Parts/Engine Blocks","")</f>
        <v/>
      </c>
    </row>
    <row r="1006">
      <c r="C1006" t="str">
        <f>IF(NOT(ISBLANK($A1006)),"33613","")</f>
        <v/>
      </c>
      <c r="D1006" t="str">
        <f>IF(NOT(ISBLANK($A1006)),"/eBay Motors/Parts &amp; Accessories/Car &amp; Truck Parts &amp; Accessories/Engines &amp; Engine Parts/Engine Blocks","")</f>
        <v/>
      </c>
    </row>
    <row r="1007">
      <c r="C1007" t="str">
        <f>IF(NOT(ISBLANK($A1007)),"33613","")</f>
        <v/>
      </c>
      <c r="D1007" t="str">
        <f>IF(NOT(ISBLANK($A1007)),"/eBay Motors/Parts &amp; Accessories/Car &amp; Truck Parts &amp; Accessories/Engines &amp; Engine Parts/Engine Blocks","")</f>
        <v/>
      </c>
    </row>
    <row r="1008">
      <c r="C1008" t="str">
        <f>IF(NOT(ISBLANK($A1008)),"33613","")</f>
        <v/>
      </c>
      <c r="D1008" t="str">
        <f>IF(NOT(ISBLANK($A1008)),"/eBay Motors/Parts &amp; Accessories/Car &amp; Truck Parts &amp; Accessories/Engines &amp; Engine Parts/Engine Blocks","")</f>
        <v/>
      </c>
    </row>
    <row r="1009">
      <c r="C1009" t="str">
        <f>IF(NOT(ISBLANK($A1009)),"33613","")</f>
        <v/>
      </c>
      <c r="D1009" t="str">
        <f>IF(NOT(ISBLANK($A1009)),"/eBay Motors/Parts &amp; Accessories/Car &amp; Truck Parts &amp; Accessories/Engines &amp; Engine Parts/Engine Blocks","")</f>
        <v/>
      </c>
    </row>
    <row r="1010">
      <c r="C1010" t="str">
        <f>IF(NOT(ISBLANK($A1010)),"33613","")</f>
        <v/>
      </c>
      <c r="D1010" t="str">
        <f>IF(NOT(ISBLANK($A1010)),"/eBay Motors/Parts &amp; Accessories/Car &amp; Truck Parts &amp; Accessories/Engines &amp; Engine Parts/Engine Blocks","")</f>
        <v/>
      </c>
    </row>
    <row r="1011">
      <c r="C1011" t="str">
        <f>IF(NOT(ISBLANK($A1011)),"33613","")</f>
        <v/>
      </c>
      <c r="D1011" t="str">
        <f>IF(NOT(ISBLANK($A1011)),"/eBay Motors/Parts &amp; Accessories/Car &amp; Truck Parts &amp; Accessories/Engines &amp; Engine Parts/Engine Blocks","")</f>
        <v/>
      </c>
    </row>
    <row r="1012">
      <c r="C1012" t="str">
        <f>IF(NOT(ISBLANK($A1012)),"33613","")</f>
        <v/>
      </c>
      <c r="D1012" t="str">
        <f>IF(NOT(ISBLANK($A1012)),"/eBay Motors/Parts &amp; Accessories/Car &amp; Truck Parts &amp; Accessories/Engines &amp; Engine Parts/Engine Blocks","")</f>
        <v/>
      </c>
    </row>
    <row r="1013">
      <c r="C1013" t="str">
        <f>IF(NOT(ISBLANK($A1013)),"33613","")</f>
        <v/>
      </c>
      <c r="D1013" t="str">
        <f>IF(NOT(ISBLANK($A1013)),"/eBay Motors/Parts &amp; Accessories/Car &amp; Truck Parts &amp; Accessories/Engines &amp; Engine Parts/Engine Blocks","")</f>
        <v/>
      </c>
    </row>
    <row r="1014">
      <c r="C1014" t="str">
        <f>IF(NOT(ISBLANK($A1014)),"33613","")</f>
        <v/>
      </c>
      <c r="D1014" t="str">
        <f>IF(NOT(ISBLANK($A1014)),"/eBay Motors/Parts &amp; Accessories/Car &amp; Truck Parts &amp; Accessories/Engines &amp; Engine Parts/Engine Blocks","")</f>
        <v/>
      </c>
    </row>
    <row r="1015">
      <c r="C1015" t="str">
        <f>IF(NOT(ISBLANK($A1015)),"33613","")</f>
        <v/>
      </c>
      <c r="D1015" t="str">
        <f>IF(NOT(ISBLANK($A1015)),"/eBay Motors/Parts &amp; Accessories/Car &amp; Truck Parts &amp; Accessories/Engines &amp; Engine Parts/Engine Blocks","")</f>
        <v/>
      </c>
    </row>
    <row r="1016">
      <c r="C1016" t="str">
        <f>IF(NOT(ISBLANK($A1016)),"33613","")</f>
        <v/>
      </c>
      <c r="D1016" t="str">
        <f>IF(NOT(ISBLANK($A1016)),"/eBay Motors/Parts &amp; Accessories/Car &amp; Truck Parts &amp; Accessories/Engines &amp; Engine Parts/Engine Blocks","")</f>
        <v/>
      </c>
    </row>
    <row r="1017">
      <c r="C1017" t="str">
        <f>IF(NOT(ISBLANK($A1017)),"33613","")</f>
        <v/>
      </c>
      <c r="D1017" t="str">
        <f>IF(NOT(ISBLANK($A1017)),"/eBay Motors/Parts &amp; Accessories/Car &amp; Truck Parts &amp; Accessories/Engines &amp; Engine Parts/Engine Blocks","")</f>
        <v/>
      </c>
    </row>
    <row r="1018">
      <c r="C1018" t="str">
        <f>IF(NOT(ISBLANK($A1018)),"33613","")</f>
        <v/>
      </c>
      <c r="D1018" t="str">
        <f>IF(NOT(ISBLANK($A1018)),"/eBay Motors/Parts &amp; Accessories/Car &amp; Truck Parts &amp; Accessories/Engines &amp; Engine Parts/Engine Blocks","")</f>
        <v/>
      </c>
    </row>
    <row r="1019">
      <c r="C1019" t="str">
        <f>IF(NOT(ISBLANK($A1019)),"33613","")</f>
        <v/>
      </c>
      <c r="D1019" t="str">
        <f>IF(NOT(ISBLANK($A1019)),"/eBay Motors/Parts &amp; Accessories/Car &amp; Truck Parts &amp; Accessories/Engines &amp; Engine Parts/Engine Blocks","")</f>
        <v/>
      </c>
    </row>
    <row r="1020">
      <c r="C1020" t="str">
        <f>IF(NOT(ISBLANK($A1020)),"33613","")</f>
        <v/>
      </c>
      <c r="D1020" t="str">
        <f>IF(NOT(ISBLANK($A1020)),"/eBay Motors/Parts &amp; Accessories/Car &amp; Truck Parts &amp; Accessories/Engines &amp; Engine Parts/Engine Blocks","")</f>
        <v/>
      </c>
    </row>
    <row r="1021">
      <c r="C1021" t="str">
        <f>IF(NOT(ISBLANK($A1021)),"33613","")</f>
        <v/>
      </c>
      <c r="D1021" t="str">
        <f>IF(NOT(ISBLANK($A1021)),"/eBay Motors/Parts &amp; Accessories/Car &amp; Truck Parts &amp; Accessories/Engines &amp; Engine Parts/Engine Blocks","")</f>
        <v/>
      </c>
    </row>
    <row r="1022">
      <c r="C1022" t="str">
        <f>IF(NOT(ISBLANK($A1022)),"33613","")</f>
        <v/>
      </c>
      <c r="D1022" t="str">
        <f>IF(NOT(ISBLANK($A1022)),"/eBay Motors/Parts &amp; Accessories/Car &amp; Truck Parts &amp; Accessories/Engines &amp; Engine Parts/Engine Blocks","")</f>
        <v/>
      </c>
    </row>
    <row r="1023">
      <c r="C1023" t="str">
        <f>IF(NOT(ISBLANK($A1023)),"33613","")</f>
        <v/>
      </c>
      <c r="D1023" t="str">
        <f>IF(NOT(ISBLANK($A1023)),"/eBay Motors/Parts &amp; Accessories/Car &amp; Truck Parts &amp; Accessories/Engines &amp; Engine Parts/Engine Blocks","")</f>
        <v/>
      </c>
    </row>
    <row r="1024">
      <c r="C1024" t="str">
        <f>IF(NOT(ISBLANK($A1024)),"33613","")</f>
        <v/>
      </c>
      <c r="D1024" t="str">
        <f>IF(NOT(ISBLANK($A1024)),"/eBay Motors/Parts &amp; Accessories/Car &amp; Truck Parts &amp; Accessories/Engines &amp; Engine Parts/Engine Blocks","")</f>
        <v/>
      </c>
    </row>
    <row r="1025">
      <c r="C1025" t="str">
        <f>IF(NOT(ISBLANK($A1025)),"33613","")</f>
        <v/>
      </c>
      <c r="D1025" t="str">
        <f>IF(NOT(ISBLANK($A1025)),"/eBay Motors/Parts &amp; Accessories/Car &amp; Truck Parts &amp; Accessories/Engines &amp; Engine Parts/Engine Blocks","")</f>
        <v/>
      </c>
    </row>
    <row r="1026">
      <c r="C1026" t="str">
        <f>IF(NOT(ISBLANK($A1026)),"33613","")</f>
        <v/>
      </c>
      <c r="D1026" t="str">
        <f>IF(NOT(ISBLANK($A1026)),"/eBay Motors/Parts &amp; Accessories/Car &amp; Truck Parts &amp; Accessories/Engines &amp; Engine Parts/Engine Blocks","")</f>
        <v/>
      </c>
    </row>
    <row r="1027">
      <c r="C1027" t="str">
        <f>IF(NOT(ISBLANK($A1027)),"33613","")</f>
        <v/>
      </c>
      <c r="D1027" t="str">
        <f>IF(NOT(ISBLANK($A1027)),"/eBay Motors/Parts &amp; Accessories/Car &amp; Truck Parts &amp; Accessories/Engines &amp; Engine Parts/Engine Blocks","")</f>
        <v/>
      </c>
    </row>
    <row r="1028">
      <c r="C1028" t="str">
        <f>IF(NOT(ISBLANK($A1028)),"33613","")</f>
        <v/>
      </c>
      <c r="D1028" t="str">
        <f>IF(NOT(ISBLANK($A1028)),"/eBay Motors/Parts &amp; Accessories/Car &amp; Truck Parts &amp; Accessories/Engines &amp; Engine Parts/Engine Blocks","")</f>
        <v/>
      </c>
    </row>
    <row r="1029">
      <c r="C1029" t="str">
        <f>IF(NOT(ISBLANK($A1029)),"33613","")</f>
        <v/>
      </c>
      <c r="D1029" t="str">
        <f>IF(NOT(ISBLANK($A1029)),"/eBay Motors/Parts &amp; Accessories/Car &amp; Truck Parts &amp; Accessories/Engines &amp; Engine Parts/Engine Blocks","")</f>
        <v/>
      </c>
    </row>
    <row r="1030">
      <c r="C1030" t="str">
        <f>IF(NOT(ISBLANK($A1030)),"33613","")</f>
        <v/>
      </c>
      <c r="D1030" t="str">
        <f>IF(NOT(ISBLANK($A1030)),"/eBay Motors/Parts &amp; Accessories/Car &amp; Truck Parts &amp; Accessories/Engines &amp; Engine Parts/Engine Blocks","")</f>
        <v/>
      </c>
    </row>
    <row r="1031">
      <c r="C1031" t="str">
        <f>IF(NOT(ISBLANK($A1031)),"33613","")</f>
        <v/>
      </c>
      <c r="D1031" t="str">
        <f>IF(NOT(ISBLANK($A1031)),"/eBay Motors/Parts &amp; Accessories/Car &amp; Truck Parts &amp; Accessories/Engines &amp; Engine Parts/Engine Blocks","")</f>
        <v/>
      </c>
    </row>
    <row r="1032">
      <c r="C1032" t="str">
        <f>IF(NOT(ISBLANK($A1032)),"33613","")</f>
        <v/>
      </c>
      <c r="D1032" t="str">
        <f>IF(NOT(ISBLANK($A1032)),"/eBay Motors/Parts &amp; Accessories/Car &amp; Truck Parts &amp; Accessories/Engines &amp; Engine Parts/Engine Blocks","")</f>
        <v/>
      </c>
    </row>
    <row r="1033">
      <c r="C1033" t="str">
        <f>IF(NOT(ISBLANK($A1033)),"33613","")</f>
        <v/>
      </c>
      <c r="D1033" t="str">
        <f>IF(NOT(ISBLANK($A1033)),"/eBay Motors/Parts &amp; Accessories/Car &amp; Truck Parts &amp; Accessories/Engines &amp; Engine Parts/Engine Blocks","")</f>
        <v/>
      </c>
    </row>
    <row r="1034">
      <c r="C1034" t="str">
        <f>IF(NOT(ISBLANK($A1034)),"33613","")</f>
        <v/>
      </c>
      <c r="D1034" t="str">
        <f>IF(NOT(ISBLANK($A1034)),"/eBay Motors/Parts &amp; Accessories/Car &amp; Truck Parts &amp; Accessories/Engines &amp; Engine Parts/Engine Blocks","")</f>
        <v/>
      </c>
    </row>
    <row r="1035">
      <c r="C1035" t="str">
        <f>IF(NOT(ISBLANK($A1035)),"33613","")</f>
        <v/>
      </c>
      <c r="D1035" t="str">
        <f>IF(NOT(ISBLANK($A1035)),"/eBay Motors/Parts &amp; Accessories/Car &amp; Truck Parts &amp; Accessories/Engines &amp; Engine Parts/Engine Blocks","")</f>
        <v/>
      </c>
    </row>
    <row r="1036">
      <c r="C1036" t="str">
        <f>IF(NOT(ISBLANK($A1036)),"33613","")</f>
        <v/>
      </c>
      <c r="D1036" t="str">
        <f>IF(NOT(ISBLANK($A1036)),"/eBay Motors/Parts &amp; Accessories/Car &amp; Truck Parts &amp; Accessories/Engines &amp; Engine Parts/Engine Blocks","")</f>
        <v/>
      </c>
    </row>
    <row r="1037">
      <c r="C1037" t="str">
        <f>IF(NOT(ISBLANK($A1037)),"33613","")</f>
        <v/>
      </c>
      <c r="D1037" t="str">
        <f>IF(NOT(ISBLANK($A1037)),"/eBay Motors/Parts &amp; Accessories/Car &amp; Truck Parts &amp; Accessories/Engines &amp; Engine Parts/Engine Blocks","")</f>
        <v/>
      </c>
    </row>
    <row r="1038">
      <c r="C1038" t="str">
        <f>IF(NOT(ISBLANK($A1038)),"33613","")</f>
        <v/>
      </c>
      <c r="D1038" t="str">
        <f>IF(NOT(ISBLANK($A1038)),"/eBay Motors/Parts &amp; Accessories/Car &amp; Truck Parts &amp; Accessories/Engines &amp; Engine Parts/Engine Blocks","")</f>
        <v/>
      </c>
    </row>
    <row r="1039">
      <c r="C1039" t="str">
        <f>IF(NOT(ISBLANK($A1039)),"33613","")</f>
        <v/>
      </c>
      <c r="D1039" t="str">
        <f>IF(NOT(ISBLANK($A1039)),"/eBay Motors/Parts &amp; Accessories/Car &amp; Truck Parts &amp; Accessories/Engines &amp; Engine Parts/Engine Blocks","")</f>
        <v/>
      </c>
    </row>
    <row r="1040">
      <c r="C1040" t="str">
        <f>IF(NOT(ISBLANK($A1040)),"33613","")</f>
        <v/>
      </c>
      <c r="D1040" t="str">
        <f>IF(NOT(ISBLANK($A1040)),"/eBay Motors/Parts &amp; Accessories/Car &amp; Truck Parts &amp; Accessories/Engines &amp; Engine Parts/Engine Blocks","")</f>
        <v/>
      </c>
    </row>
    <row r="1041">
      <c r="C1041" t="str">
        <f>IF(NOT(ISBLANK($A1041)),"33613","")</f>
        <v/>
      </c>
      <c r="D1041" t="str">
        <f>IF(NOT(ISBLANK($A1041)),"/eBay Motors/Parts &amp; Accessories/Car &amp; Truck Parts &amp; Accessories/Engines &amp; Engine Parts/Engine Blocks","")</f>
        <v/>
      </c>
    </row>
    <row r="1042">
      <c r="C1042" t="str">
        <f>IF(NOT(ISBLANK($A1042)),"33613","")</f>
        <v/>
      </c>
      <c r="D1042" t="str">
        <f>IF(NOT(ISBLANK($A1042)),"/eBay Motors/Parts &amp; Accessories/Car &amp; Truck Parts &amp; Accessories/Engines &amp; Engine Parts/Engine Blocks","")</f>
        <v/>
      </c>
    </row>
    <row r="1043">
      <c r="C1043" t="str">
        <f>IF(NOT(ISBLANK($A1043)),"33613","")</f>
        <v/>
      </c>
      <c r="D1043" t="str">
        <f>IF(NOT(ISBLANK($A1043)),"/eBay Motors/Parts &amp; Accessories/Car &amp; Truck Parts &amp; Accessories/Engines &amp; Engine Parts/Engine Blocks","")</f>
        <v/>
      </c>
    </row>
    <row r="1044">
      <c r="C1044" t="str">
        <f>IF(NOT(ISBLANK($A1044)),"33613","")</f>
        <v/>
      </c>
      <c r="D1044" t="str">
        <f>IF(NOT(ISBLANK($A1044)),"/eBay Motors/Parts &amp; Accessories/Car &amp; Truck Parts &amp; Accessories/Engines &amp; Engine Parts/Engine Blocks","")</f>
        <v/>
      </c>
    </row>
    <row r="1045">
      <c r="C1045" t="str">
        <f>IF(NOT(ISBLANK($A1045)),"33613","")</f>
        <v/>
      </c>
      <c r="D1045" t="str">
        <f>IF(NOT(ISBLANK($A1045)),"/eBay Motors/Parts &amp; Accessories/Car &amp; Truck Parts &amp; Accessories/Engines &amp; Engine Parts/Engine Blocks","")</f>
        <v/>
      </c>
    </row>
    <row r="1046">
      <c r="C1046" t="str">
        <f>IF(NOT(ISBLANK($A1046)),"33613","")</f>
        <v/>
      </c>
      <c r="D1046" t="str">
        <f>IF(NOT(ISBLANK($A1046)),"/eBay Motors/Parts &amp; Accessories/Car &amp; Truck Parts &amp; Accessories/Engines &amp; Engine Parts/Engine Blocks","")</f>
        <v/>
      </c>
    </row>
    <row r="1047">
      <c r="C1047" t="str">
        <f>IF(NOT(ISBLANK($A1047)),"33613","")</f>
        <v/>
      </c>
      <c r="D1047" t="str">
        <f>IF(NOT(ISBLANK($A1047)),"/eBay Motors/Parts &amp; Accessories/Car &amp; Truck Parts &amp; Accessories/Engines &amp; Engine Parts/Engine Blocks","")</f>
        <v/>
      </c>
    </row>
    <row r="1048">
      <c r="C1048" t="str">
        <f>IF(NOT(ISBLANK($A1048)),"33613","")</f>
        <v/>
      </c>
      <c r="D1048" t="str">
        <f>IF(NOT(ISBLANK($A1048)),"/eBay Motors/Parts &amp; Accessories/Car &amp; Truck Parts &amp; Accessories/Engines &amp; Engine Parts/Engine Blocks","")</f>
        <v/>
      </c>
    </row>
    <row r="1049">
      <c r="C1049" t="str">
        <f>IF(NOT(ISBLANK($A1049)),"33613","")</f>
        <v/>
      </c>
      <c r="D1049" t="str">
        <f>IF(NOT(ISBLANK($A1049)),"/eBay Motors/Parts &amp; Accessories/Car &amp; Truck Parts &amp; Accessories/Engines &amp; Engine Parts/Engine Blocks","")</f>
        <v/>
      </c>
    </row>
    <row r="1050">
      <c r="C1050" t="str">
        <f>IF(NOT(ISBLANK($A1050)),"33613","")</f>
        <v/>
      </c>
      <c r="D1050" t="str">
        <f>IF(NOT(ISBLANK($A1050)),"/eBay Motors/Parts &amp; Accessories/Car &amp; Truck Parts &amp; Accessories/Engines &amp; Engine Parts/Engine Blocks","")</f>
        <v/>
      </c>
    </row>
    <row r="1051">
      <c r="C1051" t="str">
        <f>IF(NOT(ISBLANK($A1051)),"33613","")</f>
        <v/>
      </c>
      <c r="D1051" t="str">
        <f>IF(NOT(ISBLANK($A1051)),"/eBay Motors/Parts &amp; Accessories/Car &amp; Truck Parts &amp; Accessories/Engines &amp; Engine Parts/Engine Blocks","")</f>
        <v/>
      </c>
    </row>
    <row r="1052">
      <c r="C1052" t="str">
        <f>IF(NOT(ISBLANK($A1052)),"33613","")</f>
        <v/>
      </c>
      <c r="D1052" t="str">
        <f>IF(NOT(ISBLANK($A1052)),"/eBay Motors/Parts &amp; Accessories/Car &amp; Truck Parts &amp; Accessories/Engines &amp; Engine Parts/Engine Blocks","")</f>
        <v/>
      </c>
    </row>
    <row r="1053">
      <c r="C1053" t="str">
        <f>IF(NOT(ISBLANK($A1053)),"33613","")</f>
        <v/>
      </c>
      <c r="D1053" t="str">
        <f>IF(NOT(ISBLANK($A1053)),"/eBay Motors/Parts &amp; Accessories/Car &amp; Truck Parts &amp; Accessories/Engines &amp; Engine Parts/Engine Blocks","")</f>
        <v/>
      </c>
    </row>
    <row r="1054">
      <c r="C1054" t="str">
        <f>IF(NOT(ISBLANK($A1054)),"33613","")</f>
        <v/>
      </c>
      <c r="D1054" t="str">
        <f>IF(NOT(ISBLANK($A1054)),"/eBay Motors/Parts &amp; Accessories/Car &amp; Truck Parts &amp; Accessories/Engines &amp; Engine Parts/Engine Blocks","")</f>
        <v/>
      </c>
    </row>
    <row r="1055">
      <c r="C1055" t="str">
        <f>IF(NOT(ISBLANK($A1055)),"33613","")</f>
        <v/>
      </c>
      <c r="D1055" t="str">
        <f>IF(NOT(ISBLANK($A1055)),"/eBay Motors/Parts &amp; Accessories/Car &amp; Truck Parts &amp; Accessories/Engines &amp; Engine Parts/Engine Blocks","")</f>
        <v/>
      </c>
    </row>
    <row r="1056">
      <c r="C1056" t="str">
        <f>IF(NOT(ISBLANK($A1056)),"33613","")</f>
        <v/>
      </c>
      <c r="D1056" t="str">
        <f>IF(NOT(ISBLANK($A1056)),"/eBay Motors/Parts &amp; Accessories/Car &amp; Truck Parts &amp; Accessories/Engines &amp; Engine Parts/Engine Blocks","")</f>
        <v/>
      </c>
    </row>
    <row r="1057">
      <c r="C1057" t="str">
        <f>IF(NOT(ISBLANK($A1057)),"33613","")</f>
        <v/>
      </c>
      <c r="D1057" t="str">
        <f>IF(NOT(ISBLANK($A1057)),"/eBay Motors/Parts &amp; Accessories/Car &amp; Truck Parts &amp; Accessories/Engines &amp; Engine Parts/Engine Blocks","")</f>
        <v/>
      </c>
    </row>
    <row r="1058">
      <c r="C1058" t="str">
        <f>IF(NOT(ISBLANK($A1058)),"33613","")</f>
        <v/>
      </c>
      <c r="D1058" t="str">
        <f>IF(NOT(ISBLANK($A1058)),"/eBay Motors/Parts &amp; Accessories/Car &amp; Truck Parts &amp; Accessories/Engines &amp; Engine Parts/Engine Blocks","")</f>
        <v/>
      </c>
    </row>
    <row r="1059">
      <c r="C1059" t="str">
        <f>IF(NOT(ISBLANK($A1059)),"33613","")</f>
        <v/>
      </c>
      <c r="D1059" t="str">
        <f>IF(NOT(ISBLANK($A1059)),"/eBay Motors/Parts &amp; Accessories/Car &amp; Truck Parts &amp; Accessories/Engines &amp; Engine Parts/Engine Blocks","")</f>
        <v/>
      </c>
    </row>
    <row r="1060">
      <c r="C1060" t="str">
        <f>IF(NOT(ISBLANK($A1060)),"33613","")</f>
        <v/>
      </c>
      <c r="D1060" t="str">
        <f>IF(NOT(ISBLANK($A1060)),"/eBay Motors/Parts &amp; Accessories/Car &amp; Truck Parts &amp; Accessories/Engines &amp; Engine Parts/Engine Blocks","")</f>
        <v/>
      </c>
    </row>
    <row r="1061">
      <c r="C1061" t="str">
        <f>IF(NOT(ISBLANK($A1061)),"33613","")</f>
        <v/>
      </c>
      <c r="D1061" t="str">
        <f>IF(NOT(ISBLANK($A1061)),"/eBay Motors/Parts &amp; Accessories/Car &amp; Truck Parts &amp; Accessories/Engines &amp; Engine Parts/Engine Blocks","")</f>
        <v/>
      </c>
    </row>
    <row r="1062">
      <c r="C1062" t="str">
        <f>IF(NOT(ISBLANK($A1062)),"33613","")</f>
        <v/>
      </c>
      <c r="D1062" t="str">
        <f>IF(NOT(ISBLANK($A1062)),"/eBay Motors/Parts &amp; Accessories/Car &amp; Truck Parts &amp; Accessories/Engines &amp; Engine Parts/Engine Blocks","")</f>
        <v/>
      </c>
    </row>
    <row r="1063">
      <c r="C1063" t="str">
        <f>IF(NOT(ISBLANK($A1063)),"33613","")</f>
        <v/>
      </c>
      <c r="D1063" t="str">
        <f>IF(NOT(ISBLANK($A1063)),"/eBay Motors/Parts &amp; Accessories/Car &amp; Truck Parts &amp; Accessories/Engines &amp; Engine Parts/Engine Blocks","")</f>
        <v/>
      </c>
    </row>
    <row r="1064">
      <c r="C1064" t="str">
        <f>IF(NOT(ISBLANK($A1064)),"33613","")</f>
        <v/>
      </c>
      <c r="D1064" t="str">
        <f>IF(NOT(ISBLANK($A1064)),"/eBay Motors/Parts &amp; Accessories/Car &amp; Truck Parts &amp; Accessories/Engines &amp; Engine Parts/Engine Blocks","")</f>
        <v/>
      </c>
    </row>
    <row r="1065">
      <c r="C1065" t="str">
        <f>IF(NOT(ISBLANK($A1065)),"33613","")</f>
        <v/>
      </c>
      <c r="D1065" t="str">
        <f>IF(NOT(ISBLANK($A1065)),"/eBay Motors/Parts &amp; Accessories/Car &amp; Truck Parts &amp; Accessories/Engines &amp; Engine Parts/Engine Blocks","")</f>
        <v/>
      </c>
    </row>
    <row r="1066">
      <c r="C1066" t="str">
        <f>IF(NOT(ISBLANK($A1066)),"33613","")</f>
        <v/>
      </c>
      <c r="D1066" t="str">
        <f>IF(NOT(ISBLANK($A1066)),"/eBay Motors/Parts &amp; Accessories/Car &amp; Truck Parts &amp; Accessories/Engines &amp; Engine Parts/Engine Blocks","")</f>
        <v/>
      </c>
    </row>
    <row r="1067">
      <c r="C1067" t="str">
        <f>IF(NOT(ISBLANK($A1067)),"33613","")</f>
        <v/>
      </c>
      <c r="D1067" t="str">
        <f>IF(NOT(ISBLANK($A1067)),"/eBay Motors/Parts &amp; Accessories/Car &amp; Truck Parts &amp; Accessories/Engines &amp; Engine Parts/Engine Blocks","")</f>
        <v/>
      </c>
    </row>
    <row r="1068">
      <c r="C1068" t="str">
        <f>IF(NOT(ISBLANK($A1068)),"33613","")</f>
        <v/>
      </c>
      <c r="D1068" t="str">
        <f>IF(NOT(ISBLANK($A1068)),"/eBay Motors/Parts &amp; Accessories/Car &amp; Truck Parts &amp; Accessories/Engines &amp; Engine Parts/Engine Blocks","")</f>
        <v/>
      </c>
    </row>
    <row r="1069">
      <c r="C1069" t="str">
        <f>IF(NOT(ISBLANK($A1069)),"33613","")</f>
        <v/>
      </c>
      <c r="D1069" t="str">
        <f>IF(NOT(ISBLANK($A1069)),"/eBay Motors/Parts &amp; Accessories/Car &amp; Truck Parts &amp; Accessories/Engines &amp; Engine Parts/Engine Blocks","")</f>
        <v/>
      </c>
    </row>
    <row r="1070">
      <c r="C1070" t="str">
        <f>IF(NOT(ISBLANK($A1070)),"33613","")</f>
        <v/>
      </c>
      <c r="D1070" t="str">
        <f>IF(NOT(ISBLANK($A1070)),"/eBay Motors/Parts &amp; Accessories/Car &amp; Truck Parts &amp; Accessories/Engines &amp; Engine Parts/Engine Blocks","")</f>
        <v/>
      </c>
    </row>
    <row r="1071">
      <c r="C1071" t="str">
        <f>IF(NOT(ISBLANK($A1071)),"33613","")</f>
        <v/>
      </c>
      <c r="D1071" t="str">
        <f>IF(NOT(ISBLANK($A1071)),"/eBay Motors/Parts &amp; Accessories/Car &amp; Truck Parts &amp; Accessories/Engines &amp; Engine Parts/Engine Blocks","")</f>
        <v/>
      </c>
    </row>
    <row r="1072">
      <c r="C1072" t="str">
        <f>IF(NOT(ISBLANK($A1072)),"33613","")</f>
        <v/>
      </c>
      <c r="D1072" t="str">
        <f>IF(NOT(ISBLANK($A1072)),"/eBay Motors/Parts &amp; Accessories/Car &amp; Truck Parts &amp; Accessories/Engines &amp; Engine Parts/Engine Blocks","")</f>
        <v/>
      </c>
    </row>
    <row r="1073">
      <c r="C1073" t="str">
        <f>IF(NOT(ISBLANK($A1073)),"33613","")</f>
        <v/>
      </c>
      <c r="D1073" t="str">
        <f>IF(NOT(ISBLANK($A1073)),"/eBay Motors/Parts &amp; Accessories/Car &amp; Truck Parts &amp; Accessories/Engines &amp; Engine Parts/Engine Blocks","")</f>
        <v/>
      </c>
    </row>
    <row r="1074">
      <c r="C1074" t="str">
        <f>IF(NOT(ISBLANK($A1074)),"33613","")</f>
        <v/>
      </c>
      <c r="D1074" t="str">
        <f>IF(NOT(ISBLANK($A1074)),"/eBay Motors/Parts &amp; Accessories/Car &amp; Truck Parts &amp; Accessories/Engines &amp; Engine Parts/Engine Blocks","")</f>
        <v/>
      </c>
    </row>
    <row r="1075">
      <c r="C1075" t="str">
        <f>IF(NOT(ISBLANK($A1075)),"33613","")</f>
        <v/>
      </c>
      <c r="D1075" t="str">
        <f>IF(NOT(ISBLANK($A1075)),"/eBay Motors/Parts &amp; Accessories/Car &amp; Truck Parts &amp; Accessories/Engines &amp; Engine Parts/Engine Blocks","")</f>
        <v/>
      </c>
    </row>
    <row r="1076">
      <c r="C1076" t="str">
        <f>IF(NOT(ISBLANK($A1076)),"33613","")</f>
        <v/>
      </c>
      <c r="D1076" t="str">
        <f>IF(NOT(ISBLANK($A1076)),"/eBay Motors/Parts &amp; Accessories/Car &amp; Truck Parts &amp; Accessories/Engines &amp; Engine Parts/Engine Blocks","")</f>
        <v/>
      </c>
    </row>
    <row r="1077">
      <c r="C1077" t="str">
        <f>IF(NOT(ISBLANK($A1077)),"33613","")</f>
        <v/>
      </c>
      <c r="D1077" t="str">
        <f>IF(NOT(ISBLANK($A1077)),"/eBay Motors/Parts &amp; Accessories/Car &amp; Truck Parts &amp; Accessories/Engines &amp; Engine Parts/Engine Blocks","")</f>
        <v/>
      </c>
    </row>
    <row r="1078">
      <c r="C1078" t="str">
        <f>IF(NOT(ISBLANK($A1078)),"33613","")</f>
        <v/>
      </c>
      <c r="D1078" t="str">
        <f>IF(NOT(ISBLANK($A1078)),"/eBay Motors/Parts &amp; Accessories/Car &amp; Truck Parts &amp; Accessories/Engines &amp; Engine Parts/Engine Blocks","")</f>
        <v/>
      </c>
    </row>
    <row r="1079">
      <c r="C1079" t="str">
        <f>IF(NOT(ISBLANK($A1079)),"33613","")</f>
        <v/>
      </c>
      <c r="D1079" t="str">
        <f>IF(NOT(ISBLANK($A1079)),"/eBay Motors/Parts &amp; Accessories/Car &amp; Truck Parts &amp; Accessories/Engines &amp; Engine Parts/Engine Blocks","")</f>
        <v/>
      </c>
    </row>
    <row r="1080">
      <c r="C1080" t="str">
        <f>IF(NOT(ISBLANK($A1080)),"33613","")</f>
        <v/>
      </c>
      <c r="D1080" t="str">
        <f>IF(NOT(ISBLANK($A1080)),"/eBay Motors/Parts &amp; Accessories/Car &amp; Truck Parts &amp; Accessories/Engines &amp; Engine Parts/Engine Blocks","")</f>
        <v/>
      </c>
    </row>
    <row r="1081">
      <c r="C1081" t="str">
        <f>IF(NOT(ISBLANK($A1081)),"33613","")</f>
        <v/>
      </c>
      <c r="D1081" t="str">
        <f>IF(NOT(ISBLANK($A1081)),"/eBay Motors/Parts &amp; Accessories/Car &amp; Truck Parts &amp; Accessories/Engines &amp; Engine Parts/Engine Blocks","")</f>
        <v/>
      </c>
    </row>
    <row r="1082">
      <c r="C1082" t="str">
        <f>IF(NOT(ISBLANK($A1082)),"33613","")</f>
        <v/>
      </c>
      <c r="D1082" t="str">
        <f>IF(NOT(ISBLANK($A1082)),"/eBay Motors/Parts &amp; Accessories/Car &amp; Truck Parts &amp; Accessories/Engines &amp; Engine Parts/Engine Blocks","")</f>
        <v/>
      </c>
    </row>
    <row r="1083">
      <c r="C1083" t="str">
        <f>IF(NOT(ISBLANK($A1083)),"33613","")</f>
        <v/>
      </c>
      <c r="D1083" t="str">
        <f>IF(NOT(ISBLANK($A1083)),"/eBay Motors/Parts &amp; Accessories/Car &amp; Truck Parts &amp; Accessories/Engines &amp; Engine Parts/Engine Blocks","")</f>
        <v/>
      </c>
    </row>
    <row r="1084">
      <c r="C1084" t="str">
        <f>IF(NOT(ISBLANK($A1084)),"33613","")</f>
        <v/>
      </c>
      <c r="D1084" t="str">
        <f>IF(NOT(ISBLANK($A1084)),"/eBay Motors/Parts &amp; Accessories/Car &amp; Truck Parts &amp; Accessories/Engines &amp; Engine Parts/Engine Blocks","")</f>
        <v/>
      </c>
    </row>
    <row r="1085">
      <c r="C1085" t="str">
        <f>IF(NOT(ISBLANK($A1085)),"33613","")</f>
        <v/>
      </c>
      <c r="D1085" t="str">
        <f>IF(NOT(ISBLANK($A1085)),"/eBay Motors/Parts &amp; Accessories/Car &amp; Truck Parts &amp; Accessories/Engines &amp; Engine Parts/Engine Blocks","")</f>
        <v/>
      </c>
    </row>
    <row r="1086">
      <c r="C1086" t="str">
        <f>IF(NOT(ISBLANK($A1086)),"33613","")</f>
        <v/>
      </c>
      <c r="D1086" t="str">
        <f>IF(NOT(ISBLANK($A1086)),"/eBay Motors/Parts &amp; Accessories/Car &amp; Truck Parts &amp; Accessories/Engines &amp; Engine Parts/Engine Blocks","")</f>
        <v/>
      </c>
    </row>
    <row r="1087">
      <c r="C1087" t="str">
        <f>IF(NOT(ISBLANK($A1087)),"33613","")</f>
        <v/>
      </c>
      <c r="D1087" t="str">
        <f>IF(NOT(ISBLANK($A1087)),"/eBay Motors/Parts &amp; Accessories/Car &amp; Truck Parts &amp; Accessories/Engines &amp; Engine Parts/Engine Blocks","")</f>
        <v/>
      </c>
    </row>
    <row r="1088">
      <c r="C1088" t="str">
        <f>IF(NOT(ISBLANK($A1088)),"33613","")</f>
        <v/>
      </c>
      <c r="D1088" t="str">
        <f>IF(NOT(ISBLANK($A1088)),"/eBay Motors/Parts &amp; Accessories/Car &amp; Truck Parts &amp; Accessories/Engines &amp; Engine Parts/Engine Blocks","")</f>
        <v/>
      </c>
    </row>
    <row r="1089">
      <c r="C1089" t="str">
        <f>IF(NOT(ISBLANK($A1089)),"33613","")</f>
        <v/>
      </c>
      <c r="D1089" t="str">
        <f>IF(NOT(ISBLANK($A1089)),"/eBay Motors/Parts &amp; Accessories/Car &amp; Truck Parts &amp; Accessories/Engines &amp; Engine Parts/Engine Blocks","")</f>
        <v/>
      </c>
    </row>
    <row r="1090">
      <c r="C1090" t="str">
        <f>IF(NOT(ISBLANK($A1090)),"33613","")</f>
        <v/>
      </c>
      <c r="D1090" t="str">
        <f>IF(NOT(ISBLANK($A1090)),"/eBay Motors/Parts &amp; Accessories/Car &amp; Truck Parts &amp; Accessories/Engines &amp; Engine Parts/Engine Blocks","")</f>
        <v/>
      </c>
    </row>
    <row r="1091">
      <c r="C1091" t="str">
        <f>IF(NOT(ISBLANK($A1091)),"33613","")</f>
        <v/>
      </c>
      <c r="D1091" t="str">
        <f>IF(NOT(ISBLANK($A1091)),"/eBay Motors/Parts &amp; Accessories/Car &amp; Truck Parts &amp; Accessories/Engines &amp; Engine Parts/Engine Blocks","")</f>
        <v/>
      </c>
    </row>
    <row r="1092">
      <c r="C1092" t="str">
        <f>IF(NOT(ISBLANK($A1092)),"33613","")</f>
        <v/>
      </c>
      <c r="D1092" t="str">
        <f>IF(NOT(ISBLANK($A1092)),"/eBay Motors/Parts &amp; Accessories/Car &amp; Truck Parts &amp; Accessories/Engines &amp; Engine Parts/Engine Blocks","")</f>
        <v/>
      </c>
    </row>
    <row r="1093">
      <c r="C1093" t="str">
        <f>IF(NOT(ISBLANK($A1093)),"33613","")</f>
        <v/>
      </c>
      <c r="D1093" t="str">
        <f>IF(NOT(ISBLANK($A1093)),"/eBay Motors/Parts &amp; Accessories/Car &amp; Truck Parts &amp; Accessories/Engines &amp; Engine Parts/Engine Blocks","")</f>
        <v/>
      </c>
    </row>
    <row r="1094">
      <c r="C1094" t="str">
        <f>IF(NOT(ISBLANK($A1094)),"33613","")</f>
        <v/>
      </c>
      <c r="D1094" t="str">
        <f>IF(NOT(ISBLANK($A1094)),"/eBay Motors/Parts &amp; Accessories/Car &amp; Truck Parts &amp; Accessories/Engines &amp; Engine Parts/Engine Blocks","")</f>
        <v/>
      </c>
    </row>
    <row r="1095">
      <c r="C1095" t="str">
        <f>IF(NOT(ISBLANK($A1095)),"33613","")</f>
        <v/>
      </c>
      <c r="D1095" t="str">
        <f>IF(NOT(ISBLANK($A1095)),"/eBay Motors/Parts &amp; Accessories/Car &amp; Truck Parts &amp; Accessories/Engines &amp; Engine Parts/Engine Blocks","")</f>
        <v/>
      </c>
    </row>
    <row r="1096">
      <c r="C1096" t="str">
        <f>IF(NOT(ISBLANK($A1096)),"33613","")</f>
        <v/>
      </c>
      <c r="D1096" t="str">
        <f>IF(NOT(ISBLANK($A1096)),"/eBay Motors/Parts &amp; Accessories/Car &amp; Truck Parts &amp; Accessories/Engines &amp; Engine Parts/Engine Blocks","")</f>
        <v/>
      </c>
    </row>
    <row r="1097">
      <c r="C1097" t="str">
        <f>IF(NOT(ISBLANK($A1097)),"33613","")</f>
        <v/>
      </c>
      <c r="D1097" t="str">
        <f>IF(NOT(ISBLANK($A1097)),"/eBay Motors/Parts &amp; Accessories/Car &amp; Truck Parts &amp; Accessories/Engines &amp; Engine Parts/Engine Blocks","")</f>
        <v/>
      </c>
    </row>
    <row r="1098">
      <c r="C1098" t="str">
        <f>IF(NOT(ISBLANK($A1098)),"33613","")</f>
        <v/>
      </c>
      <c r="D1098" t="str">
        <f>IF(NOT(ISBLANK($A1098)),"/eBay Motors/Parts &amp; Accessories/Car &amp; Truck Parts &amp; Accessories/Engines &amp; Engine Parts/Engine Blocks","")</f>
        <v/>
      </c>
    </row>
    <row r="1099">
      <c r="C1099" t="str">
        <f>IF(NOT(ISBLANK($A1099)),"33613","")</f>
        <v/>
      </c>
      <c r="D1099" t="str">
        <f>IF(NOT(ISBLANK($A1099)),"/eBay Motors/Parts &amp; Accessories/Car &amp; Truck Parts &amp; Accessories/Engines &amp; Engine Parts/Engine Blocks","")</f>
        <v/>
      </c>
    </row>
    <row r="1100">
      <c r="C1100" t="str">
        <f>IF(NOT(ISBLANK($A1100)),"33613","")</f>
        <v/>
      </c>
      <c r="D1100" t="str">
        <f>IF(NOT(ISBLANK($A1100)),"/eBay Motors/Parts &amp; Accessories/Car &amp; Truck Parts &amp; Accessories/Engines &amp; Engine Parts/Engine Blocks","")</f>
        <v/>
      </c>
    </row>
    <row r="1101">
      <c r="C1101" t="str">
        <f>IF(NOT(ISBLANK($A1101)),"33613","")</f>
        <v/>
      </c>
      <c r="D1101" t="str">
        <f>IF(NOT(ISBLANK($A1101)),"/eBay Motors/Parts &amp; Accessories/Car &amp; Truck Parts &amp; Accessories/Engines &amp; Engine Parts/Engine Blocks","")</f>
        <v/>
      </c>
    </row>
    <row r="1102">
      <c r="C1102" t="str">
        <f>IF(NOT(ISBLANK($A1102)),"33613","")</f>
        <v/>
      </c>
      <c r="D1102" t="str">
        <f>IF(NOT(ISBLANK($A1102)),"/eBay Motors/Parts &amp; Accessories/Car &amp; Truck Parts &amp; Accessories/Engines &amp; Engine Parts/Engine Blocks","")</f>
        <v/>
      </c>
    </row>
    <row r="1103">
      <c r="C1103" t="str">
        <f>IF(NOT(ISBLANK($A1103)),"33613","")</f>
        <v/>
      </c>
      <c r="D1103" t="str">
        <f>IF(NOT(ISBLANK($A1103)),"/eBay Motors/Parts &amp; Accessories/Car &amp; Truck Parts &amp; Accessories/Engines &amp; Engine Parts/Engine Blocks","")</f>
        <v/>
      </c>
    </row>
    <row r="1104">
      <c r="C1104" t="str">
        <f>IF(NOT(ISBLANK($A1104)),"33613","")</f>
        <v/>
      </c>
      <c r="D1104" t="str">
        <f>IF(NOT(ISBLANK($A1104)),"/eBay Motors/Parts &amp; Accessories/Car &amp; Truck Parts &amp; Accessories/Engines &amp; Engine Parts/Engine Blocks","")</f>
        <v/>
      </c>
    </row>
    <row r="1105">
      <c r="C1105" t="str">
        <f>IF(NOT(ISBLANK($A1105)),"33613","")</f>
        <v/>
      </c>
      <c r="D1105" t="str">
        <f>IF(NOT(ISBLANK($A1105)),"/eBay Motors/Parts &amp; Accessories/Car &amp; Truck Parts &amp; Accessories/Engines &amp; Engine Parts/Engine Blocks","")</f>
        <v/>
      </c>
    </row>
    <row r="1106">
      <c r="C1106" t="str">
        <f>IF(NOT(ISBLANK($A1106)),"33613","")</f>
        <v/>
      </c>
      <c r="D1106" t="str">
        <f>IF(NOT(ISBLANK($A1106)),"/eBay Motors/Parts &amp; Accessories/Car &amp; Truck Parts &amp; Accessories/Engines &amp; Engine Parts/Engine Blocks","")</f>
        <v/>
      </c>
    </row>
    <row r="1107">
      <c r="C1107" t="str">
        <f>IF(NOT(ISBLANK($A1107)),"33613","")</f>
        <v/>
      </c>
      <c r="D1107" t="str">
        <f>IF(NOT(ISBLANK($A1107)),"/eBay Motors/Parts &amp; Accessories/Car &amp; Truck Parts &amp; Accessories/Engines &amp; Engine Parts/Engine Blocks","")</f>
        <v/>
      </c>
    </row>
    <row r="1108">
      <c r="C1108" t="str">
        <f>IF(NOT(ISBLANK($A1108)),"33613","")</f>
        <v/>
      </c>
      <c r="D1108" t="str">
        <f>IF(NOT(ISBLANK($A1108)),"/eBay Motors/Parts &amp; Accessories/Car &amp; Truck Parts &amp; Accessories/Engines &amp; Engine Parts/Engine Blocks","")</f>
        <v/>
      </c>
    </row>
    <row r="1109">
      <c r="C1109" t="str">
        <f>IF(NOT(ISBLANK($A1109)),"33613","")</f>
        <v/>
      </c>
      <c r="D1109" t="str">
        <f>IF(NOT(ISBLANK($A1109)),"/eBay Motors/Parts &amp; Accessories/Car &amp; Truck Parts &amp; Accessories/Engines &amp; Engine Parts/Engine Blocks","")</f>
        <v/>
      </c>
    </row>
    <row r="1110">
      <c r="C1110" t="str">
        <f>IF(NOT(ISBLANK($A1110)),"33613","")</f>
        <v/>
      </c>
      <c r="D1110" t="str">
        <f>IF(NOT(ISBLANK($A1110)),"/eBay Motors/Parts &amp; Accessories/Car &amp; Truck Parts &amp; Accessories/Engines &amp; Engine Parts/Engine Blocks","")</f>
        <v/>
      </c>
    </row>
    <row r="1111">
      <c r="C1111" t="str">
        <f>IF(NOT(ISBLANK($A1111)),"33613","")</f>
        <v/>
      </c>
      <c r="D1111" t="str">
        <f>IF(NOT(ISBLANK($A1111)),"/eBay Motors/Parts &amp; Accessories/Car &amp; Truck Parts &amp; Accessories/Engines &amp; Engine Parts/Engine Blocks","")</f>
        <v/>
      </c>
    </row>
    <row r="1112">
      <c r="C1112" t="str">
        <f>IF(NOT(ISBLANK($A1112)),"33613","")</f>
        <v/>
      </c>
      <c r="D1112" t="str">
        <f>IF(NOT(ISBLANK($A1112)),"/eBay Motors/Parts &amp; Accessories/Car &amp; Truck Parts &amp; Accessories/Engines &amp; Engine Parts/Engine Blocks","")</f>
        <v/>
      </c>
    </row>
    <row r="1113">
      <c r="C1113" t="str">
        <f>IF(NOT(ISBLANK($A1113)),"33613","")</f>
        <v/>
      </c>
      <c r="D1113" t="str">
        <f>IF(NOT(ISBLANK($A1113)),"/eBay Motors/Parts &amp; Accessories/Car &amp; Truck Parts &amp; Accessories/Engines &amp; Engine Parts/Engine Blocks","")</f>
        <v/>
      </c>
    </row>
    <row r="1114">
      <c r="C1114" t="str">
        <f>IF(NOT(ISBLANK($A1114)),"33613","")</f>
        <v/>
      </c>
      <c r="D1114" t="str">
        <f>IF(NOT(ISBLANK($A1114)),"/eBay Motors/Parts &amp; Accessories/Car &amp; Truck Parts &amp; Accessories/Engines &amp; Engine Parts/Engine Blocks","")</f>
        <v/>
      </c>
    </row>
    <row r="1115">
      <c r="C1115" t="str">
        <f>IF(NOT(ISBLANK($A1115)),"33613","")</f>
        <v/>
      </c>
      <c r="D1115" t="str">
        <f>IF(NOT(ISBLANK($A1115)),"/eBay Motors/Parts &amp; Accessories/Car &amp; Truck Parts &amp; Accessories/Engines &amp; Engine Parts/Engine Blocks","")</f>
        <v/>
      </c>
    </row>
    <row r="1116">
      <c r="C1116" t="str">
        <f>IF(NOT(ISBLANK($A1116)),"33613","")</f>
        <v/>
      </c>
      <c r="D1116" t="str">
        <f>IF(NOT(ISBLANK($A1116)),"/eBay Motors/Parts &amp; Accessories/Car &amp; Truck Parts &amp; Accessories/Engines &amp; Engine Parts/Engine Blocks","")</f>
        <v/>
      </c>
    </row>
    <row r="1117">
      <c r="C1117" t="str">
        <f>IF(NOT(ISBLANK($A1117)),"33613","")</f>
        <v/>
      </c>
      <c r="D1117" t="str">
        <f>IF(NOT(ISBLANK($A1117)),"/eBay Motors/Parts &amp; Accessories/Car &amp; Truck Parts &amp; Accessories/Engines &amp; Engine Parts/Engine Blocks","")</f>
        <v/>
      </c>
    </row>
    <row r="1118">
      <c r="C1118" t="str">
        <f>IF(NOT(ISBLANK($A1118)),"33613","")</f>
        <v/>
      </c>
      <c r="D1118" t="str">
        <f>IF(NOT(ISBLANK($A1118)),"/eBay Motors/Parts &amp; Accessories/Car &amp; Truck Parts &amp; Accessories/Engines &amp; Engine Parts/Engine Blocks","")</f>
        <v/>
      </c>
    </row>
    <row r="1119">
      <c r="C1119" t="str">
        <f>IF(NOT(ISBLANK($A1119)),"33613","")</f>
        <v/>
      </c>
      <c r="D1119" t="str">
        <f>IF(NOT(ISBLANK($A1119)),"/eBay Motors/Parts &amp; Accessories/Car &amp; Truck Parts &amp; Accessories/Engines &amp; Engine Parts/Engine Blocks","")</f>
        <v/>
      </c>
    </row>
    <row r="1120">
      <c r="C1120" t="str">
        <f>IF(NOT(ISBLANK($A1120)),"33613","")</f>
        <v/>
      </c>
      <c r="D1120" t="str">
        <f>IF(NOT(ISBLANK($A1120)),"/eBay Motors/Parts &amp; Accessories/Car &amp; Truck Parts &amp; Accessories/Engines &amp; Engine Parts/Engine Blocks","")</f>
        <v/>
      </c>
    </row>
    <row r="1121">
      <c r="C1121" t="str">
        <f>IF(NOT(ISBLANK($A1121)),"33613","")</f>
        <v/>
      </c>
      <c r="D1121" t="str">
        <f>IF(NOT(ISBLANK($A1121)),"/eBay Motors/Parts &amp; Accessories/Car &amp; Truck Parts &amp; Accessories/Engines &amp; Engine Parts/Engine Blocks","")</f>
        <v/>
      </c>
    </row>
    <row r="1122">
      <c r="C1122" t="str">
        <f>IF(NOT(ISBLANK($A1122)),"33613","")</f>
        <v/>
      </c>
      <c r="D1122" t="str">
        <f>IF(NOT(ISBLANK($A1122)),"/eBay Motors/Parts &amp; Accessories/Car &amp; Truck Parts &amp; Accessories/Engines &amp; Engine Parts/Engine Blocks","")</f>
        <v/>
      </c>
    </row>
    <row r="1123">
      <c r="C1123" t="str">
        <f>IF(NOT(ISBLANK($A1123)),"33613","")</f>
        <v/>
      </c>
      <c r="D1123" t="str">
        <f>IF(NOT(ISBLANK($A1123)),"/eBay Motors/Parts &amp; Accessories/Car &amp; Truck Parts &amp; Accessories/Engines &amp; Engine Parts/Engine Blocks","")</f>
        <v/>
      </c>
    </row>
    <row r="1124">
      <c r="C1124" t="str">
        <f>IF(NOT(ISBLANK($A1124)),"33613","")</f>
        <v/>
      </c>
      <c r="D1124" t="str">
        <f>IF(NOT(ISBLANK($A1124)),"/eBay Motors/Parts &amp; Accessories/Car &amp; Truck Parts &amp; Accessories/Engines &amp; Engine Parts/Engine Blocks","")</f>
        <v/>
      </c>
    </row>
    <row r="1125">
      <c r="C1125" t="str">
        <f>IF(NOT(ISBLANK($A1125)),"33613","")</f>
        <v/>
      </c>
      <c r="D1125" t="str">
        <f>IF(NOT(ISBLANK($A1125)),"/eBay Motors/Parts &amp; Accessories/Car &amp; Truck Parts &amp; Accessories/Engines &amp; Engine Parts/Engine Blocks","")</f>
        <v/>
      </c>
    </row>
    <row r="1126">
      <c r="C1126" t="str">
        <f>IF(NOT(ISBLANK($A1126)),"33613","")</f>
        <v/>
      </c>
      <c r="D1126" t="str">
        <f>IF(NOT(ISBLANK($A1126)),"/eBay Motors/Parts &amp; Accessories/Car &amp; Truck Parts &amp; Accessories/Engines &amp; Engine Parts/Engine Blocks","")</f>
        <v/>
      </c>
    </row>
    <row r="1127">
      <c r="C1127" t="str">
        <f>IF(NOT(ISBLANK($A1127)),"33613","")</f>
        <v/>
      </c>
      <c r="D1127" t="str">
        <f>IF(NOT(ISBLANK($A1127)),"/eBay Motors/Parts &amp; Accessories/Car &amp; Truck Parts &amp; Accessories/Engines &amp; Engine Parts/Engine Blocks","")</f>
        <v/>
      </c>
    </row>
    <row r="1128">
      <c r="C1128" t="str">
        <f>IF(NOT(ISBLANK($A1128)),"33613","")</f>
        <v/>
      </c>
      <c r="D1128" t="str">
        <f>IF(NOT(ISBLANK($A1128)),"/eBay Motors/Parts &amp; Accessories/Car &amp; Truck Parts &amp; Accessories/Engines &amp; Engine Parts/Engine Blocks","")</f>
        <v/>
      </c>
    </row>
    <row r="1129">
      <c r="C1129" t="str">
        <f>IF(NOT(ISBLANK($A1129)),"33613","")</f>
        <v/>
      </c>
      <c r="D1129" t="str">
        <f>IF(NOT(ISBLANK($A1129)),"/eBay Motors/Parts &amp; Accessories/Car &amp; Truck Parts &amp; Accessories/Engines &amp; Engine Parts/Engine Blocks","")</f>
        <v/>
      </c>
    </row>
    <row r="1130">
      <c r="C1130" t="str">
        <f>IF(NOT(ISBLANK($A1130)),"33613","")</f>
        <v/>
      </c>
      <c r="D1130" t="str">
        <f>IF(NOT(ISBLANK($A1130)),"/eBay Motors/Parts &amp; Accessories/Car &amp; Truck Parts &amp; Accessories/Engines &amp; Engine Parts/Engine Blocks","")</f>
        <v/>
      </c>
    </row>
    <row r="1131">
      <c r="C1131" t="str">
        <f>IF(NOT(ISBLANK($A1131)),"33613","")</f>
        <v/>
      </c>
      <c r="D1131" t="str">
        <f>IF(NOT(ISBLANK($A1131)),"/eBay Motors/Parts &amp; Accessories/Car &amp; Truck Parts &amp; Accessories/Engines &amp; Engine Parts/Engine Blocks","")</f>
        <v/>
      </c>
    </row>
    <row r="1132">
      <c r="C1132" t="str">
        <f>IF(NOT(ISBLANK($A1132)),"33613","")</f>
        <v/>
      </c>
      <c r="D1132" t="str">
        <f>IF(NOT(ISBLANK($A1132)),"/eBay Motors/Parts &amp; Accessories/Car &amp; Truck Parts &amp; Accessories/Engines &amp; Engine Parts/Engine Blocks","")</f>
        <v/>
      </c>
    </row>
    <row r="1133">
      <c r="C1133" t="str">
        <f>IF(NOT(ISBLANK($A1133)),"33613","")</f>
        <v/>
      </c>
      <c r="D1133" t="str">
        <f>IF(NOT(ISBLANK($A1133)),"/eBay Motors/Parts &amp; Accessories/Car &amp; Truck Parts &amp; Accessories/Engines &amp; Engine Parts/Engine Blocks","")</f>
        <v/>
      </c>
    </row>
    <row r="1134">
      <c r="C1134" t="str">
        <f>IF(NOT(ISBLANK($A1134)),"33613","")</f>
        <v/>
      </c>
      <c r="D1134" t="str">
        <f>IF(NOT(ISBLANK($A1134)),"/eBay Motors/Parts &amp; Accessories/Car &amp; Truck Parts &amp; Accessories/Engines &amp; Engine Parts/Engine Blocks","")</f>
        <v/>
      </c>
    </row>
    <row r="1135">
      <c r="C1135" t="str">
        <f>IF(NOT(ISBLANK($A1135)),"33613","")</f>
        <v/>
      </c>
      <c r="D1135" t="str">
        <f>IF(NOT(ISBLANK($A1135)),"/eBay Motors/Parts &amp; Accessories/Car &amp; Truck Parts &amp; Accessories/Engines &amp; Engine Parts/Engine Blocks","")</f>
        <v/>
      </c>
    </row>
    <row r="1136">
      <c r="C1136" t="str">
        <f>IF(NOT(ISBLANK($A1136)),"33613","")</f>
        <v/>
      </c>
      <c r="D1136" t="str">
        <f>IF(NOT(ISBLANK($A1136)),"/eBay Motors/Parts &amp; Accessories/Car &amp; Truck Parts &amp; Accessories/Engines &amp; Engine Parts/Engine Blocks","")</f>
        <v/>
      </c>
    </row>
    <row r="1137">
      <c r="C1137" t="str">
        <f>IF(NOT(ISBLANK($A1137)),"33613","")</f>
        <v/>
      </c>
      <c r="D1137" t="str">
        <f>IF(NOT(ISBLANK($A1137)),"/eBay Motors/Parts &amp; Accessories/Car &amp; Truck Parts &amp; Accessories/Engines &amp; Engine Parts/Engine Blocks","")</f>
        <v/>
      </c>
    </row>
    <row r="1138">
      <c r="C1138" t="str">
        <f>IF(NOT(ISBLANK($A1138)),"33613","")</f>
        <v/>
      </c>
      <c r="D1138" t="str">
        <f>IF(NOT(ISBLANK($A1138)),"/eBay Motors/Parts &amp; Accessories/Car &amp; Truck Parts &amp; Accessories/Engines &amp; Engine Parts/Engine Blocks","")</f>
        <v/>
      </c>
    </row>
    <row r="1139">
      <c r="C1139" t="str">
        <f>IF(NOT(ISBLANK($A1139)),"33613","")</f>
        <v/>
      </c>
      <c r="D1139" t="str">
        <f>IF(NOT(ISBLANK($A1139)),"/eBay Motors/Parts &amp; Accessories/Car &amp; Truck Parts &amp; Accessories/Engines &amp; Engine Parts/Engine Blocks","")</f>
        <v/>
      </c>
    </row>
    <row r="1140">
      <c r="C1140" t="str">
        <f>IF(NOT(ISBLANK($A1140)),"33613","")</f>
        <v/>
      </c>
      <c r="D1140" t="str">
        <f>IF(NOT(ISBLANK($A1140)),"/eBay Motors/Parts &amp; Accessories/Car &amp; Truck Parts &amp; Accessories/Engines &amp; Engine Parts/Engine Blocks","")</f>
        <v/>
      </c>
    </row>
    <row r="1141">
      <c r="C1141" t="str">
        <f>IF(NOT(ISBLANK($A1141)),"33613","")</f>
        <v/>
      </c>
      <c r="D1141" t="str">
        <f>IF(NOT(ISBLANK($A1141)),"/eBay Motors/Parts &amp; Accessories/Car &amp; Truck Parts &amp; Accessories/Engines &amp; Engine Parts/Engine Blocks","")</f>
        <v/>
      </c>
    </row>
    <row r="1142">
      <c r="C1142" t="str">
        <f>IF(NOT(ISBLANK($A1142)),"33613","")</f>
        <v/>
      </c>
      <c r="D1142" t="str">
        <f>IF(NOT(ISBLANK($A1142)),"/eBay Motors/Parts &amp; Accessories/Car &amp; Truck Parts &amp; Accessories/Engines &amp; Engine Parts/Engine Blocks","")</f>
        <v/>
      </c>
    </row>
    <row r="1143">
      <c r="C1143" t="str">
        <f>IF(NOT(ISBLANK($A1143)),"33613","")</f>
        <v/>
      </c>
      <c r="D1143" t="str">
        <f>IF(NOT(ISBLANK($A1143)),"/eBay Motors/Parts &amp; Accessories/Car &amp; Truck Parts &amp; Accessories/Engines &amp; Engine Parts/Engine Blocks","")</f>
        <v/>
      </c>
    </row>
    <row r="1144">
      <c r="C1144" t="str">
        <f>IF(NOT(ISBLANK($A1144)),"33613","")</f>
        <v/>
      </c>
      <c r="D1144" t="str">
        <f>IF(NOT(ISBLANK($A1144)),"/eBay Motors/Parts &amp; Accessories/Car &amp; Truck Parts &amp; Accessories/Engines &amp; Engine Parts/Engine Blocks","")</f>
        <v/>
      </c>
    </row>
    <row r="1145">
      <c r="C1145" t="str">
        <f>IF(NOT(ISBLANK($A1145)),"33613","")</f>
        <v/>
      </c>
      <c r="D1145" t="str">
        <f>IF(NOT(ISBLANK($A1145)),"/eBay Motors/Parts &amp; Accessories/Car &amp; Truck Parts &amp; Accessories/Engines &amp; Engine Parts/Engine Blocks","")</f>
        <v/>
      </c>
    </row>
    <row r="1146">
      <c r="C1146" t="str">
        <f>IF(NOT(ISBLANK($A1146)),"33613","")</f>
        <v/>
      </c>
      <c r="D1146" t="str">
        <f>IF(NOT(ISBLANK($A1146)),"/eBay Motors/Parts &amp; Accessories/Car &amp; Truck Parts &amp; Accessories/Engines &amp; Engine Parts/Engine Blocks","")</f>
        <v/>
      </c>
    </row>
    <row r="1147">
      <c r="C1147" t="str">
        <f>IF(NOT(ISBLANK($A1147)),"33613","")</f>
        <v/>
      </c>
      <c r="D1147" t="str">
        <f>IF(NOT(ISBLANK($A1147)),"/eBay Motors/Parts &amp; Accessories/Car &amp; Truck Parts &amp; Accessories/Engines &amp; Engine Parts/Engine Blocks","")</f>
        <v/>
      </c>
    </row>
    <row r="1148">
      <c r="C1148" t="str">
        <f>IF(NOT(ISBLANK($A1148)),"33613","")</f>
        <v/>
      </c>
      <c r="D1148" t="str">
        <f>IF(NOT(ISBLANK($A1148)),"/eBay Motors/Parts &amp; Accessories/Car &amp; Truck Parts &amp; Accessories/Engines &amp; Engine Parts/Engine Blocks","")</f>
        <v/>
      </c>
    </row>
    <row r="1149">
      <c r="C1149" t="str">
        <f>IF(NOT(ISBLANK($A1149)),"33613","")</f>
        <v/>
      </c>
      <c r="D1149" t="str">
        <f>IF(NOT(ISBLANK($A1149)),"/eBay Motors/Parts &amp; Accessories/Car &amp; Truck Parts &amp; Accessories/Engines &amp; Engine Parts/Engine Blocks","")</f>
        <v/>
      </c>
    </row>
    <row r="1150">
      <c r="C1150" t="str">
        <f>IF(NOT(ISBLANK($A1150)),"33613","")</f>
        <v/>
      </c>
      <c r="D1150" t="str">
        <f>IF(NOT(ISBLANK($A1150)),"/eBay Motors/Parts &amp; Accessories/Car &amp; Truck Parts &amp; Accessories/Engines &amp; Engine Parts/Engine Blocks","")</f>
        <v/>
      </c>
    </row>
    <row r="1151">
      <c r="C1151" t="str">
        <f>IF(NOT(ISBLANK($A1151)),"33613","")</f>
        <v/>
      </c>
      <c r="D1151" t="str">
        <f>IF(NOT(ISBLANK($A1151)),"/eBay Motors/Parts &amp; Accessories/Car &amp; Truck Parts &amp; Accessories/Engines &amp; Engine Parts/Engine Blocks","")</f>
        <v/>
      </c>
    </row>
    <row r="1152">
      <c r="C1152" t="str">
        <f>IF(NOT(ISBLANK($A1152)),"33613","")</f>
        <v/>
      </c>
      <c r="D1152" t="str">
        <f>IF(NOT(ISBLANK($A1152)),"/eBay Motors/Parts &amp; Accessories/Car &amp; Truck Parts &amp; Accessories/Engines &amp; Engine Parts/Engine Blocks","")</f>
        <v/>
      </c>
    </row>
    <row r="1153">
      <c r="C1153" t="str">
        <f>IF(NOT(ISBLANK($A1153)),"33613","")</f>
        <v/>
      </c>
      <c r="D1153" t="str">
        <f>IF(NOT(ISBLANK($A1153)),"/eBay Motors/Parts &amp; Accessories/Car &amp; Truck Parts &amp; Accessories/Engines &amp; Engine Parts/Engine Blocks","")</f>
        <v/>
      </c>
    </row>
    <row r="1154">
      <c r="C1154" t="str">
        <f>IF(NOT(ISBLANK($A1154)),"33613","")</f>
        <v/>
      </c>
      <c r="D1154" t="str">
        <f>IF(NOT(ISBLANK($A1154)),"/eBay Motors/Parts &amp; Accessories/Car &amp; Truck Parts &amp; Accessories/Engines &amp; Engine Parts/Engine Blocks","")</f>
        <v/>
      </c>
    </row>
    <row r="1155">
      <c r="C1155" t="str">
        <f>IF(NOT(ISBLANK($A1155)),"33613","")</f>
        <v/>
      </c>
      <c r="D1155" t="str">
        <f>IF(NOT(ISBLANK($A1155)),"/eBay Motors/Parts &amp; Accessories/Car &amp; Truck Parts &amp; Accessories/Engines &amp; Engine Parts/Engine Blocks","")</f>
        <v/>
      </c>
    </row>
    <row r="1156">
      <c r="C1156" t="str">
        <f>IF(NOT(ISBLANK($A1156)),"33613","")</f>
        <v/>
      </c>
      <c r="D1156" t="str">
        <f>IF(NOT(ISBLANK($A1156)),"/eBay Motors/Parts &amp; Accessories/Car &amp; Truck Parts &amp; Accessories/Engines &amp; Engine Parts/Engine Blocks","")</f>
        <v/>
      </c>
    </row>
    <row r="1157">
      <c r="C1157" t="str">
        <f>IF(NOT(ISBLANK($A1157)),"33613","")</f>
        <v/>
      </c>
      <c r="D1157" t="str">
        <f>IF(NOT(ISBLANK($A1157)),"/eBay Motors/Parts &amp; Accessories/Car &amp; Truck Parts &amp; Accessories/Engines &amp; Engine Parts/Engine Blocks","")</f>
        <v/>
      </c>
    </row>
    <row r="1158">
      <c r="C1158" t="str">
        <f>IF(NOT(ISBLANK($A1158)),"33613","")</f>
        <v/>
      </c>
      <c r="D1158" t="str">
        <f>IF(NOT(ISBLANK($A1158)),"/eBay Motors/Parts &amp; Accessories/Car &amp; Truck Parts &amp; Accessories/Engines &amp; Engine Parts/Engine Blocks","")</f>
        <v/>
      </c>
    </row>
    <row r="1159">
      <c r="C1159" t="str">
        <f>IF(NOT(ISBLANK($A1159)),"33613","")</f>
        <v/>
      </c>
      <c r="D1159" t="str">
        <f>IF(NOT(ISBLANK($A1159)),"/eBay Motors/Parts &amp; Accessories/Car &amp; Truck Parts &amp; Accessories/Engines &amp; Engine Parts/Engine Blocks","")</f>
        <v/>
      </c>
    </row>
    <row r="1160">
      <c r="C1160" t="str">
        <f>IF(NOT(ISBLANK($A1160)),"33613","")</f>
        <v/>
      </c>
      <c r="D1160" t="str">
        <f>IF(NOT(ISBLANK($A1160)),"/eBay Motors/Parts &amp; Accessories/Car &amp; Truck Parts &amp; Accessories/Engines &amp; Engine Parts/Engine Blocks","")</f>
        <v/>
      </c>
    </row>
    <row r="1161">
      <c r="C1161" t="str">
        <f>IF(NOT(ISBLANK($A1161)),"33613","")</f>
        <v/>
      </c>
      <c r="D1161" t="str">
        <f>IF(NOT(ISBLANK($A1161)),"/eBay Motors/Parts &amp; Accessories/Car &amp; Truck Parts &amp; Accessories/Engines &amp; Engine Parts/Engine Blocks","")</f>
        <v/>
      </c>
    </row>
    <row r="1162">
      <c r="C1162" t="str">
        <f>IF(NOT(ISBLANK($A1162)),"33613","")</f>
        <v/>
      </c>
      <c r="D1162" t="str">
        <f>IF(NOT(ISBLANK($A1162)),"/eBay Motors/Parts &amp; Accessories/Car &amp; Truck Parts &amp; Accessories/Engines &amp; Engine Parts/Engine Blocks","")</f>
        <v/>
      </c>
    </row>
    <row r="1163">
      <c r="C1163" t="str">
        <f>IF(NOT(ISBLANK($A1163)),"33613","")</f>
        <v/>
      </c>
      <c r="D1163" t="str">
        <f>IF(NOT(ISBLANK($A1163)),"/eBay Motors/Parts &amp; Accessories/Car &amp; Truck Parts &amp; Accessories/Engines &amp; Engine Parts/Engine Blocks","")</f>
        <v/>
      </c>
    </row>
    <row r="1164">
      <c r="C1164" t="str">
        <f>IF(NOT(ISBLANK($A1164)),"33613","")</f>
        <v/>
      </c>
      <c r="D1164" t="str">
        <f>IF(NOT(ISBLANK($A1164)),"/eBay Motors/Parts &amp; Accessories/Car &amp; Truck Parts &amp; Accessories/Engines &amp; Engine Parts/Engine Blocks","")</f>
        <v/>
      </c>
    </row>
    <row r="1165">
      <c r="C1165" t="str">
        <f>IF(NOT(ISBLANK($A1165)),"33613","")</f>
        <v/>
      </c>
      <c r="D1165" t="str">
        <f>IF(NOT(ISBLANK($A1165)),"/eBay Motors/Parts &amp; Accessories/Car &amp; Truck Parts &amp; Accessories/Engines &amp; Engine Parts/Engine Blocks","")</f>
        <v/>
      </c>
    </row>
    <row r="1166">
      <c r="C1166" t="str">
        <f>IF(NOT(ISBLANK($A1166)),"33613","")</f>
        <v/>
      </c>
      <c r="D1166" t="str">
        <f>IF(NOT(ISBLANK($A1166)),"/eBay Motors/Parts &amp; Accessories/Car &amp; Truck Parts &amp; Accessories/Engines &amp; Engine Parts/Engine Blocks","")</f>
        <v/>
      </c>
    </row>
    <row r="1167">
      <c r="C1167" t="str">
        <f>IF(NOT(ISBLANK($A1167)),"33613","")</f>
        <v/>
      </c>
      <c r="D1167" t="str">
        <f>IF(NOT(ISBLANK($A1167)),"/eBay Motors/Parts &amp; Accessories/Car &amp; Truck Parts &amp; Accessories/Engines &amp; Engine Parts/Engine Blocks","")</f>
        <v/>
      </c>
    </row>
    <row r="1168">
      <c r="C1168" t="str">
        <f>IF(NOT(ISBLANK($A1168)),"33613","")</f>
        <v/>
      </c>
      <c r="D1168" t="str">
        <f>IF(NOT(ISBLANK($A1168)),"/eBay Motors/Parts &amp; Accessories/Car &amp; Truck Parts &amp; Accessories/Engines &amp; Engine Parts/Engine Blocks","")</f>
        <v/>
      </c>
    </row>
    <row r="1169">
      <c r="C1169" t="str">
        <f>IF(NOT(ISBLANK($A1169)),"33613","")</f>
        <v/>
      </c>
      <c r="D1169" t="str">
        <f>IF(NOT(ISBLANK($A1169)),"/eBay Motors/Parts &amp; Accessories/Car &amp; Truck Parts &amp; Accessories/Engines &amp; Engine Parts/Engine Blocks","")</f>
        <v/>
      </c>
    </row>
    <row r="1170">
      <c r="C1170" t="str">
        <f>IF(NOT(ISBLANK($A1170)),"33613","")</f>
        <v/>
      </c>
      <c r="D1170" t="str">
        <f>IF(NOT(ISBLANK($A1170)),"/eBay Motors/Parts &amp; Accessories/Car &amp; Truck Parts &amp; Accessories/Engines &amp; Engine Parts/Engine Blocks","")</f>
        <v/>
      </c>
    </row>
    <row r="1171">
      <c r="C1171" t="str">
        <f>IF(NOT(ISBLANK($A1171)),"33613","")</f>
        <v/>
      </c>
      <c r="D1171" t="str">
        <f>IF(NOT(ISBLANK($A1171)),"/eBay Motors/Parts &amp; Accessories/Car &amp; Truck Parts &amp; Accessories/Engines &amp; Engine Parts/Engine Blocks","")</f>
        <v/>
      </c>
    </row>
    <row r="1172">
      <c r="C1172" t="str">
        <f>IF(NOT(ISBLANK($A1172)),"33613","")</f>
        <v/>
      </c>
      <c r="D1172" t="str">
        <f>IF(NOT(ISBLANK($A1172)),"/eBay Motors/Parts &amp; Accessories/Car &amp; Truck Parts &amp; Accessories/Engines &amp; Engine Parts/Engine Blocks","")</f>
        <v/>
      </c>
    </row>
    <row r="1173">
      <c r="C1173" t="str">
        <f>IF(NOT(ISBLANK($A1173)),"33613","")</f>
        <v/>
      </c>
      <c r="D1173" t="str">
        <f>IF(NOT(ISBLANK($A1173)),"/eBay Motors/Parts &amp; Accessories/Car &amp; Truck Parts &amp; Accessories/Engines &amp; Engine Parts/Engine Blocks","")</f>
        <v/>
      </c>
    </row>
    <row r="1174">
      <c r="C1174" t="str">
        <f>IF(NOT(ISBLANK($A1174)),"33613","")</f>
        <v/>
      </c>
      <c r="D1174" t="str">
        <f>IF(NOT(ISBLANK($A1174)),"/eBay Motors/Parts &amp; Accessories/Car &amp; Truck Parts &amp; Accessories/Engines &amp; Engine Parts/Engine Blocks","")</f>
        <v/>
      </c>
    </row>
    <row r="1175">
      <c r="C1175" t="str">
        <f>IF(NOT(ISBLANK($A1175)),"33613","")</f>
        <v/>
      </c>
      <c r="D1175" t="str">
        <f>IF(NOT(ISBLANK($A1175)),"/eBay Motors/Parts &amp; Accessories/Car &amp; Truck Parts &amp; Accessories/Engines &amp; Engine Parts/Engine Blocks","")</f>
        <v/>
      </c>
    </row>
    <row r="1176">
      <c r="C1176" t="str">
        <f>IF(NOT(ISBLANK($A1176)),"33613","")</f>
        <v/>
      </c>
      <c r="D1176" t="str">
        <f>IF(NOT(ISBLANK($A1176)),"/eBay Motors/Parts &amp; Accessories/Car &amp; Truck Parts &amp; Accessories/Engines &amp; Engine Parts/Engine Blocks","")</f>
        <v/>
      </c>
    </row>
    <row r="1177">
      <c r="C1177" t="str">
        <f>IF(NOT(ISBLANK($A1177)),"33613","")</f>
        <v/>
      </c>
      <c r="D1177" t="str">
        <f>IF(NOT(ISBLANK($A1177)),"/eBay Motors/Parts &amp; Accessories/Car &amp; Truck Parts &amp; Accessories/Engines &amp; Engine Parts/Engine Blocks","")</f>
        <v/>
      </c>
    </row>
    <row r="1178">
      <c r="C1178" t="str">
        <f>IF(NOT(ISBLANK($A1178)),"33613","")</f>
        <v/>
      </c>
      <c r="D1178" t="str">
        <f>IF(NOT(ISBLANK($A1178)),"/eBay Motors/Parts &amp; Accessories/Car &amp; Truck Parts &amp; Accessories/Engines &amp; Engine Parts/Engine Blocks","")</f>
        <v/>
      </c>
    </row>
    <row r="1179">
      <c r="C1179" t="str">
        <f>IF(NOT(ISBLANK($A1179)),"33613","")</f>
        <v/>
      </c>
      <c r="D1179" t="str">
        <f>IF(NOT(ISBLANK($A1179)),"/eBay Motors/Parts &amp; Accessories/Car &amp; Truck Parts &amp; Accessories/Engines &amp; Engine Parts/Engine Blocks","")</f>
        <v/>
      </c>
    </row>
    <row r="1180">
      <c r="C1180" t="str">
        <f>IF(NOT(ISBLANK($A1180)),"33613","")</f>
        <v/>
      </c>
      <c r="D1180" t="str">
        <f>IF(NOT(ISBLANK($A1180)),"/eBay Motors/Parts &amp; Accessories/Car &amp; Truck Parts &amp; Accessories/Engines &amp; Engine Parts/Engine Blocks","")</f>
        <v/>
      </c>
    </row>
    <row r="1181">
      <c r="C1181" t="str">
        <f>IF(NOT(ISBLANK($A1181)),"33613","")</f>
        <v/>
      </c>
      <c r="D1181" t="str">
        <f>IF(NOT(ISBLANK($A1181)),"/eBay Motors/Parts &amp; Accessories/Car &amp; Truck Parts &amp; Accessories/Engines &amp; Engine Parts/Engine Blocks","")</f>
        <v/>
      </c>
    </row>
    <row r="1182">
      <c r="C1182" t="str">
        <f>IF(NOT(ISBLANK($A1182)),"33613","")</f>
        <v/>
      </c>
      <c r="D1182" t="str">
        <f>IF(NOT(ISBLANK($A1182)),"/eBay Motors/Parts &amp; Accessories/Car &amp; Truck Parts &amp; Accessories/Engines &amp; Engine Parts/Engine Blocks","")</f>
        <v/>
      </c>
    </row>
    <row r="1183">
      <c r="C1183" t="str">
        <f>IF(NOT(ISBLANK($A1183)),"33613","")</f>
        <v/>
      </c>
      <c r="D1183" t="str">
        <f>IF(NOT(ISBLANK($A1183)),"/eBay Motors/Parts &amp; Accessories/Car &amp; Truck Parts &amp; Accessories/Engines &amp; Engine Parts/Engine Blocks","")</f>
        <v/>
      </c>
    </row>
    <row r="1184">
      <c r="C1184" t="str">
        <f>IF(NOT(ISBLANK($A1184)),"33613","")</f>
        <v/>
      </c>
      <c r="D1184" t="str">
        <f>IF(NOT(ISBLANK($A1184)),"/eBay Motors/Parts &amp; Accessories/Car &amp; Truck Parts &amp; Accessories/Engines &amp; Engine Parts/Engine Blocks","")</f>
        <v/>
      </c>
    </row>
    <row r="1185">
      <c r="C1185" t="str">
        <f>IF(NOT(ISBLANK($A1185)),"33613","")</f>
        <v/>
      </c>
      <c r="D1185" t="str">
        <f>IF(NOT(ISBLANK($A1185)),"/eBay Motors/Parts &amp; Accessories/Car &amp; Truck Parts &amp; Accessories/Engines &amp; Engine Parts/Engine Blocks","")</f>
        <v/>
      </c>
    </row>
    <row r="1186">
      <c r="C1186" t="str">
        <f>IF(NOT(ISBLANK($A1186)),"33613","")</f>
        <v/>
      </c>
      <c r="D1186" t="str">
        <f>IF(NOT(ISBLANK($A1186)),"/eBay Motors/Parts &amp; Accessories/Car &amp; Truck Parts &amp; Accessories/Engines &amp; Engine Parts/Engine Blocks","")</f>
        <v/>
      </c>
    </row>
    <row r="1187">
      <c r="C1187" t="str">
        <f>IF(NOT(ISBLANK($A1187)),"33613","")</f>
        <v/>
      </c>
      <c r="D1187" t="str">
        <f>IF(NOT(ISBLANK($A1187)),"/eBay Motors/Parts &amp; Accessories/Car &amp; Truck Parts &amp; Accessories/Engines &amp; Engine Parts/Engine Blocks","")</f>
        <v/>
      </c>
    </row>
    <row r="1188">
      <c r="C1188" t="str">
        <f>IF(NOT(ISBLANK($A1188)),"33613","")</f>
        <v/>
      </c>
      <c r="D1188" t="str">
        <f>IF(NOT(ISBLANK($A1188)),"/eBay Motors/Parts &amp; Accessories/Car &amp; Truck Parts &amp; Accessories/Engines &amp; Engine Parts/Engine Blocks","")</f>
        <v/>
      </c>
    </row>
    <row r="1189">
      <c r="C1189" t="str">
        <f>IF(NOT(ISBLANK($A1189)),"33613","")</f>
        <v/>
      </c>
      <c r="D1189" t="str">
        <f>IF(NOT(ISBLANK($A1189)),"/eBay Motors/Parts &amp; Accessories/Car &amp; Truck Parts &amp; Accessories/Engines &amp; Engine Parts/Engine Blocks","")</f>
        <v/>
      </c>
    </row>
    <row r="1190">
      <c r="C1190" t="str">
        <f>IF(NOT(ISBLANK($A1190)),"33613","")</f>
        <v/>
      </c>
      <c r="D1190" t="str">
        <f>IF(NOT(ISBLANK($A1190)),"/eBay Motors/Parts &amp; Accessories/Car &amp; Truck Parts &amp; Accessories/Engines &amp; Engine Parts/Engine Blocks","")</f>
        <v/>
      </c>
    </row>
    <row r="1191">
      <c r="C1191" t="str">
        <f>IF(NOT(ISBLANK($A1191)),"33613","")</f>
        <v/>
      </c>
      <c r="D1191" t="str">
        <f>IF(NOT(ISBLANK($A1191)),"/eBay Motors/Parts &amp; Accessories/Car &amp; Truck Parts &amp; Accessories/Engines &amp; Engine Parts/Engine Blocks","")</f>
        <v/>
      </c>
    </row>
    <row r="1192">
      <c r="C1192" t="str">
        <f>IF(NOT(ISBLANK($A1192)),"33613","")</f>
        <v/>
      </c>
      <c r="D1192" t="str">
        <f>IF(NOT(ISBLANK($A1192)),"/eBay Motors/Parts &amp; Accessories/Car &amp; Truck Parts &amp; Accessories/Engines &amp; Engine Parts/Engine Blocks","")</f>
        <v/>
      </c>
    </row>
    <row r="1193">
      <c r="C1193" t="str">
        <f>IF(NOT(ISBLANK($A1193)),"33613","")</f>
        <v/>
      </c>
      <c r="D1193" t="str">
        <f>IF(NOT(ISBLANK($A1193)),"/eBay Motors/Parts &amp; Accessories/Car &amp; Truck Parts &amp; Accessories/Engines &amp; Engine Parts/Engine Blocks","")</f>
        <v/>
      </c>
    </row>
    <row r="1194">
      <c r="C1194" t="str">
        <f>IF(NOT(ISBLANK($A1194)),"33613","")</f>
        <v/>
      </c>
      <c r="D1194" t="str">
        <f>IF(NOT(ISBLANK($A1194)),"/eBay Motors/Parts &amp; Accessories/Car &amp; Truck Parts &amp; Accessories/Engines &amp; Engine Parts/Engine Blocks","")</f>
        <v/>
      </c>
    </row>
    <row r="1195">
      <c r="C1195" t="str">
        <f>IF(NOT(ISBLANK($A1195)),"33613","")</f>
        <v/>
      </c>
      <c r="D1195" t="str">
        <f>IF(NOT(ISBLANK($A1195)),"/eBay Motors/Parts &amp; Accessories/Car &amp; Truck Parts &amp; Accessories/Engines &amp; Engine Parts/Engine Blocks","")</f>
        <v/>
      </c>
    </row>
    <row r="1196">
      <c r="C1196" t="str">
        <f>IF(NOT(ISBLANK($A1196)),"33613","")</f>
        <v/>
      </c>
      <c r="D1196" t="str">
        <f>IF(NOT(ISBLANK($A1196)),"/eBay Motors/Parts &amp; Accessories/Car &amp; Truck Parts &amp; Accessories/Engines &amp; Engine Parts/Engine Blocks","")</f>
        <v/>
      </c>
    </row>
    <row r="1197">
      <c r="C1197" t="str">
        <f>IF(NOT(ISBLANK($A1197)),"33613","")</f>
        <v/>
      </c>
      <c r="D1197" t="str">
        <f>IF(NOT(ISBLANK($A1197)),"/eBay Motors/Parts &amp; Accessories/Car &amp; Truck Parts &amp; Accessories/Engines &amp; Engine Parts/Engine Blocks","")</f>
        <v/>
      </c>
    </row>
    <row r="1198">
      <c r="C1198" t="str">
        <f>IF(NOT(ISBLANK($A1198)),"33613","")</f>
        <v/>
      </c>
      <c r="D1198" t="str">
        <f>IF(NOT(ISBLANK($A1198)),"/eBay Motors/Parts &amp; Accessories/Car &amp; Truck Parts &amp; Accessories/Engines &amp; Engine Parts/Engine Blocks","")</f>
        <v/>
      </c>
    </row>
    <row r="1199">
      <c r="C1199" t="str">
        <f>IF(NOT(ISBLANK($A1199)),"33613","")</f>
        <v/>
      </c>
      <c r="D1199" t="str">
        <f>IF(NOT(ISBLANK($A1199)),"/eBay Motors/Parts &amp; Accessories/Car &amp; Truck Parts &amp; Accessories/Engines &amp; Engine Parts/Engine Blocks","")</f>
        <v/>
      </c>
    </row>
    <row r="1200">
      <c r="C1200" t="str">
        <f>IF(NOT(ISBLANK($A1200)),"33613","")</f>
        <v/>
      </c>
      <c r="D1200" t="str">
        <f>IF(NOT(ISBLANK($A1200)),"/eBay Motors/Parts &amp; Accessories/Car &amp; Truck Parts &amp; Accessories/Engines &amp; Engine Parts/Engine Blocks","")</f>
        <v/>
      </c>
    </row>
    <row r="1201">
      <c r="C1201" t="str">
        <f>IF(NOT(ISBLANK($A1201)),"33613","")</f>
        <v/>
      </c>
      <c r="D1201" t="str">
        <f>IF(NOT(ISBLANK($A1201)),"/eBay Motors/Parts &amp; Accessories/Car &amp; Truck Parts &amp; Accessories/Engines &amp; Engine Parts/Engine Blocks","")</f>
        <v/>
      </c>
    </row>
    <row r="1202">
      <c r="C1202" t="str">
        <f>IF(NOT(ISBLANK($A1202)),"33613","")</f>
        <v/>
      </c>
      <c r="D1202" t="str">
        <f>IF(NOT(ISBLANK($A1202)),"/eBay Motors/Parts &amp; Accessories/Car &amp; Truck Parts &amp; Accessories/Engines &amp; Engine Parts/Engine Blocks","")</f>
        <v/>
      </c>
    </row>
    <row r="1203">
      <c r="C1203" t="str">
        <f>IF(NOT(ISBLANK($A1203)),"33613","")</f>
        <v/>
      </c>
      <c r="D1203" t="str">
        <f>IF(NOT(ISBLANK($A1203)),"/eBay Motors/Parts &amp; Accessories/Car &amp; Truck Parts &amp; Accessories/Engines &amp; Engine Parts/Engine Blocks","")</f>
        <v/>
      </c>
    </row>
    <row r="1204">
      <c r="C1204" t="str">
        <f>IF(NOT(ISBLANK($A1204)),"33613","")</f>
        <v/>
      </c>
      <c r="D1204" t="str">
        <f>IF(NOT(ISBLANK($A1204)),"/eBay Motors/Parts &amp; Accessories/Car &amp; Truck Parts &amp; Accessories/Engines &amp; Engine Parts/Engine Blocks","")</f>
        <v/>
      </c>
    </row>
    <row r="1205">
      <c r="C1205" t="str">
        <f>IF(NOT(ISBLANK($A1205)),"33613","")</f>
        <v/>
      </c>
      <c r="D1205" t="str">
        <f>IF(NOT(ISBLANK($A1205)),"/eBay Motors/Parts &amp; Accessories/Car &amp; Truck Parts &amp; Accessories/Engines &amp; Engine Parts/Engine Blocks","")</f>
        <v/>
      </c>
    </row>
    <row r="1206">
      <c r="C1206" t="str">
        <f>IF(NOT(ISBLANK($A1206)),"33613","")</f>
        <v/>
      </c>
      <c r="D1206" t="str">
        <f>IF(NOT(ISBLANK($A1206)),"/eBay Motors/Parts &amp; Accessories/Car &amp; Truck Parts &amp; Accessories/Engines &amp; Engine Parts/Engine Blocks","")</f>
        <v/>
      </c>
    </row>
    <row r="1207">
      <c r="C1207" t="str">
        <f>IF(NOT(ISBLANK($A1207)),"33613","")</f>
        <v/>
      </c>
      <c r="D1207" t="str">
        <f>IF(NOT(ISBLANK($A1207)),"/eBay Motors/Parts &amp; Accessories/Car &amp; Truck Parts &amp; Accessories/Engines &amp; Engine Parts/Engine Blocks","")</f>
        <v/>
      </c>
    </row>
    <row r="1208">
      <c r="C1208" t="str">
        <f>IF(NOT(ISBLANK($A1208)),"33613","")</f>
        <v/>
      </c>
      <c r="D1208" t="str">
        <f>IF(NOT(ISBLANK($A1208)),"/eBay Motors/Parts &amp; Accessories/Car &amp; Truck Parts &amp; Accessories/Engines &amp; Engine Parts/Engine Blocks","")</f>
        <v/>
      </c>
    </row>
    <row r="1209">
      <c r="C1209" t="str">
        <f>IF(NOT(ISBLANK($A1209)),"33613","")</f>
        <v/>
      </c>
      <c r="D1209" t="str">
        <f>IF(NOT(ISBLANK($A1209)),"/eBay Motors/Parts &amp; Accessories/Car &amp; Truck Parts &amp; Accessories/Engines &amp; Engine Parts/Engine Blocks","")</f>
        <v/>
      </c>
    </row>
    <row r="1210">
      <c r="C1210" t="str">
        <f>IF(NOT(ISBLANK($A1210)),"33613","")</f>
        <v/>
      </c>
      <c r="D1210" t="str">
        <f>IF(NOT(ISBLANK($A1210)),"/eBay Motors/Parts &amp; Accessories/Car &amp; Truck Parts &amp; Accessories/Engines &amp; Engine Parts/Engine Blocks","")</f>
        <v/>
      </c>
    </row>
    <row r="1211">
      <c r="C1211" t="str">
        <f>IF(NOT(ISBLANK($A1211)),"33613","")</f>
        <v/>
      </c>
      <c r="D1211" t="str">
        <f>IF(NOT(ISBLANK($A1211)),"/eBay Motors/Parts &amp; Accessories/Car &amp; Truck Parts &amp; Accessories/Engines &amp; Engine Parts/Engine Blocks","")</f>
        <v/>
      </c>
    </row>
    <row r="1212">
      <c r="C1212" t="str">
        <f>IF(NOT(ISBLANK($A1212)),"33613","")</f>
        <v/>
      </c>
      <c r="D1212" t="str">
        <f>IF(NOT(ISBLANK($A1212)),"/eBay Motors/Parts &amp; Accessories/Car &amp; Truck Parts &amp; Accessories/Engines &amp; Engine Parts/Engine Blocks","")</f>
        <v/>
      </c>
    </row>
    <row r="1213">
      <c r="C1213" t="str">
        <f>IF(NOT(ISBLANK($A1213)),"33613","")</f>
        <v/>
      </c>
      <c r="D1213" t="str">
        <f>IF(NOT(ISBLANK($A1213)),"/eBay Motors/Parts &amp; Accessories/Car &amp; Truck Parts &amp; Accessories/Engines &amp; Engine Parts/Engine Blocks","")</f>
        <v/>
      </c>
    </row>
    <row r="1214">
      <c r="C1214" t="str">
        <f>IF(NOT(ISBLANK($A1214)),"33613","")</f>
        <v/>
      </c>
      <c r="D1214" t="str">
        <f>IF(NOT(ISBLANK($A1214)),"/eBay Motors/Parts &amp; Accessories/Car &amp; Truck Parts &amp; Accessories/Engines &amp; Engine Parts/Engine Blocks","")</f>
        <v/>
      </c>
    </row>
    <row r="1215">
      <c r="C1215" t="str">
        <f>IF(NOT(ISBLANK($A1215)),"33613","")</f>
        <v/>
      </c>
      <c r="D1215" t="str">
        <f>IF(NOT(ISBLANK($A1215)),"/eBay Motors/Parts &amp; Accessories/Car &amp; Truck Parts &amp; Accessories/Engines &amp; Engine Parts/Engine Blocks","")</f>
        <v/>
      </c>
    </row>
    <row r="1216">
      <c r="C1216" t="str">
        <f>IF(NOT(ISBLANK($A1216)),"33613","")</f>
        <v/>
      </c>
      <c r="D1216" t="str">
        <f>IF(NOT(ISBLANK($A1216)),"/eBay Motors/Parts &amp; Accessories/Car &amp; Truck Parts &amp; Accessories/Engines &amp; Engine Parts/Engine Blocks","")</f>
        <v/>
      </c>
    </row>
    <row r="1217">
      <c r="C1217" t="str">
        <f>IF(NOT(ISBLANK($A1217)),"33613","")</f>
        <v/>
      </c>
      <c r="D1217" t="str">
        <f>IF(NOT(ISBLANK($A1217)),"/eBay Motors/Parts &amp; Accessories/Car &amp; Truck Parts &amp; Accessories/Engines &amp; Engine Parts/Engine Blocks","")</f>
        <v/>
      </c>
    </row>
    <row r="1218">
      <c r="C1218" t="str">
        <f>IF(NOT(ISBLANK($A1218)),"33613","")</f>
        <v/>
      </c>
      <c r="D1218" t="str">
        <f>IF(NOT(ISBLANK($A1218)),"/eBay Motors/Parts &amp; Accessories/Car &amp; Truck Parts &amp; Accessories/Engines &amp; Engine Parts/Engine Blocks","")</f>
        <v/>
      </c>
    </row>
    <row r="1219">
      <c r="C1219" t="str">
        <f>IF(NOT(ISBLANK($A1219)),"33613","")</f>
        <v/>
      </c>
      <c r="D1219" t="str">
        <f>IF(NOT(ISBLANK($A1219)),"/eBay Motors/Parts &amp; Accessories/Car &amp; Truck Parts &amp; Accessories/Engines &amp; Engine Parts/Engine Blocks","")</f>
        <v/>
      </c>
    </row>
    <row r="1220">
      <c r="C1220" t="str">
        <f>IF(NOT(ISBLANK($A1220)),"33613","")</f>
        <v/>
      </c>
      <c r="D1220" t="str">
        <f>IF(NOT(ISBLANK($A1220)),"/eBay Motors/Parts &amp; Accessories/Car &amp; Truck Parts &amp; Accessories/Engines &amp; Engine Parts/Engine Blocks","")</f>
        <v/>
      </c>
    </row>
    <row r="1221">
      <c r="C1221" t="str">
        <f>IF(NOT(ISBLANK($A1221)),"33613","")</f>
        <v/>
      </c>
      <c r="D1221" t="str">
        <f>IF(NOT(ISBLANK($A1221)),"/eBay Motors/Parts &amp; Accessories/Car &amp; Truck Parts &amp; Accessories/Engines &amp; Engine Parts/Engine Blocks","")</f>
        <v/>
      </c>
    </row>
    <row r="1222">
      <c r="C1222" t="str">
        <f>IF(NOT(ISBLANK($A1222)),"33613","")</f>
        <v/>
      </c>
      <c r="D1222" t="str">
        <f>IF(NOT(ISBLANK($A1222)),"/eBay Motors/Parts &amp; Accessories/Car &amp; Truck Parts &amp; Accessories/Engines &amp; Engine Parts/Engine Blocks","")</f>
        <v/>
      </c>
    </row>
    <row r="1223">
      <c r="C1223" t="str">
        <f>IF(NOT(ISBLANK($A1223)),"33613","")</f>
        <v/>
      </c>
      <c r="D1223" t="str">
        <f>IF(NOT(ISBLANK($A1223)),"/eBay Motors/Parts &amp; Accessories/Car &amp; Truck Parts &amp; Accessories/Engines &amp; Engine Parts/Engine Blocks","")</f>
        <v/>
      </c>
    </row>
    <row r="1224">
      <c r="C1224" t="str">
        <f>IF(NOT(ISBLANK($A1224)),"33613","")</f>
        <v/>
      </c>
      <c r="D1224" t="str">
        <f>IF(NOT(ISBLANK($A1224)),"/eBay Motors/Parts &amp; Accessories/Car &amp; Truck Parts &amp; Accessories/Engines &amp; Engine Parts/Engine Blocks","")</f>
        <v/>
      </c>
    </row>
    <row r="1225">
      <c r="C1225" t="str">
        <f>IF(NOT(ISBLANK($A1225)),"33613","")</f>
        <v/>
      </c>
      <c r="D1225" t="str">
        <f>IF(NOT(ISBLANK($A1225)),"/eBay Motors/Parts &amp; Accessories/Car &amp; Truck Parts &amp; Accessories/Engines &amp; Engine Parts/Engine Blocks","")</f>
        <v/>
      </c>
    </row>
    <row r="1226">
      <c r="C1226" t="str">
        <f>IF(NOT(ISBLANK($A1226)),"33613","")</f>
        <v/>
      </c>
      <c r="D1226" t="str">
        <f>IF(NOT(ISBLANK($A1226)),"/eBay Motors/Parts &amp; Accessories/Car &amp; Truck Parts &amp; Accessories/Engines &amp; Engine Parts/Engine Blocks","")</f>
        <v/>
      </c>
    </row>
    <row r="1227">
      <c r="C1227" t="str">
        <f>IF(NOT(ISBLANK($A1227)),"33613","")</f>
        <v/>
      </c>
      <c r="D1227" t="str">
        <f>IF(NOT(ISBLANK($A1227)),"/eBay Motors/Parts &amp; Accessories/Car &amp; Truck Parts &amp; Accessories/Engines &amp; Engine Parts/Engine Blocks","")</f>
        <v/>
      </c>
    </row>
    <row r="1228">
      <c r="C1228" t="str">
        <f>IF(NOT(ISBLANK($A1228)),"33613","")</f>
        <v/>
      </c>
      <c r="D1228" t="str">
        <f>IF(NOT(ISBLANK($A1228)),"/eBay Motors/Parts &amp; Accessories/Car &amp; Truck Parts &amp; Accessories/Engines &amp; Engine Parts/Engine Blocks","")</f>
        <v/>
      </c>
    </row>
    <row r="1229">
      <c r="C1229" t="str">
        <f>IF(NOT(ISBLANK($A1229)),"33613","")</f>
        <v/>
      </c>
      <c r="D1229" t="str">
        <f>IF(NOT(ISBLANK($A1229)),"/eBay Motors/Parts &amp; Accessories/Car &amp; Truck Parts &amp; Accessories/Engines &amp; Engine Parts/Engine Blocks","")</f>
        <v/>
      </c>
    </row>
    <row r="1230">
      <c r="C1230" t="str">
        <f>IF(NOT(ISBLANK($A1230)),"33613","")</f>
        <v/>
      </c>
      <c r="D1230" t="str">
        <f>IF(NOT(ISBLANK($A1230)),"/eBay Motors/Parts &amp; Accessories/Car &amp; Truck Parts &amp; Accessories/Engines &amp; Engine Parts/Engine Blocks","")</f>
        <v/>
      </c>
    </row>
    <row r="1231">
      <c r="C1231" t="str">
        <f>IF(NOT(ISBLANK($A1231)),"33613","")</f>
        <v/>
      </c>
      <c r="D1231" t="str">
        <f>IF(NOT(ISBLANK($A1231)),"/eBay Motors/Parts &amp; Accessories/Car &amp; Truck Parts &amp; Accessories/Engines &amp; Engine Parts/Engine Blocks","")</f>
        <v/>
      </c>
    </row>
    <row r="1232">
      <c r="C1232" t="str">
        <f>IF(NOT(ISBLANK($A1232)),"33613","")</f>
        <v/>
      </c>
      <c r="D1232" t="str">
        <f>IF(NOT(ISBLANK($A1232)),"/eBay Motors/Parts &amp; Accessories/Car &amp; Truck Parts &amp; Accessories/Engines &amp; Engine Parts/Engine Blocks","")</f>
        <v/>
      </c>
    </row>
    <row r="1233">
      <c r="C1233" t="str">
        <f>IF(NOT(ISBLANK($A1233)),"33613","")</f>
        <v/>
      </c>
      <c r="D1233" t="str">
        <f>IF(NOT(ISBLANK($A1233)),"/eBay Motors/Parts &amp; Accessories/Car &amp; Truck Parts &amp; Accessories/Engines &amp; Engine Parts/Engine Blocks","")</f>
        <v/>
      </c>
    </row>
    <row r="1234">
      <c r="C1234" t="str">
        <f>IF(NOT(ISBLANK($A1234)),"33613","")</f>
        <v/>
      </c>
      <c r="D1234" t="str">
        <f>IF(NOT(ISBLANK($A1234)),"/eBay Motors/Parts &amp; Accessories/Car &amp; Truck Parts &amp; Accessories/Engines &amp; Engine Parts/Engine Blocks","")</f>
        <v/>
      </c>
    </row>
    <row r="1235">
      <c r="C1235" t="str">
        <f>IF(NOT(ISBLANK($A1235)),"33613","")</f>
        <v/>
      </c>
      <c r="D1235" t="str">
        <f>IF(NOT(ISBLANK($A1235)),"/eBay Motors/Parts &amp; Accessories/Car &amp; Truck Parts &amp; Accessories/Engines &amp; Engine Parts/Engine Blocks","")</f>
        <v/>
      </c>
    </row>
    <row r="1236">
      <c r="C1236" t="str">
        <f>IF(NOT(ISBLANK($A1236)),"33613","")</f>
        <v/>
      </c>
      <c r="D1236" t="str">
        <f>IF(NOT(ISBLANK($A1236)),"/eBay Motors/Parts &amp; Accessories/Car &amp; Truck Parts &amp; Accessories/Engines &amp; Engine Parts/Engine Blocks","")</f>
        <v/>
      </c>
    </row>
    <row r="1237">
      <c r="C1237" t="str">
        <f>IF(NOT(ISBLANK($A1237)),"33613","")</f>
        <v/>
      </c>
      <c r="D1237" t="str">
        <f>IF(NOT(ISBLANK($A1237)),"/eBay Motors/Parts &amp; Accessories/Car &amp; Truck Parts &amp; Accessories/Engines &amp; Engine Parts/Engine Blocks","")</f>
        <v/>
      </c>
    </row>
    <row r="1238">
      <c r="C1238" t="str">
        <f>IF(NOT(ISBLANK($A1238)),"33613","")</f>
        <v/>
      </c>
      <c r="D1238" t="str">
        <f>IF(NOT(ISBLANK($A1238)),"/eBay Motors/Parts &amp; Accessories/Car &amp; Truck Parts &amp; Accessories/Engines &amp; Engine Parts/Engine Blocks","")</f>
        <v/>
      </c>
    </row>
    <row r="1239">
      <c r="C1239" t="str">
        <f>IF(NOT(ISBLANK($A1239)),"33613","")</f>
        <v/>
      </c>
      <c r="D1239" t="str">
        <f>IF(NOT(ISBLANK($A1239)),"/eBay Motors/Parts &amp; Accessories/Car &amp; Truck Parts &amp; Accessories/Engines &amp; Engine Parts/Engine Blocks","")</f>
        <v/>
      </c>
    </row>
    <row r="1240">
      <c r="C1240" t="str">
        <f>IF(NOT(ISBLANK($A1240)),"33613","")</f>
        <v/>
      </c>
      <c r="D1240" t="str">
        <f>IF(NOT(ISBLANK($A1240)),"/eBay Motors/Parts &amp; Accessories/Car &amp; Truck Parts &amp; Accessories/Engines &amp; Engine Parts/Engine Blocks","")</f>
        <v/>
      </c>
    </row>
    <row r="1241">
      <c r="C1241" t="str">
        <f>IF(NOT(ISBLANK($A1241)),"33613","")</f>
        <v/>
      </c>
      <c r="D1241" t="str">
        <f>IF(NOT(ISBLANK($A1241)),"/eBay Motors/Parts &amp; Accessories/Car &amp; Truck Parts &amp; Accessories/Engines &amp; Engine Parts/Engine Blocks","")</f>
        <v/>
      </c>
    </row>
    <row r="1242">
      <c r="C1242" t="str">
        <f>IF(NOT(ISBLANK($A1242)),"33613","")</f>
        <v/>
      </c>
      <c r="D1242" t="str">
        <f>IF(NOT(ISBLANK($A1242)),"/eBay Motors/Parts &amp; Accessories/Car &amp; Truck Parts &amp; Accessories/Engines &amp; Engine Parts/Engine Blocks","")</f>
        <v/>
      </c>
    </row>
    <row r="1243">
      <c r="C1243" t="str">
        <f>IF(NOT(ISBLANK($A1243)),"33613","")</f>
        <v/>
      </c>
      <c r="D1243" t="str">
        <f>IF(NOT(ISBLANK($A1243)),"/eBay Motors/Parts &amp; Accessories/Car &amp; Truck Parts &amp; Accessories/Engines &amp; Engine Parts/Engine Blocks","")</f>
        <v/>
      </c>
    </row>
    <row r="1244">
      <c r="C1244" t="str">
        <f>IF(NOT(ISBLANK($A1244)),"33613","")</f>
        <v/>
      </c>
      <c r="D1244" t="str">
        <f>IF(NOT(ISBLANK($A1244)),"/eBay Motors/Parts &amp; Accessories/Car &amp; Truck Parts &amp; Accessories/Engines &amp; Engine Parts/Engine Blocks","")</f>
        <v/>
      </c>
    </row>
    <row r="1245">
      <c r="C1245" t="str">
        <f>IF(NOT(ISBLANK($A1245)),"33613","")</f>
        <v/>
      </c>
      <c r="D1245" t="str">
        <f>IF(NOT(ISBLANK($A1245)),"/eBay Motors/Parts &amp; Accessories/Car &amp; Truck Parts &amp; Accessories/Engines &amp; Engine Parts/Engine Blocks","")</f>
        <v/>
      </c>
    </row>
    <row r="1246">
      <c r="C1246" t="str">
        <f>IF(NOT(ISBLANK($A1246)),"33613","")</f>
        <v/>
      </c>
      <c r="D1246" t="str">
        <f>IF(NOT(ISBLANK($A1246)),"/eBay Motors/Parts &amp; Accessories/Car &amp; Truck Parts &amp; Accessories/Engines &amp; Engine Parts/Engine Blocks","")</f>
        <v/>
      </c>
    </row>
    <row r="1247">
      <c r="C1247" t="str">
        <f>IF(NOT(ISBLANK($A1247)),"33613","")</f>
        <v/>
      </c>
      <c r="D1247" t="str">
        <f>IF(NOT(ISBLANK($A1247)),"/eBay Motors/Parts &amp; Accessories/Car &amp; Truck Parts &amp; Accessories/Engines &amp; Engine Parts/Engine Blocks","")</f>
        <v/>
      </c>
    </row>
    <row r="1248">
      <c r="C1248" t="str">
        <f>IF(NOT(ISBLANK($A1248)),"33613","")</f>
        <v/>
      </c>
      <c r="D1248" t="str">
        <f>IF(NOT(ISBLANK($A1248)),"/eBay Motors/Parts &amp; Accessories/Car &amp; Truck Parts &amp; Accessories/Engines &amp; Engine Parts/Engine Blocks","")</f>
        <v/>
      </c>
    </row>
    <row r="1249">
      <c r="C1249" t="str">
        <f>IF(NOT(ISBLANK($A1249)),"33613","")</f>
        <v/>
      </c>
      <c r="D1249" t="str">
        <f>IF(NOT(ISBLANK($A1249)),"/eBay Motors/Parts &amp; Accessories/Car &amp; Truck Parts &amp; Accessories/Engines &amp; Engine Parts/Engine Blocks","")</f>
        <v/>
      </c>
    </row>
    <row r="1250">
      <c r="C1250" t="str">
        <f>IF(NOT(ISBLANK($A1250)),"33613","")</f>
        <v/>
      </c>
      <c r="D1250" t="str">
        <f>IF(NOT(ISBLANK($A1250)),"/eBay Motors/Parts &amp; Accessories/Car &amp; Truck Parts &amp; Accessories/Engines &amp; Engine Parts/Engine Blocks","")</f>
        <v/>
      </c>
    </row>
    <row r="1251">
      <c r="C1251" t="str">
        <f>IF(NOT(ISBLANK($A1251)),"33613","")</f>
        <v/>
      </c>
      <c r="D1251" t="str">
        <f>IF(NOT(ISBLANK($A1251)),"/eBay Motors/Parts &amp; Accessories/Car &amp; Truck Parts &amp; Accessories/Engines &amp; Engine Parts/Engine Blocks","")</f>
        <v/>
      </c>
    </row>
    <row r="1252">
      <c r="C1252" t="str">
        <f>IF(NOT(ISBLANK($A1252)),"33613","")</f>
        <v/>
      </c>
      <c r="D1252" t="str">
        <f>IF(NOT(ISBLANK($A1252)),"/eBay Motors/Parts &amp; Accessories/Car &amp; Truck Parts &amp; Accessories/Engines &amp; Engine Parts/Engine Blocks","")</f>
        <v/>
      </c>
    </row>
    <row r="1253">
      <c r="C1253" t="str">
        <f>IF(NOT(ISBLANK($A1253)),"33613","")</f>
        <v/>
      </c>
      <c r="D1253" t="str">
        <f>IF(NOT(ISBLANK($A1253)),"/eBay Motors/Parts &amp; Accessories/Car &amp; Truck Parts &amp; Accessories/Engines &amp; Engine Parts/Engine Blocks","")</f>
        <v/>
      </c>
    </row>
    <row r="1254">
      <c r="C1254" t="str">
        <f>IF(NOT(ISBLANK($A1254)),"33613","")</f>
        <v/>
      </c>
      <c r="D1254" t="str">
        <f>IF(NOT(ISBLANK($A1254)),"/eBay Motors/Parts &amp; Accessories/Car &amp; Truck Parts &amp; Accessories/Engines &amp; Engine Parts/Engine Blocks","")</f>
        <v/>
      </c>
    </row>
    <row r="1255">
      <c r="C1255" t="str">
        <f>IF(NOT(ISBLANK($A1255)),"33613","")</f>
        <v/>
      </c>
      <c r="D1255" t="str">
        <f>IF(NOT(ISBLANK($A1255)),"/eBay Motors/Parts &amp; Accessories/Car &amp; Truck Parts &amp; Accessories/Engines &amp; Engine Parts/Engine Blocks","")</f>
        <v/>
      </c>
    </row>
    <row r="1256">
      <c r="C1256" t="str">
        <f>IF(NOT(ISBLANK($A1256)),"33613","")</f>
        <v/>
      </c>
      <c r="D1256" t="str">
        <f>IF(NOT(ISBLANK($A1256)),"/eBay Motors/Parts &amp; Accessories/Car &amp; Truck Parts &amp; Accessories/Engines &amp; Engine Parts/Engine Blocks","")</f>
        <v/>
      </c>
    </row>
    <row r="1257">
      <c r="C1257" t="str">
        <f>IF(NOT(ISBLANK($A1257)),"33613","")</f>
        <v/>
      </c>
      <c r="D1257" t="str">
        <f>IF(NOT(ISBLANK($A1257)),"/eBay Motors/Parts &amp; Accessories/Car &amp; Truck Parts &amp; Accessories/Engines &amp; Engine Parts/Engine Blocks","")</f>
        <v/>
      </c>
    </row>
    <row r="1258">
      <c r="C1258" t="str">
        <f>IF(NOT(ISBLANK($A1258)),"33613","")</f>
        <v/>
      </c>
      <c r="D1258" t="str">
        <f>IF(NOT(ISBLANK($A1258)),"/eBay Motors/Parts &amp; Accessories/Car &amp; Truck Parts &amp; Accessories/Engines &amp; Engine Parts/Engine Blocks","")</f>
        <v/>
      </c>
    </row>
    <row r="1259">
      <c r="C1259" t="str">
        <f>IF(NOT(ISBLANK($A1259)),"33613","")</f>
        <v/>
      </c>
      <c r="D1259" t="str">
        <f>IF(NOT(ISBLANK($A1259)),"/eBay Motors/Parts &amp; Accessories/Car &amp; Truck Parts &amp; Accessories/Engines &amp; Engine Parts/Engine Blocks","")</f>
        <v/>
      </c>
    </row>
    <row r="1260">
      <c r="C1260" t="str">
        <f>IF(NOT(ISBLANK($A1260)),"33613","")</f>
        <v/>
      </c>
      <c r="D1260" t="str">
        <f>IF(NOT(ISBLANK($A1260)),"/eBay Motors/Parts &amp; Accessories/Car &amp; Truck Parts &amp; Accessories/Engines &amp; Engine Parts/Engine Blocks","")</f>
        <v/>
      </c>
    </row>
    <row r="1261">
      <c r="C1261" t="str">
        <f>IF(NOT(ISBLANK($A1261)),"33613","")</f>
        <v/>
      </c>
      <c r="D1261" t="str">
        <f>IF(NOT(ISBLANK($A1261)),"/eBay Motors/Parts &amp; Accessories/Car &amp; Truck Parts &amp; Accessories/Engines &amp; Engine Parts/Engine Blocks","")</f>
        <v/>
      </c>
    </row>
    <row r="1262">
      <c r="C1262" t="str">
        <f>IF(NOT(ISBLANK($A1262)),"33613","")</f>
        <v/>
      </c>
      <c r="D1262" t="str">
        <f>IF(NOT(ISBLANK($A1262)),"/eBay Motors/Parts &amp; Accessories/Car &amp; Truck Parts &amp; Accessories/Engines &amp; Engine Parts/Engine Blocks","")</f>
        <v/>
      </c>
    </row>
    <row r="1263">
      <c r="C1263" t="str">
        <f>IF(NOT(ISBLANK($A1263)),"33613","")</f>
        <v/>
      </c>
      <c r="D1263" t="str">
        <f>IF(NOT(ISBLANK($A1263)),"/eBay Motors/Parts &amp; Accessories/Car &amp; Truck Parts &amp; Accessories/Engines &amp; Engine Parts/Engine Blocks","")</f>
        <v/>
      </c>
    </row>
    <row r="1264">
      <c r="C1264" t="str">
        <f>IF(NOT(ISBLANK($A1264)),"33613","")</f>
        <v/>
      </c>
      <c r="D1264" t="str">
        <f>IF(NOT(ISBLANK($A1264)),"/eBay Motors/Parts &amp; Accessories/Car &amp; Truck Parts &amp; Accessories/Engines &amp; Engine Parts/Engine Blocks","")</f>
        <v/>
      </c>
    </row>
    <row r="1265">
      <c r="C1265" t="str">
        <f>IF(NOT(ISBLANK($A1265)),"33613","")</f>
        <v/>
      </c>
      <c r="D1265" t="str">
        <f>IF(NOT(ISBLANK($A1265)),"/eBay Motors/Parts &amp; Accessories/Car &amp; Truck Parts &amp; Accessories/Engines &amp; Engine Parts/Engine Blocks","")</f>
        <v/>
      </c>
    </row>
    <row r="1266">
      <c r="C1266" t="str">
        <f>IF(NOT(ISBLANK($A1266)),"33613","")</f>
        <v/>
      </c>
      <c r="D1266" t="str">
        <f>IF(NOT(ISBLANK($A1266)),"/eBay Motors/Parts &amp; Accessories/Car &amp; Truck Parts &amp; Accessories/Engines &amp; Engine Parts/Engine Blocks","")</f>
        <v/>
      </c>
    </row>
    <row r="1267">
      <c r="C1267" t="str">
        <f>IF(NOT(ISBLANK($A1267)),"33613","")</f>
        <v/>
      </c>
      <c r="D1267" t="str">
        <f>IF(NOT(ISBLANK($A1267)),"/eBay Motors/Parts &amp; Accessories/Car &amp; Truck Parts &amp; Accessories/Engines &amp; Engine Parts/Engine Blocks","")</f>
        <v/>
      </c>
    </row>
    <row r="1268">
      <c r="C1268" t="str">
        <f>IF(NOT(ISBLANK($A1268)),"33613","")</f>
        <v/>
      </c>
      <c r="D1268" t="str">
        <f>IF(NOT(ISBLANK($A1268)),"/eBay Motors/Parts &amp; Accessories/Car &amp; Truck Parts &amp; Accessories/Engines &amp; Engine Parts/Engine Blocks","")</f>
        <v/>
      </c>
    </row>
    <row r="1269">
      <c r="C1269" t="str">
        <f>IF(NOT(ISBLANK($A1269)),"33613","")</f>
        <v/>
      </c>
      <c r="D1269" t="str">
        <f>IF(NOT(ISBLANK($A1269)),"/eBay Motors/Parts &amp; Accessories/Car &amp; Truck Parts &amp; Accessories/Engines &amp; Engine Parts/Engine Blocks","")</f>
        <v/>
      </c>
    </row>
    <row r="1270">
      <c r="C1270" t="str">
        <f>IF(NOT(ISBLANK($A1270)),"33613","")</f>
        <v/>
      </c>
      <c r="D1270" t="str">
        <f>IF(NOT(ISBLANK($A1270)),"/eBay Motors/Parts &amp; Accessories/Car &amp; Truck Parts &amp; Accessories/Engines &amp; Engine Parts/Engine Blocks","")</f>
        <v/>
      </c>
    </row>
    <row r="1271">
      <c r="C1271" t="str">
        <f>IF(NOT(ISBLANK($A1271)),"33613","")</f>
        <v/>
      </c>
      <c r="D1271" t="str">
        <f>IF(NOT(ISBLANK($A1271)),"/eBay Motors/Parts &amp; Accessories/Car &amp; Truck Parts &amp; Accessories/Engines &amp; Engine Parts/Engine Blocks","")</f>
        <v/>
      </c>
    </row>
    <row r="1272">
      <c r="C1272" t="str">
        <f>IF(NOT(ISBLANK($A1272)),"33613","")</f>
        <v/>
      </c>
      <c r="D1272" t="str">
        <f>IF(NOT(ISBLANK($A1272)),"/eBay Motors/Parts &amp; Accessories/Car &amp; Truck Parts &amp; Accessories/Engines &amp; Engine Parts/Engine Blocks","")</f>
        <v/>
      </c>
    </row>
    <row r="1273">
      <c r="C1273" t="str">
        <f>IF(NOT(ISBLANK($A1273)),"33613","")</f>
        <v/>
      </c>
      <c r="D1273" t="str">
        <f>IF(NOT(ISBLANK($A1273)),"/eBay Motors/Parts &amp; Accessories/Car &amp; Truck Parts &amp; Accessories/Engines &amp; Engine Parts/Engine Blocks","")</f>
        <v/>
      </c>
    </row>
    <row r="1274">
      <c r="C1274" t="str">
        <f>IF(NOT(ISBLANK($A1274)),"33613","")</f>
        <v/>
      </c>
      <c r="D1274" t="str">
        <f>IF(NOT(ISBLANK($A1274)),"/eBay Motors/Parts &amp; Accessories/Car &amp; Truck Parts &amp; Accessories/Engines &amp; Engine Parts/Engine Blocks","")</f>
        <v/>
      </c>
    </row>
    <row r="1275">
      <c r="C1275" t="str">
        <f>IF(NOT(ISBLANK($A1275)),"33613","")</f>
        <v/>
      </c>
      <c r="D1275" t="str">
        <f>IF(NOT(ISBLANK($A1275)),"/eBay Motors/Parts &amp; Accessories/Car &amp; Truck Parts &amp; Accessories/Engines &amp; Engine Parts/Engine Blocks","")</f>
        <v/>
      </c>
    </row>
    <row r="1276">
      <c r="C1276" t="str">
        <f>IF(NOT(ISBLANK($A1276)),"33613","")</f>
        <v/>
      </c>
      <c r="D1276" t="str">
        <f>IF(NOT(ISBLANK($A1276)),"/eBay Motors/Parts &amp; Accessories/Car &amp; Truck Parts &amp; Accessories/Engines &amp; Engine Parts/Engine Blocks","")</f>
        <v/>
      </c>
    </row>
    <row r="1277">
      <c r="C1277" t="str">
        <f>IF(NOT(ISBLANK($A1277)),"33613","")</f>
        <v/>
      </c>
      <c r="D1277" t="str">
        <f>IF(NOT(ISBLANK($A1277)),"/eBay Motors/Parts &amp; Accessories/Car &amp; Truck Parts &amp; Accessories/Engines &amp; Engine Parts/Engine Blocks","")</f>
        <v/>
      </c>
    </row>
    <row r="1278">
      <c r="C1278" t="str">
        <f>IF(NOT(ISBLANK($A1278)),"33613","")</f>
        <v/>
      </c>
      <c r="D1278" t="str">
        <f>IF(NOT(ISBLANK($A1278)),"/eBay Motors/Parts &amp; Accessories/Car &amp; Truck Parts &amp; Accessories/Engines &amp; Engine Parts/Engine Blocks","")</f>
        <v/>
      </c>
    </row>
    <row r="1279">
      <c r="C1279" t="str">
        <f>IF(NOT(ISBLANK($A1279)),"33613","")</f>
        <v/>
      </c>
      <c r="D1279" t="str">
        <f>IF(NOT(ISBLANK($A1279)),"/eBay Motors/Parts &amp; Accessories/Car &amp; Truck Parts &amp; Accessories/Engines &amp; Engine Parts/Engine Blocks","")</f>
        <v/>
      </c>
    </row>
    <row r="1280">
      <c r="C1280" t="str">
        <f>IF(NOT(ISBLANK($A1280)),"33613","")</f>
        <v/>
      </c>
      <c r="D1280" t="str">
        <f>IF(NOT(ISBLANK($A1280)),"/eBay Motors/Parts &amp; Accessories/Car &amp; Truck Parts &amp; Accessories/Engines &amp; Engine Parts/Engine Blocks","")</f>
        <v/>
      </c>
    </row>
    <row r="1281">
      <c r="C1281" t="str">
        <f>IF(NOT(ISBLANK($A1281)),"33613","")</f>
        <v/>
      </c>
      <c r="D1281" t="str">
        <f>IF(NOT(ISBLANK($A1281)),"/eBay Motors/Parts &amp; Accessories/Car &amp; Truck Parts &amp; Accessories/Engines &amp; Engine Parts/Engine Blocks","")</f>
        <v/>
      </c>
    </row>
    <row r="1282">
      <c r="C1282" t="str">
        <f>IF(NOT(ISBLANK($A1282)),"33613","")</f>
        <v/>
      </c>
      <c r="D1282" t="str">
        <f>IF(NOT(ISBLANK($A1282)),"/eBay Motors/Parts &amp; Accessories/Car &amp; Truck Parts &amp; Accessories/Engines &amp; Engine Parts/Engine Blocks","")</f>
        <v/>
      </c>
    </row>
    <row r="1283">
      <c r="C1283" t="str">
        <f>IF(NOT(ISBLANK($A1283)),"33613","")</f>
        <v/>
      </c>
      <c r="D1283" t="str">
        <f>IF(NOT(ISBLANK($A1283)),"/eBay Motors/Parts &amp; Accessories/Car &amp; Truck Parts &amp; Accessories/Engines &amp; Engine Parts/Engine Blocks","")</f>
        <v/>
      </c>
    </row>
    <row r="1284">
      <c r="C1284" t="str">
        <f>IF(NOT(ISBLANK($A1284)),"33613","")</f>
        <v/>
      </c>
      <c r="D1284" t="str">
        <f>IF(NOT(ISBLANK($A1284)),"/eBay Motors/Parts &amp; Accessories/Car &amp; Truck Parts &amp; Accessories/Engines &amp; Engine Parts/Engine Blocks","")</f>
        <v/>
      </c>
    </row>
    <row r="1285">
      <c r="C1285" t="str">
        <f>IF(NOT(ISBLANK($A1285)),"33613","")</f>
        <v/>
      </c>
      <c r="D1285" t="str">
        <f>IF(NOT(ISBLANK($A1285)),"/eBay Motors/Parts &amp; Accessories/Car &amp; Truck Parts &amp; Accessories/Engines &amp; Engine Parts/Engine Blocks","")</f>
        <v/>
      </c>
    </row>
    <row r="1286">
      <c r="C1286" t="str">
        <f>IF(NOT(ISBLANK($A1286)),"33613","")</f>
        <v/>
      </c>
      <c r="D1286" t="str">
        <f>IF(NOT(ISBLANK($A1286)),"/eBay Motors/Parts &amp; Accessories/Car &amp; Truck Parts &amp; Accessories/Engines &amp; Engine Parts/Engine Blocks","")</f>
        <v/>
      </c>
    </row>
    <row r="1287">
      <c r="C1287" t="str">
        <f>IF(NOT(ISBLANK($A1287)),"33613","")</f>
        <v/>
      </c>
      <c r="D1287" t="str">
        <f>IF(NOT(ISBLANK($A1287)),"/eBay Motors/Parts &amp; Accessories/Car &amp; Truck Parts &amp; Accessories/Engines &amp; Engine Parts/Engine Blocks","")</f>
        <v/>
      </c>
    </row>
    <row r="1288">
      <c r="C1288" t="str">
        <f>IF(NOT(ISBLANK($A1288)),"33613","")</f>
        <v/>
      </c>
      <c r="D1288" t="str">
        <f>IF(NOT(ISBLANK($A1288)),"/eBay Motors/Parts &amp; Accessories/Car &amp; Truck Parts &amp; Accessories/Engines &amp; Engine Parts/Engine Blocks","")</f>
        <v/>
      </c>
    </row>
    <row r="1289">
      <c r="C1289" t="str">
        <f>IF(NOT(ISBLANK($A1289)),"33613","")</f>
        <v/>
      </c>
      <c r="D1289" t="str">
        <f>IF(NOT(ISBLANK($A1289)),"/eBay Motors/Parts &amp; Accessories/Car &amp; Truck Parts &amp; Accessories/Engines &amp; Engine Parts/Engine Blocks","")</f>
        <v/>
      </c>
    </row>
    <row r="1290">
      <c r="C1290" t="str">
        <f>IF(NOT(ISBLANK($A1290)),"33613","")</f>
        <v/>
      </c>
      <c r="D1290" t="str">
        <f>IF(NOT(ISBLANK($A1290)),"/eBay Motors/Parts &amp; Accessories/Car &amp; Truck Parts &amp; Accessories/Engines &amp; Engine Parts/Engine Blocks","")</f>
        <v/>
      </c>
    </row>
    <row r="1291">
      <c r="C1291" t="str">
        <f>IF(NOT(ISBLANK($A1291)),"33613","")</f>
        <v/>
      </c>
      <c r="D1291" t="str">
        <f>IF(NOT(ISBLANK($A1291)),"/eBay Motors/Parts &amp; Accessories/Car &amp; Truck Parts &amp; Accessories/Engines &amp; Engine Parts/Engine Blocks","")</f>
        <v/>
      </c>
    </row>
    <row r="1292">
      <c r="C1292" t="str">
        <f>IF(NOT(ISBLANK($A1292)),"33613","")</f>
        <v/>
      </c>
      <c r="D1292" t="str">
        <f>IF(NOT(ISBLANK($A1292)),"/eBay Motors/Parts &amp; Accessories/Car &amp; Truck Parts &amp; Accessories/Engines &amp; Engine Parts/Engine Blocks","")</f>
        <v/>
      </c>
    </row>
    <row r="1293">
      <c r="C1293" t="str">
        <f>IF(NOT(ISBLANK($A1293)),"33613","")</f>
        <v/>
      </c>
      <c r="D1293" t="str">
        <f>IF(NOT(ISBLANK($A1293)),"/eBay Motors/Parts &amp; Accessories/Car &amp; Truck Parts &amp; Accessories/Engines &amp; Engine Parts/Engine Blocks","")</f>
        <v/>
      </c>
    </row>
    <row r="1294">
      <c r="C1294" t="str">
        <f>IF(NOT(ISBLANK($A1294)),"33613","")</f>
        <v/>
      </c>
      <c r="D1294" t="str">
        <f>IF(NOT(ISBLANK($A1294)),"/eBay Motors/Parts &amp; Accessories/Car &amp; Truck Parts &amp; Accessories/Engines &amp; Engine Parts/Engine Blocks","")</f>
        <v/>
      </c>
    </row>
    <row r="1295">
      <c r="C1295" t="str">
        <f>IF(NOT(ISBLANK($A1295)),"33613","")</f>
        <v/>
      </c>
      <c r="D1295" t="str">
        <f>IF(NOT(ISBLANK($A1295)),"/eBay Motors/Parts &amp; Accessories/Car &amp; Truck Parts &amp; Accessories/Engines &amp; Engine Parts/Engine Blocks","")</f>
        <v/>
      </c>
    </row>
    <row r="1296">
      <c r="C1296" t="str">
        <f>IF(NOT(ISBLANK($A1296)),"33613","")</f>
        <v/>
      </c>
      <c r="D1296" t="str">
        <f>IF(NOT(ISBLANK($A1296)),"/eBay Motors/Parts &amp; Accessories/Car &amp; Truck Parts &amp; Accessories/Engines &amp; Engine Parts/Engine Blocks","")</f>
        <v/>
      </c>
    </row>
    <row r="1297">
      <c r="C1297" t="str">
        <f>IF(NOT(ISBLANK($A1297)),"33613","")</f>
        <v/>
      </c>
      <c r="D1297" t="str">
        <f>IF(NOT(ISBLANK($A1297)),"/eBay Motors/Parts &amp; Accessories/Car &amp; Truck Parts &amp; Accessories/Engines &amp; Engine Parts/Engine Blocks","")</f>
        <v/>
      </c>
    </row>
    <row r="1298">
      <c r="C1298" t="str">
        <f>IF(NOT(ISBLANK($A1298)),"33613","")</f>
        <v/>
      </c>
      <c r="D1298" t="str">
        <f>IF(NOT(ISBLANK($A1298)),"/eBay Motors/Parts &amp; Accessories/Car &amp; Truck Parts &amp; Accessories/Engines &amp; Engine Parts/Engine Blocks","")</f>
        <v/>
      </c>
    </row>
    <row r="1299">
      <c r="C1299" t="str">
        <f>IF(NOT(ISBLANK($A1299)),"33613","")</f>
        <v/>
      </c>
      <c r="D1299" t="str">
        <f>IF(NOT(ISBLANK($A1299)),"/eBay Motors/Parts &amp; Accessories/Car &amp; Truck Parts &amp; Accessories/Engines &amp; Engine Parts/Engine Blocks","")</f>
        <v/>
      </c>
    </row>
    <row r="1300">
      <c r="C1300" t="str">
        <f>IF(NOT(ISBLANK($A1300)),"33613","")</f>
        <v/>
      </c>
      <c r="D1300" t="str">
        <f>IF(NOT(ISBLANK($A1300)),"/eBay Motors/Parts &amp; Accessories/Car &amp; Truck Parts &amp; Accessories/Engines &amp; Engine Parts/Engine Blocks","")</f>
        <v/>
      </c>
    </row>
    <row r="1301">
      <c r="C1301" t="str">
        <f>IF(NOT(ISBLANK($A1301)),"33613","")</f>
        <v/>
      </c>
      <c r="D1301" t="str">
        <f>IF(NOT(ISBLANK($A1301)),"/eBay Motors/Parts &amp; Accessories/Car &amp; Truck Parts &amp; Accessories/Engines &amp; Engine Parts/Engine Blocks","")</f>
        <v/>
      </c>
    </row>
    <row r="1302">
      <c r="C1302" t="str">
        <f>IF(NOT(ISBLANK($A1302)),"33613","")</f>
        <v/>
      </c>
      <c r="D1302" t="str">
        <f>IF(NOT(ISBLANK($A1302)),"/eBay Motors/Parts &amp; Accessories/Car &amp; Truck Parts &amp; Accessories/Engines &amp; Engine Parts/Engine Blocks","")</f>
        <v/>
      </c>
    </row>
    <row r="1303">
      <c r="C1303" t="str">
        <f>IF(NOT(ISBLANK($A1303)),"33613","")</f>
        <v/>
      </c>
      <c r="D1303" t="str">
        <f>IF(NOT(ISBLANK($A1303)),"/eBay Motors/Parts &amp; Accessories/Car &amp; Truck Parts &amp; Accessories/Engines &amp; Engine Parts/Engine Blocks","")</f>
        <v/>
      </c>
    </row>
    <row r="1304">
      <c r="C1304" t="str">
        <f>IF(NOT(ISBLANK($A1304)),"33613","")</f>
        <v/>
      </c>
      <c r="D1304" t="str">
        <f>IF(NOT(ISBLANK($A1304)),"/eBay Motors/Parts &amp; Accessories/Car &amp; Truck Parts &amp; Accessories/Engines &amp; Engine Parts/Engine Blocks","")</f>
        <v/>
      </c>
    </row>
    <row r="1305">
      <c r="C1305" t="str">
        <f>IF(NOT(ISBLANK($A1305)),"33613","")</f>
        <v/>
      </c>
      <c r="D1305" t="str">
        <f>IF(NOT(ISBLANK($A1305)),"/eBay Motors/Parts &amp; Accessories/Car &amp; Truck Parts &amp; Accessories/Engines &amp; Engine Parts/Engine Blocks","")</f>
        <v/>
      </c>
    </row>
    <row r="1306">
      <c r="C1306" t="str">
        <f>IF(NOT(ISBLANK($A1306)),"33613","")</f>
        <v/>
      </c>
      <c r="D1306" t="str">
        <f>IF(NOT(ISBLANK($A1306)),"/eBay Motors/Parts &amp; Accessories/Car &amp; Truck Parts &amp; Accessories/Engines &amp; Engine Parts/Engine Blocks","")</f>
        <v/>
      </c>
    </row>
    <row r="1307">
      <c r="C1307" t="str">
        <f>IF(NOT(ISBLANK($A1307)),"33613","")</f>
        <v/>
      </c>
      <c r="D1307" t="str">
        <f>IF(NOT(ISBLANK($A1307)),"/eBay Motors/Parts &amp; Accessories/Car &amp; Truck Parts &amp; Accessories/Engines &amp; Engine Parts/Engine Blocks","")</f>
        <v/>
      </c>
    </row>
    <row r="1308">
      <c r="C1308" t="str">
        <f>IF(NOT(ISBLANK($A1308)),"33613","")</f>
        <v/>
      </c>
      <c r="D1308" t="str">
        <f>IF(NOT(ISBLANK($A1308)),"/eBay Motors/Parts &amp; Accessories/Car &amp; Truck Parts &amp; Accessories/Engines &amp; Engine Parts/Engine Blocks","")</f>
        <v/>
      </c>
    </row>
    <row r="1309">
      <c r="C1309" t="str">
        <f>IF(NOT(ISBLANK($A1309)),"33613","")</f>
        <v/>
      </c>
      <c r="D1309" t="str">
        <f>IF(NOT(ISBLANK($A1309)),"/eBay Motors/Parts &amp; Accessories/Car &amp; Truck Parts &amp; Accessories/Engines &amp; Engine Parts/Engine Blocks","")</f>
        <v/>
      </c>
    </row>
    <row r="1310">
      <c r="C1310" t="str">
        <f>IF(NOT(ISBLANK($A1310)),"33613","")</f>
        <v/>
      </c>
      <c r="D1310" t="str">
        <f>IF(NOT(ISBLANK($A1310)),"/eBay Motors/Parts &amp; Accessories/Car &amp; Truck Parts &amp; Accessories/Engines &amp; Engine Parts/Engine Blocks","")</f>
        <v/>
      </c>
    </row>
    <row r="1311">
      <c r="C1311" t="str">
        <f>IF(NOT(ISBLANK($A1311)),"33613","")</f>
        <v/>
      </c>
      <c r="D1311" t="str">
        <f>IF(NOT(ISBLANK($A1311)),"/eBay Motors/Parts &amp; Accessories/Car &amp; Truck Parts &amp; Accessories/Engines &amp; Engine Parts/Engine Blocks","")</f>
        <v/>
      </c>
    </row>
    <row r="1312">
      <c r="C1312" t="str">
        <f>IF(NOT(ISBLANK($A1312)),"33613","")</f>
        <v/>
      </c>
      <c r="D1312" t="str">
        <f>IF(NOT(ISBLANK($A1312)),"/eBay Motors/Parts &amp; Accessories/Car &amp; Truck Parts &amp; Accessories/Engines &amp; Engine Parts/Engine Blocks","")</f>
        <v/>
      </c>
    </row>
    <row r="1313">
      <c r="C1313" t="str">
        <f>IF(NOT(ISBLANK($A1313)),"33613","")</f>
        <v/>
      </c>
      <c r="D1313" t="str">
        <f>IF(NOT(ISBLANK($A1313)),"/eBay Motors/Parts &amp; Accessories/Car &amp; Truck Parts &amp; Accessories/Engines &amp; Engine Parts/Engine Blocks","")</f>
        <v/>
      </c>
    </row>
    <row r="1314">
      <c r="C1314" t="str">
        <f>IF(NOT(ISBLANK($A1314)),"33613","")</f>
        <v/>
      </c>
      <c r="D1314" t="str">
        <f>IF(NOT(ISBLANK($A1314)),"/eBay Motors/Parts &amp; Accessories/Car &amp; Truck Parts &amp; Accessories/Engines &amp; Engine Parts/Engine Blocks","")</f>
        <v/>
      </c>
    </row>
    <row r="1315">
      <c r="C1315" t="str">
        <f>IF(NOT(ISBLANK($A1315)),"33613","")</f>
        <v/>
      </c>
      <c r="D1315" t="str">
        <f>IF(NOT(ISBLANK($A1315)),"/eBay Motors/Parts &amp; Accessories/Car &amp; Truck Parts &amp; Accessories/Engines &amp; Engine Parts/Engine Blocks","")</f>
        <v/>
      </c>
    </row>
    <row r="1316">
      <c r="C1316" t="str">
        <f>IF(NOT(ISBLANK($A1316)),"33613","")</f>
        <v/>
      </c>
      <c r="D1316" t="str">
        <f>IF(NOT(ISBLANK($A1316)),"/eBay Motors/Parts &amp; Accessories/Car &amp; Truck Parts &amp; Accessories/Engines &amp; Engine Parts/Engine Blocks","")</f>
        <v/>
      </c>
    </row>
    <row r="1317">
      <c r="C1317" t="str">
        <f>IF(NOT(ISBLANK($A1317)),"33613","")</f>
        <v/>
      </c>
      <c r="D1317" t="str">
        <f>IF(NOT(ISBLANK($A1317)),"/eBay Motors/Parts &amp; Accessories/Car &amp; Truck Parts &amp; Accessories/Engines &amp; Engine Parts/Engine Blocks","")</f>
        <v/>
      </c>
    </row>
    <row r="1318">
      <c r="C1318" t="str">
        <f>IF(NOT(ISBLANK($A1318)),"33613","")</f>
        <v/>
      </c>
      <c r="D1318" t="str">
        <f>IF(NOT(ISBLANK($A1318)),"/eBay Motors/Parts &amp; Accessories/Car &amp; Truck Parts &amp; Accessories/Engines &amp; Engine Parts/Engine Blocks","")</f>
        <v/>
      </c>
    </row>
    <row r="1319">
      <c r="C1319" t="str">
        <f>IF(NOT(ISBLANK($A1319)),"33613","")</f>
        <v/>
      </c>
      <c r="D1319" t="str">
        <f>IF(NOT(ISBLANK($A1319)),"/eBay Motors/Parts &amp; Accessories/Car &amp; Truck Parts &amp; Accessories/Engines &amp; Engine Parts/Engine Blocks","")</f>
        <v/>
      </c>
    </row>
    <row r="1320">
      <c r="C1320" t="str">
        <f>IF(NOT(ISBLANK($A1320)),"33613","")</f>
        <v/>
      </c>
      <c r="D1320" t="str">
        <f>IF(NOT(ISBLANK($A1320)),"/eBay Motors/Parts &amp; Accessories/Car &amp; Truck Parts &amp; Accessories/Engines &amp; Engine Parts/Engine Blocks","")</f>
        <v/>
      </c>
    </row>
    <row r="1321">
      <c r="C1321" t="str">
        <f>IF(NOT(ISBLANK($A1321)),"33613","")</f>
        <v/>
      </c>
      <c r="D1321" t="str">
        <f>IF(NOT(ISBLANK($A1321)),"/eBay Motors/Parts &amp; Accessories/Car &amp; Truck Parts &amp; Accessories/Engines &amp; Engine Parts/Engine Blocks","")</f>
        <v/>
      </c>
    </row>
    <row r="1322">
      <c r="C1322" t="str">
        <f>IF(NOT(ISBLANK($A1322)),"33613","")</f>
        <v/>
      </c>
      <c r="D1322" t="str">
        <f>IF(NOT(ISBLANK($A1322)),"/eBay Motors/Parts &amp; Accessories/Car &amp; Truck Parts &amp; Accessories/Engines &amp; Engine Parts/Engine Blocks","")</f>
        <v/>
      </c>
    </row>
    <row r="1323">
      <c r="C1323" t="str">
        <f>IF(NOT(ISBLANK($A1323)),"33613","")</f>
        <v/>
      </c>
      <c r="D1323" t="str">
        <f>IF(NOT(ISBLANK($A1323)),"/eBay Motors/Parts &amp; Accessories/Car &amp; Truck Parts &amp; Accessories/Engines &amp; Engine Parts/Engine Blocks","")</f>
        <v/>
      </c>
    </row>
    <row r="1324">
      <c r="C1324" t="str">
        <f>IF(NOT(ISBLANK($A1324)),"33613","")</f>
        <v/>
      </c>
      <c r="D1324" t="str">
        <f>IF(NOT(ISBLANK($A1324)),"/eBay Motors/Parts &amp; Accessories/Car &amp; Truck Parts &amp; Accessories/Engines &amp; Engine Parts/Engine Blocks","")</f>
        <v/>
      </c>
    </row>
    <row r="1325">
      <c r="C1325" t="str">
        <f>IF(NOT(ISBLANK($A1325)),"33613","")</f>
        <v/>
      </c>
      <c r="D1325" t="str">
        <f>IF(NOT(ISBLANK($A1325)),"/eBay Motors/Parts &amp; Accessories/Car &amp; Truck Parts &amp; Accessories/Engines &amp; Engine Parts/Engine Blocks","")</f>
        <v/>
      </c>
    </row>
    <row r="1326">
      <c r="C1326" t="str">
        <f>IF(NOT(ISBLANK($A1326)),"33613","")</f>
        <v/>
      </c>
      <c r="D1326" t="str">
        <f>IF(NOT(ISBLANK($A1326)),"/eBay Motors/Parts &amp; Accessories/Car &amp; Truck Parts &amp; Accessories/Engines &amp; Engine Parts/Engine Blocks","")</f>
        <v/>
      </c>
    </row>
    <row r="1327">
      <c r="C1327" t="str">
        <f>IF(NOT(ISBLANK($A1327)),"33613","")</f>
        <v/>
      </c>
      <c r="D1327" t="str">
        <f>IF(NOT(ISBLANK($A1327)),"/eBay Motors/Parts &amp; Accessories/Car &amp; Truck Parts &amp; Accessories/Engines &amp; Engine Parts/Engine Blocks","")</f>
        <v/>
      </c>
    </row>
    <row r="1328">
      <c r="C1328" t="str">
        <f>IF(NOT(ISBLANK($A1328)),"33613","")</f>
        <v/>
      </c>
      <c r="D1328" t="str">
        <f>IF(NOT(ISBLANK($A1328)),"/eBay Motors/Parts &amp; Accessories/Car &amp; Truck Parts &amp; Accessories/Engines &amp; Engine Parts/Engine Blocks","")</f>
        <v/>
      </c>
    </row>
    <row r="1329">
      <c r="C1329" t="str">
        <f>IF(NOT(ISBLANK($A1329)),"33613","")</f>
        <v/>
      </c>
      <c r="D1329" t="str">
        <f>IF(NOT(ISBLANK($A1329)),"/eBay Motors/Parts &amp; Accessories/Car &amp; Truck Parts &amp; Accessories/Engines &amp; Engine Parts/Engine Blocks","")</f>
        <v/>
      </c>
    </row>
    <row r="1330">
      <c r="C1330" t="str">
        <f>IF(NOT(ISBLANK($A1330)),"33613","")</f>
        <v/>
      </c>
      <c r="D1330" t="str">
        <f>IF(NOT(ISBLANK($A1330)),"/eBay Motors/Parts &amp; Accessories/Car &amp; Truck Parts &amp; Accessories/Engines &amp; Engine Parts/Engine Blocks","")</f>
        <v/>
      </c>
    </row>
    <row r="1331">
      <c r="C1331" t="str">
        <f>IF(NOT(ISBLANK($A1331)),"33613","")</f>
        <v/>
      </c>
      <c r="D1331" t="str">
        <f>IF(NOT(ISBLANK($A1331)),"/eBay Motors/Parts &amp; Accessories/Car &amp; Truck Parts &amp; Accessories/Engines &amp; Engine Parts/Engine Blocks","")</f>
        <v/>
      </c>
    </row>
    <row r="1332">
      <c r="C1332" t="str">
        <f>IF(NOT(ISBLANK($A1332)),"33613","")</f>
        <v/>
      </c>
      <c r="D1332" t="str">
        <f>IF(NOT(ISBLANK($A1332)),"/eBay Motors/Parts &amp; Accessories/Car &amp; Truck Parts &amp; Accessories/Engines &amp; Engine Parts/Engine Blocks","")</f>
        <v/>
      </c>
    </row>
    <row r="1333">
      <c r="C1333" t="str">
        <f>IF(NOT(ISBLANK($A1333)),"33613","")</f>
        <v/>
      </c>
      <c r="D1333" t="str">
        <f>IF(NOT(ISBLANK($A1333)),"/eBay Motors/Parts &amp; Accessories/Car &amp; Truck Parts &amp; Accessories/Engines &amp; Engine Parts/Engine Blocks","")</f>
        <v/>
      </c>
    </row>
    <row r="1334">
      <c r="C1334" t="str">
        <f>IF(NOT(ISBLANK($A1334)),"33613","")</f>
        <v/>
      </c>
      <c r="D1334" t="str">
        <f>IF(NOT(ISBLANK($A1334)),"/eBay Motors/Parts &amp; Accessories/Car &amp; Truck Parts &amp; Accessories/Engines &amp; Engine Parts/Engine Blocks","")</f>
        <v/>
      </c>
    </row>
    <row r="1335">
      <c r="C1335" t="str">
        <f>IF(NOT(ISBLANK($A1335)),"33613","")</f>
        <v/>
      </c>
      <c r="D1335" t="str">
        <f>IF(NOT(ISBLANK($A1335)),"/eBay Motors/Parts &amp; Accessories/Car &amp; Truck Parts &amp; Accessories/Engines &amp; Engine Parts/Engine Blocks","")</f>
        <v/>
      </c>
    </row>
    <row r="1336">
      <c r="C1336" t="str">
        <f>IF(NOT(ISBLANK($A1336)),"33613","")</f>
        <v/>
      </c>
      <c r="D1336" t="str">
        <f>IF(NOT(ISBLANK($A1336)),"/eBay Motors/Parts &amp; Accessories/Car &amp; Truck Parts &amp; Accessories/Engines &amp; Engine Parts/Engine Blocks","")</f>
        <v/>
      </c>
    </row>
    <row r="1337">
      <c r="C1337" t="str">
        <f>IF(NOT(ISBLANK($A1337)),"33613","")</f>
        <v/>
      </c>
      <c r="D1337" t="str">
        <f>IF(NOT(ISBLANK($A1337)),"/eBay Motors/Parts &amp; Accessories/Car &amp; Truck Parts &amp; Accessories/Engines &amp; Engine Parts/Engine Blocks","")</f>
        <v/>
      </c>
    </row>
    <row r="1338">
      <c r="C1338" t="str">
        <f>IF(NOT(ISBLANK($A1338)),"33613","")</f>
        <v/>
      </c>
      <c r="D1338" t="str">
        <f>IF(NOT(ISBLANK($A1338)),"/eBay Motors/Parts &amp; Accessories/Car &amp; Truck Parts &amp; Accessories/Engines &amp; Engine Parts/Engine Blocks","")</f>
        <v/>
      </c>
    </row>
    <row r="1339">
      <c r="C1339" t="str">
        <f>IF(NOT(ISBLANK($A1339)),"33613","")</f>
        <v/>
      </c>
      <c r="D1339" t="str">
        <f>IF(NOT(ISBLANK($A1339)),"/eBay Motors/Parts &amp; Accessories/Car &amp; Truck Parts &amp; Accessories/Engines &amp; Engine Parts/Engine Blocks","")</f>
        <v/>
      </c>
    </row>
    <row r="1340">
      <c r="C1340" t="str">
        <f>IF(NOT(ISBLANK($A1340)),"33613","")</f>
        <v/>
      </c>
      <c r="D1340" t="str">
        <f>IF(NOT(ISBLANK($A1340)),"/eBay Motors/Parts &amp; Accessories/Car &amp; Truck Parts &amp; Accessories/Engines &amp; Engine Parts/Engine Blocks","")</f>
        <v/>
      </c>
    </row>
    <row r="1341">
      <c r="C1341" t="str">
        <f>IF(NOT(ISBLANK($A1341)),"33613","")</f>
        <v/>
      </c>
      <c r="D1341" t="str">
        <f>IF(NOT(ISBLANK($A1341)),"/eBay Motors/Parts &amp; Accessories/Car &amp; Truck Parts &amp; Accessories/Engines &amp; Engine Parts/Engine Blocks","")</f>
        <v/>
      </c>
    </row>
    <row r="1342">
      <c r="C1342" t="str">
        <f>IF(NOT(ISBLANK($A1342)),"33613","")</f>
        <v/>
      </c>
      <c r="D1342" t="str">
        <f>IF(NOT(ISBLANK($A1342)),"/eBay Motors/Parts &amp; Accessories/Car &amp; Truck Parts &amp; Accessories/Engines &amp; Engine Parts/Engine Blocks","")</f>
        <v/>
      </c>
    </row>
    <row r="1343">
      <c r="C1343" t="str">
        <f>IF(NOT(ISBLANK($A1343)),"33613","")</f>
        <v/>
      </c>
      <c r="D1343" t="str">
        <f>IF(NOT(ISBLANK($A1343)),"/eBay Motors/Parts &amp; Accessories/Car &amp; Truck Parts &amp; Accessories/Engines &amp; Engine Parts/Engine Blocks","")</f>
        <v/>
      </c>
    </row>
    <row r="1344">
      <c r="C1344" t="str">
        <f>IF(NOT(ISBLANK($A1344)),"33613","")</f>
        <v/>
      </c>
      <c r="D1344" t="str">
        <f>IF(NOT(ISBLANK($A1344)),"/eBay Motors/Parts &amp; Accessories/Car &amp; Truck Parts &amp; Accessories/Engines &amp; Engine Parts/Engine Blocks","")</f>
        <v/>
      </c>
    </row>
    <row r="1345">
      <c r="C1345" t="str">
        <f>IF(NOT(ISBLANK($A1345)),"33613","")</f>
        <v/>
      </c>
      <c r="D1345" t="str">
        <f>IF(NOT(ISBLANK($A1345)),"/eBay Motors/Parts &amp; Accessories/Car &amp; Truck Parts &amp; Accessories/Engines &amp; Engine Parts/Engine Blocks","")</f>
        <v/>
      </c>
    </row>
    <row r="1346">
      <c r="C1346" t="str">
        <f>IF(NOT(ISBLANK($A1346)),"33613","")</f>
        <v/>
      </c>
      <c r="D1346" t="str">
        <f>IF(NOT(ISBLANK($A1346)),"/eBay Motors/Parts &amp; Accessories/Car &amp; Truck Parts &amp; Accessories/Engines &amp; Engine Parts/Engine Blocks","")</f>
        <v/>
      </c>
    </row>
    <row r="1347">
      <c r="C1347" t="str">
        <f>IF(NOT(ISBLANK($A1347)),"33613","")</f>
        <v/>
      </c>
      <c r="D1347" t="str">
        <f>IF(NOT(ISBLANK($A1347)),"/eBay Motors/Parts &amp; Accessories/Car &amp; Truck Parts &amp; Accessories/Engines &amp; Engine Parts/Engine Blocks","")</f>
        <v/>
      </c>
    </row>
    <row r="1348">
      <c r="C1348" t="str">
        <f>IF(NOT(ISBLANK($A1348)),"33613","")</f>
        <v/>
      </c>
      <c r="D1348" t="str">
        <f>IF(NOT(ISBLANK($A1348)),"/eBay Motors/Parts &amp; Accessories/Car &amp; Truck Parts &amp; Accessories/Engines &amp; Engine Parts/Engine Blocks","")</f>
        <v/>
      </c>
    </row>
    <row r="1349">
      <c r="C1349" t="str">
        <f>IF(NOT(ISBLANK($A1349)),"33613","")</f>
        <v/>
      </c>
      <c r="D1349" t="str">
        <f>IF(NOT(ISBLANK($A1349)),"/eBay Motors/Parts &amp; Accessories/Car &amp; Truck Parts &amp; Accessories/Engines &amp; Engine Parts/Engine Blocks","")</f>
        <v/>
      </c>
    </row>
    <row r="1350">
      <c r="C1350" t="str">
        <f>IF(NOT(ISBLANK($A1350)),"33613","")</f>
        <v/>
      </c>
      <c r="D1350" t="str">
        <f>IF(NOT(ISBLANK($A1350)),"/eBay Motors/Parts &amp; Accessories/Car &amp; Truck Parts &amp; Accessories/Engines &amp; Engine Parts/Engine Blocks","")</f>
        <v/>
      </c>
    </row>
    <row r="1351">
      <c r="C1351" t="str">
        <f>IF(NOT(ISBLANK($A1351)),"33613","")</f>
        <v/>
      </c>
      <c r="D1351" t="str">
        <f>IF(NOT(ISBLANK($A1351)),"/eBay Motors/Parts &amp; Accessories/Car &amp; Truck Parts &amp; Accessories/Engines &amp; Engine Parts/Engine Blocks","")</f>
        <v/>
      </c>
    </row>
    <row r="1352">
      <c r="C1352" t="str">
        <f>IF(NOT(ISBLANK($A1352)),"33613","")</f>
        <v/>
      </c>
      <c r="D1352" t="str">
        <f>IF(NOT(ISBLANK($A1352)),"/eBay Motors/Parts &amp; Accessories/Car &amp; Truck Parts &amp; Accessories/Engines &amp; Engine Parts/Engine Blocks","")</f>
        <v/>
      </c>
    </row>
    <row r="1353">
      <c r="C1353" t="str">
        <f>IF(NOT(ISBLANK($A1353)),"33613","")</f>
        <v/>
      </c>
      <c r="D1353" t="str">
        <f>IF(NOT(ISBLANK($A1353)),"/eBay Motors/Parts &amp; Accessories/Car &amp; Truck Parts &amp; Accessories/Engines &amp; Engine Parts/Engine Blocks","")</f>
        <v/>
      </c>
    </row>
    <row r="1354">
      <c r="C1354" t="str">
        <f>IF(NOT(ISBLANK($A1354)),"33613","")</f>
        <v/>
      </c>
      <c r="D1354" t="str">
        <f>IF(NOT(ISBLANK($A1354)),"/eBay Motors/Parts &amp; Accessories/Car &amp; Truck Parts &amp; Accessories/Engines &amp; Engine Parts/Engine Blocks","")</f>
        <v/>
      </c>
    </row>
    <row r="1355">
      <c r="C1355" t="str">
        <f>IF(NOT(ISBLANK($A1355)),"33613","")</f>
        <v/>
      </c>
      <c r="D1355" t="str">
        <f>IF(NOT(ISBLANK($A1355)),"/eBay Motors/Parts &amp; Accessories/Car &amp; Truck Parts &amp; Accessories/Engines &amp; Engine Parts/Engine Blocks","")</f>
        <v/>
      </c>
    </row>
    <row r="1356">
      <c r="C1356" t="str">
        <f>IF(NOT(ISBLANK($A1356)),"33613","")</f>
        <v/>
      </c>
      <c r="D1356" t="str">
        <f>IF(NOT(ISBLANK($A1356)),"/eBay Motors/Parts &amp; Accessories/Car &amp; Truck Parts &amp; Accessories/Engines &amp; Engine Parts/Engine Blocks","")</f>
        <v/>
      </c>
    </row>
    <row r="1357">
      <c r="C1357" t="str">
        <f>IF(NOT(ISBLANK($A1357)),"33613","")</f>
        <v/>
      </c>
      <c r="D1357" t="str">
        <f>IF(NOT(ISBLANK($A1357)),"/eBay Motors/Parts &amp; Accessories/Car &amp; Truck Parts &amp; Accessories/Engines &amp; Engine Parts/Engine Blocks","")</f>
        <v/>
      </c>
    </row>
    <row r="1358">
      <c r="C1358" t="str">
        <f>IF(NOT(ISBLANK($A1358)),"33613","")</f>
        <v/>
      </c>
      <c r="D1358" t="str">
        <f>IF(NOT(ISBLANK($A1358)),"/eBay Motors/Parts &amp; Accessories/Car &amp; Truck Parts &amp; Accessories/Engines &amp; Engine Parts/Engine Blocks","")</f>
        <v/>
      </c>
    </row>
    <row r="1359">
      <c r="C1359" t="str">
        <f>IF(NOT(ISBLANK($A1359)),"33613","")</f>
        <v/>
      </c>
      <c r="D1359" t="str">
        <f>IF(NOT(ISBLANK($A1359)),"/eBay Motors/Parts &amp; Accessories/Car &amp; Truck Parts &amp; Accessories/Engines &amp; Engine Parts/Engine Blocks","")</f>
        <v/>
      </c>
    </row>
    <row r="1360">
      <c r="C1360" t="str">
        <f>IF(NOT(ISBLANK($A1360)),"33613","")</f>
        <v/>
      </c>
      <c r="D1360" t="str">
        <f>IF(NOT(ISBLANK($A1360)),"/eBay Motors/Parts &amp; Accessories/Car &amp; Truck Parts &amp; Accessories/Engines &amp; Engine Parts/Engine Blocks","")</f>
        <v/>
      </c>
    </row>
    <row r="1361">
      <c r="C1361" t="str">
        <f>IF(NOT(ISBLANK($A1361)),"33613","")</f>
        <v/>
      </c>
      <c r="D1361" t="str">
        <f>IF(NOT(ISBLANK($A1361)),"/eBay Motors/Parts &amp; Accessories/Car &amp; Truck Parts &amp; Accessories/Engines &amp; Engine Parts/Engine Blocks","")</f>
        <v/>
      </c>
    </row>
    <row r="1362">
      <c r="C1362" t="str">
        <f>IF(NOT(ISBLANK($A1362)),"33613","")</f>
        <v/>
      </c>
      <c r="D1362" t="str">
        <f>IF(NOT(ISBLANK($A1362)),"/eBay Motors/Parts &amp; Accessories/Car &amp; Truck Parts &amp; Accessories/Engines &amp; Engine Parts/Engine Blocks","")</f>
        <v/>
      </c>
    </row>
    <row r="1363">
      <c r="C1363" t="str">
        <f>IF(NOT(ISBLANK($A1363)),"33613","")</f>
        <v/>
      </c>
      <c r="D1363" t="str">
        <f>IF(NOT(ISBLANK($A1363)),"/eBay Motors/Parts &amp; Accessories/Car &amp; Truck Parts &amp; Accessories/Engines &amp; Engine Parts/Engine Blocks","")</f>
        <v/>
      </c>
    </row>
    <row r="1364">
      <c r="C1364" t="str">
        <f>IF(NOT(ISBLANK($A1364)),"33613","")</f>
        <v/>
      </c>
      <c r="D1364" t="str">
        <f>IF(NOT(ISBLANK($A1364)),"/eBay Motors/Parts &amp; Accessories/Car &amp; Truck Parts &amp; Accessories/Engines &amp; Engine Parts/Engine Blocks","")</f>
        <v/>
      </c>
    </row>
    <row r="1365">
      <c r="C1365" t="str">
        <f>IF(NOT(ISBLANK($A1365)),"33613","")</f>
        <v/>
      </c>
      <c r="D1365" t="str">
        <f>IF(NOT(ISBLANK($A1365)),"/eBay Motors/Parts &amp; Accessories/Car &amp; Truck Parts &amp; Accessories/Engines &amp; Engine Parts/Engine Blocks","")</f>
        <v/>
      </c>
    </row>
    <row r="1366">
      <c r="C1366" t="str">
        <f>IF(NOT(ISBLANK($A1366)),"33613","")</f>
        <v/>
      </c>
      <c r="D1366" t="str">
        <f>IF(NOT(ISBLANK($A1366)),"/eBay Motors/Parts &amp; Accessories/Car &amp; Truck Parts &amp; Accessories/Engines &amp; Engine Parts/Engine Blocks","")</f>
        <v/>
      </c>
    </row>
    <row r="1367">
      <c r="C1367" t="str">
        <f>IF(NOT(ISBLANK($A1367)),"33613","")</f>
        <v/>
      </c>
      <c r="D1367" t="str">
        <f>IF(NOT(ISBLANK($A1367)),"/eBay Motors/Parts &amp; Accessories/Car &amp; Truck Parts &amp; Accessories/Engines &amp; Engine Parts/Engine Blocks","")</f>
        <v/>
      </c>
    </row>
    <row r="1368">
      <c r="C1368" t="str">
        <f>IF(NOT(ISBLANK($A1368)),"33613","")</f>
        <v/>
      </c>
      <c r="D1368" t="str">
        <f>IF(NOT(ISBLANK($A1368)),"/eBay Motors/Parts &amp; Accessories/Car &amp; Truck Parts &amp; Accessories/Engines &amp; Engine Parts/Engine Blocks","")</f>
        <v/>
      </c>
    </row>
    <row r="1369">
      <c r="C1369" t="str">
        <f>IF(NOT(ISBLANK($A1369)),"33613","")</f>
        <v/>
      </c>
      <c r="D1369" t="str">
        <f>IF(NOT(ISBLANK($A1369)),"/eBay Motors/Parts &amp; Accessories/Car &amp; Truck Parts &amp; Accessories/Engines &amp; Engine Parts/Engine Blocks","")</f>
        <v/>
      </c>
    </row>
    <row r="1370">
      <c r="C1370" t="str">
        <f>IF(NOT(ISBLANK($A1370)),"33613","")</f>
        <v/>
      </c>
      <c r="D1370" t="str">
        <f>IF(NOT(ISBLANK($A1370)),"/eBay Motors/Parts &amp; Accessories/Car &amp; Truck Parts &amp; Accessories/Engines &amp; Engine Parts/Engine Blocks","")</f>
        <v/>
      </c>
    </row>
    <row r="1371">
      <c r="C1371" t="str">
        <f>IF(NOT(ISBLANK($A1371)),"33613","")</f>
        <v/>
      </c>
      <c r="D1371" t="str">
        <f>IF(NOT(ISBLANK($A1371)),"/eBay Motors/Parts &amp; Accessories/Car &amp; Truck Parts &amp; Accessories/Engines &amp; Engine Parts/Engine Blocks","")</f>
        <v/>
      </c>
    </row>
    <row r="1372">
      <c r="C1372" t="str">
        <f>IF(NOT(ISBLANK($A1372)),"33613","")</f>
        <v/>
      </c>
      <c r="D1372" t="str">
        <f>IF(NOT(ISBLANK($A1372)),"/eBay Motors/Parts &amp; Accessories/Car &amp; Truck Parts &amp; Accessories/Engines &amp; Engine Parts/Engine Blocks","")</f>
        <v/>
      </c>
    </row>
    <row r="1373">
      <c r="C1373" t="str">
        <f>IF(NOT(ISBLANK($A1373)),"33613","")</f>
        <v/>
      </c>
      <c r="D1373" t="str">
        <f>IF(NOT(ISBLANK($A1373)),"/eBay Motors/Parts &amp; Accessories/Car &amp; Truck Parts &amp; Accessories/Engines &amp; Engine Parts/Engine Blocks","")</f>
        <v/>
      </c>
    </row>
    <row r="1374">
      <c r="C1374" t="str">
        <f>IF(NOT(ISBLANK($A1374)),"33613","")</f>
        <v/>
      </c>
      <c r="D1374" t="str">
        <f>IF(NOT(ISBLANK($A1374)),"/eBay Motors/Parts &amp; Accessories/Car &amp; Truck Parts &amp; Accessories/Engines &amp; Engine Parts/Engine Blocks","")</f>
        <v/>
      </c>
    </row>
    <row r="1375">
      <c r="C1375" t="str">
        <f>IF(NOT(ISBLANK($A1375)),"33613","")</f>
        <v/>
      </c>
      <c r="D1375" t="str">
        <f>IF(NOT(ISBLANK($A1375)),"/eBay Motors/Parts &amp; Accessories/Car &amp; Truck Parts &amp; Accessories/Engines &amp; Engine Parts/Engine Blocks","")</f>
        <v/>
      </c>
    </row>
    <row r="1376">
      <c r="C1376" t="str">
        <f>IF(NOT(ISBLANK($A1376)),"33613","")</f>
        <v/>
      </c>
      <c r="D1376" t="str">
        <f>IF(NOT(ISBLANK($A1376)),"/eBay Motors/Parts &amp; Accessories/Car &amp; Truck Parts &amp; Accessories/Engines &amp; Engine Parts/Engine Blocks","")</f>
        <v/>
      </c>
    </row>
    <row r="1377">
      <c r="C1377" t="str">
        <f>IF(NOT(ISBLANK($A1377)),"33613","")</f>
        <v/>
      </c>
      <c r="D1377" t="str">
        <f>IF(NOT(ISBLANK($A1377)),"/eBay Motors/Parts &amp; Accessories/Car &amp; Truck Parts &amp; Accessories/Engines &amp; Engine Parts/Engine Blocks","")</f>
        <v/>
      </c>
    </row>
    <row r="1378">
      <c r="C1378" t="str">
        <f>IF(NOT(ISBLANK($A1378)),"33613","")</f>
        <v/>
      </c>
      <c r="D1378" t="str">
        <f>IF(NOT(ISBLANK($A1378)),"/eBay Motors/Parts &amp; Accessories/Car &amp; Truck Parts &amp; Accessories/Engines &amp; Engine Parts/Engine Blocks","")</f>
        <v/>
      </c>
    </row>
    <row r="1379">
      <c r="C1379" t="str">
        <f>IF(NOT(ISBLANK($A1379)),"33613","")</f>
        <v/>
      </c>
      <c r="D1379" t="str">
        <f>IF(NOT(ISBLANK($A1379)),"/eBay Motors/Parts &amp; Accessories/Car &amp; Truck Parts &amp; Accessories/Engines &amp; Engine Parts/Engine Blocks","")</f>
        <v/>
      </c>
    </row>
    <row r="1380">
      <c r="C1380" t="str">
        <f>IF(NOT(ISBLANK($A1380)),"33613","")</f>
        <v/>
      </c>
      <c r="D1380" t="str">
        <f>IF(NOT(ISBLANK($A1380)),"/eBay Motors/Parts &amp; Accessories/Car &amp; Truck Parts &amp; Accessories/Engines &amp; Engine Parts/Engine Blocks","")</f>
        <v/>
      </c>
    </row>
    <row r="1381">
      <c r="C1381" t="str">
        <f>IF(NOT(ISBLANK($A1381)),"33613","")</f>
        <v/>
      </c>
      <c r="D1381" t="str">
        <f>IF(NOT(ISBLANK($A1381)),"/eBay Motors/Parts &amp; Accessories/Car &amp; Truck Parts &amp; Accessories/Engines &amp; Engine Parts/Engine Blocks","")</f>
        <v/>
      </c>
    </row>
    <row r="1382">
      <c r="C1382" t="str">
        <f>IF(NOT(ISBLANK($A1382)),"33613","")</f>
        <v/>
      </c>
      <c r="D1382" t="str">
        <f>IF(NOT(ISBLANK($A1382)),"/eBay Motors/Parts &amp; Accessories/Car &amp; Truck Parts &amp; Accessories/Engines &amp; Engine Parts/Engine Blocks","")</f>
        <v/>
      </c>
    </row>
    <row r="1383">
      <c r="C1383" t="str">
        <f>IF(NOT(ISBLANK($A1383)),"33613","")</f>
        <v/>
      </c>
      <c r="D1383" t="str">
        <f>IF(NOT(ISBLANK($A1383)),"/eBay Motors/Parts &amp; Accessories/Car &amp; Truck Parts &amp; Accessories/Engines &amp; Engine Parts/Engine Blocks","")</f>
        <v/>
      </c>
    </row>
    <row r="1384">
      <c r="C1384" t="str">
        <f>IF(NOT(ISBLANK($A1384)),"33613","")</f>
        <v/>
      </c>
      <c r="D1384" t="str">
        <f>IF(NOT(ISBLANK($A1384)),"/eBay Motors/Parts &amp; Accessories/Car &amp; Truck Parts &amp; Accessories/Engines &amp; Engine Parts/Engine Blocks","")</f>
        <v/>
      </c>
    </row>
    <row r="1385">
      <c r="C1385" t="str">
        <f>IF(NOT(ISBLANK($A1385)),"33613","")</f>
        <v/>
      </c>
      <c r="D1385" t="str">
        <f>IF(NOT(ISBLANK($A1385)),"/eBay Motors/Parts &amp; Accessories/Car &amp; Truck Parts &amp; Accessories/Engines &amp; Engine Parts/Engine Blocks","")</f>
        <v/>
      </c>
    </row>
    <row r="1386">
      <c r="C1386" t="str">
        <f>IF(NOT(ISBLANK($A1386)),"33613","")</f>
        <v/>
      </c>
      <c r="D1386" t="str">
        <f>IF(NOT(ISBLANK($A1386)),"/eBay Motors/Parts &amp; Accessories/Car &amp; Truck Parts &amp; Accessories/Engines &amp; Engine Parts/Engine Blocks","")</f>
        <v/>
      </c>
    </row>
    <row r="1387">
      <c r="C1387" t="str">
        <f>IF(NOT(ISBLANK($A1387)),"33613","")</f>
        <v/>
      </c>
      <c r="D1387" t="str">
        <f>IF(NOT(ISBLANK($A1387)),"/eBay Motors/Parts &amp; Accessories/Car &amp; Truck Parts &amp; Accessories/Engines &amp; Engine Parts/Engine Blocks","")</f>
        <v/>
      </c>
    </row>
    <row r="1388">
      <c r="C1388" t="str">
        <f>IF(NOT(ISBLANK($A1388)),"33613","")</f>
        <v/>
      </c>
      <c r="D1388" t="str">
        <f>IF(NOT(ISBLANK($A1388)),"/eBay Motors/Parts &amp; Accessories/Car &amp; Truck Parts &amp; Accessories/Engines &amp; Engine Parts/Engine Blocks","")</f>
        <v/>
      </c>
    </row>
    <row r="1389">
      <c r="C1389" t="str">
        <f>IF(NOT(ISBLANK($A1389)),"33613","")</f>
        <v/>
      </c>
      <c r="D1389" t="str">
        <f>IF(NOT(ISBLANK($A1389)),"/eBay Motors/Parts &amp; Accessories/Car &amp; Truck Parts &amp; Accessories/Engines &amp; Engine Parts/Engine Blocks","")</f>
        <v/>
      </c>
    </row>
    <row r="1390">
      <c r="C1390" t="str">
        <f>IF(NOT(ISBLANK($A1390)),"33613","")</f>
        <v/>
      </c>
      <c r="D1390" t="str">
        <f>IF(NOT(ISBLANK($A1390)),"/eBay Motors/Parts &amp; Accessories/Car &amp; Truck Parts &amp; Accessories/Engines &amp; Engine Parts/Engine Blocks","")</f>
        <v/>
      </c>
    </row>
    <row r="1391">
      <c r="C1391" t="str">
        <f>IF(NOT(ISBLANK($A1391)),"33613","")</f>
        <v/>
      </c>
      <c r="D1391" t="str">
        <f>IF(NOT(ISBLANK($A1391)),"/eBay Motors/Parts &amp; Accessories/Car &amp; Truck Parts &amp; Accessories/Engines &amp; Engine Parts/Engine Blocks","")</f>
        <v/>
      </c>
    </row>
    <row r="1392">
      <c r="C1392" t="str">
        <f>IF(NOT(ISBLANK($A1392)),"33613","")</f>
        <v/>
      </c>
      <c r="D1392" t="str">
        <f>IF(NOT(ISBLANK($A1392)),"/eBay Motors/Parts &amp; Accessories/Car &amp; Truck Parts &amp; Accessories/Engines &amp; Engine Parts/Engine Blocks","")</f>
        <v/>
      </c>
    </row>
    <row r="1393">
      <c r="C1393" t="str">
        <f>IF(NOT(ISBLANK($A1393)),"33613","")</f>
        <v/>
      </c>
      <c r="D1393" t="str">
        <f>IF(NOT(ISBLANK($A1393)),"/eBay Motors/Parts &amp; Accessories/Car &amp; Truck Parts &amp; Accessories/Engines &amp; Engine Parts/Engine Blocks","")</f>
        <v/>
      </c>
    </row>
    <row r="1394">
      <c r="C1394" t="str">
        <f>IF(NOT(ISBLANK($A1394)),"33613","")</f>
        <v/>
      </c>
      <c r="D1394" t="str">
        <f>IF(NOT(ISBLANK($A1394)),"/eBay Motors/Parts &amp; Accessories/Car &amp; Truck Parts &amp; Accessories/Engines &amp; Engine Parts/Engine Blocks","")</f>
        <v/>
      </c>
    </row>
    <row r="1395">
      <c r="C1395" t="str">
        <f>IF(NOT(ISBLANK($A1395)),"33613","")</f>
        <v/>
      </c>
      <c r="D1395" t="str">
        <f>IF(NOT(ISBLANK($A1395)),"/eBay Motors/Parts &amp; Accessories/Car &amp; Truck Parts &amp; Accessories/Engines &amp; Engine Parts/Engine Blocks","")</f>
        <v/>
      </c>
    </row>
    <row r="1396">
      <c r="C1396" t="str">
        <f>IF(NOT(ISBLANK($A1396)),"33613","")</f>
        <v/>
      </c>
      <c r="D1396" t="str">
        <f>IF(NOT(ISBLANK($A1396)),"/eBay Motors/Parts &amp; Accessories/Car &amp; Truck Parts &amp; Accessories/Engines &amp; Engine Parts/Engine Blocks","")</f>
        <v/>
      </c>
    </row>
    <row r="1397">
      <c r="C1397" t="str">
        <f>IF(NOT(ISBLANK($A1397)),"33613","")</f>
        <v/>
      </c>
      <c r="D1397" t="str">
        <f>IF(NOT(ISBLANK($A1397)),"/eBay Motors/Parts &amp; Accessories/Car &amp; Truck Parts &amp; Accessories/Engines &amp; Engine Parts/Engine Blocks","")</f>
        <v/>
      </c>
    </row>
    <row r="1398">
      <c r="C1398" t="str">
        <f>IF(NOT(ISBLANK($A1398)),"33613","")</f>
        <v/>
      </c>
      <c r="D1398" t="str">
        <f>IF(NOT(ISBLANK($A1398)),"/eBay Motors/Parts &amp; Accessories/Car &amp; Truck Parts &amp; Accessories/Engines &amp; Engine Parts/Engine Blocks","")</f>
        <v/>
      </c>
    </row>
    <row r="1399">
      <c r="C1399" t="str">
        <f>IF(NOT(ISBLANK($A1399)),"33613","")</f>
        <v/>
      </c>
      <c r="D1399" t="str">
        <f>IF(NOT(ISBLANK($A1399)),"/eBay Motors/Parts &amp; Accessories/Car &amp; Truck Parts &amp; Accessories/Engines &amp; Engine Parts/Engine Blocks","")</f>
        <v/>
      </c>
    </row>
    <row r="1400">
      <c r="C1400" t="str">
        <f>IF(NOT(ISBLANK($A1400)),"33613","")</f>
        <v/>
      </c>
      <c r="D1400" t="str">
        <f>IF(NOT(ISBLANK($A1400)),"/eBay Motors/Parts &amp; Accessories/Car &amp; Truck Parts &amp; Accessories/Engines &amp; Engine Parts/Engine Blocks","")</f>
        <v/>
      </c>
    </row>
    <row r="1401">
      <c r="C1401" t="str">
        <f>IF(NOT(ISBLANK($A1401)),"33613","")</f>
        <v/>
      </c>
      <c r="D1401" t="str">
        <f>IF(NOT(ISBLANK($A1401)),"/eBay Motors/Parts &amp; Accessories/Car &amp; Truck Parts &amp; Accessories/Engines &amp; Engine Parts/Engine Blocks","")</f>
        <v/>
      </c>
    </row>
    <row r="1402">
      <c r="C1402" t="str">
        <f>IF(NOT(ISBLANK($A1402)),"33613","")</f>
        <v/>
      </c>
      <c r="D1402" t="str">
        <f>IF(NOT(ISBLANK($A1402)),"/eBay Motors/Parts &amp; Accessories/Car &amp; Truck Parts &amp; Accessories/Engines &amp; Engine Parts/Engine Blocks","")</f>
        <v/>
      </c>
    </row>
    <row r="1403">
      <c r="C1403" t="str">
        <f>IF(NOT(ISBLANK($A1403)),"33613","")</f>
        <v/>
      </c>
      <c r="D1403" t="str">
        <f>IF(NOT(ISBLANK($A1403)),"/eBay Motors/Parts &amp; Accessories/Car &amp; Truck Parts &amp; Accessories/Engines &amp; Engine Parts/Engine Blocks","")</f>
        <v/>
      </c>
    </row>
    <row r="1404">
      <c r="C1404" t="str">
        <f>IF(NOT(ISBLANK($A1404)),"33613","")</f>
        <v/>
      </c>
      <c r="D1404" t="str">
        <f>IF(NOT(ISBLANK($A1404)),"/eBay Motors/Parts &amp; Accessories/Car &amp; Truck Parts &amp; Accessories/Engines &amp; Engine Parts/Engine Blocks","")</f>
        <v/>
      </c>
    </row>
    <row r="1405">
      <c r="C1405" t="str">
        <f>IF(NOT(ISBLANK($A1405)),"33613","")</f>
        <v/>
      </c>
      <c r="D1405" t="str">
        <f>IF(NOT(ISBLANK($A1405)),"/eBay Motors/Parts &amp; Accessories/Car &amp; Truck Parts &amp; Accessories/Engines &amp; Engine Parts/Engine Blocks","")</f>
        <v/>
      </c>
    </row>
    <row r="1406">
      <c r="C1406" t="str">
        <f>IF(NOT(ISBLANK($A1406)),"33613","")</f>
        <v/>
      </c>
      <c r="D1406" t="str">
        <f>IF(NOT(ISBLANK($A1406)),"/eBay Motors/Parts &amp; Accessories/Car &amp; Truck Parts &amp; Accessories/Engines &amp; Engine Parts/Engine Blocks","")</f>
        <v/>
      </c>
    </row>
    <row r="1407">
      <c r="C1407" t="str">
        <f>IF(NOT(ISBLANK($A1407)),"33613","")</f>
        <v/>
      </c>
      <c r="D1407" t="str">
        <f>IF(NOT(ISBLANK($A1407)),"/eBay Motors/Parts &amp; Accessories/Car &amp; Truck Parts &amp; Accessories/Engines &amp; Engine Parts/Engine Blocks","")</f>
        <v/>
      </c>
    </row>
    <row r="1408">
      <c r="C1408" t="str">
        <f>IF(NOT(ISBLANK($A1408)),"33613","")</f>
        <v/>
      </c>
      <c r="D1408" t="str">
        <f>IF(NOT(ISBLANK($A1408)),"/eBay Motors/Parts &amp; Accessories/Car &amp; Truck Parts &amp; Accessories/Engines &amp; Engine Parts/Engine Blocks","")</f>
        <v/>
      </c>
    </row>
    <row r="1409">
      <c r="C1409" t="str">
        <f>IF(NOT(ISBLANK($A1409)),"33613","")</f>
        <v/>
      </c>
      <c r="D1409" t="str">
        <f>IF(NOT(ISBLANK($A1409)),"/eBay Motors/Parts &amp; Accessories/Car &amp; Truck Parts &amp; Accessories/Engines &amp; Engine Parts/Engine Blocks","")</f>
        <v/>
      </c>
    </row>
    <row r="1410">
      <c r="C1410" t="str">
        <f>IF(NOT(ISBLANK($A1410)),"33613","")</f>
        <v/>
      </c>
      <c r="D1410" t="str">
        <f>IF(NOT(ISBLANK($A1410)),"/eBay Motors/Parts &amp; Accessories/Car &amp; Truck Parts &amp; Accessories/Engines &amp; Engine Parts/Engine Blocks","")</f>
        <v/>
      </c>
    </row>
    <row r="1411">
      <c r="C1411" t="str">
        <f>IF(NOT(ISBLANK($A1411)),"33613","")</f>
        <v/>
      </c>
      <c r="D1411" t="str">
        <f>IF(NOT(ISBLANK($A1411)),"/eBay Motors/Parts &amp; Accessories/Car &amp; Truck Parts &amp; Accessories/Engines &amp; Engine Parts/Engine Blocks","")</f>
        <v/>
      </c>
    </row>
    <row r="1412">
      <c r="C1412" t="str">
        <f>IF(NOT(ISBLANK($A1412)),"33613","")</f>
        <v/>
      </c>
      <c r="D1412" t="str">
        <f>IF(NOT(ISBLANK($A1412)),"/eBay Motors/Parts &amp; Accessories/Car &amp; Truck Parts &amp; Accessories/Engines &amp; Engine Parts/Engine Blocks","")</f>
        <v/>
      </c>
    </row>
    <row r="1413">
      <c r="C1413" t="str">
        <f>IF(NOT(ISBLANK($A1413)),"33613","")</f>
        <v/>
      </c>
      <c r="D1413" t="str">
        <f>IF(NOT(ISBLANK($A1413)),"/eBay Motors/Parts &amp; Accessories/Car &amp; Truck Parts &amp; Accessories/Engines &amp; Engine Parts/Engine Blocks","")</f>
        <v/>
      </c>
    </row>
    <row r="1414">
      <c r="C1414" t="str">
        <f>IF(NOT(ISBLANK($A1414)),"33613","")</f>
        <v/>
      </c>
      <c r="D1414" t="str">
        <f>IF(NOT(ISBLANK($A1414)),"/eBay Motors/Parts &amp; Accessories/Car &amp; Truck Parts &amp; Accessories/Engines &amp; Engine Parts/Engine Blocks","")</f>
        <v/>
      </c>
    </row>
    <row r="1415">
      <c r="C1415" t="str">
        <f>IF(NOT(ISBLANK($A1415)),"33613","")</f>
        <v/>
      </c>
      <c r="D1415" t="str">
        <f>IF(NOT(ISBLANK($A1415)),"/eBay Motors/Parts &amp; Accessories/Car &amp; Truck Parts &amp; Accessories/Engines &amp; Engine Parts/Engine Blocks","")</f>
        <v/>
      </c>
    </row>
    <row r="1416">
      <c r="C1416" t="str">
        <f>IF(NOT(ISBLANK($A1416)),"33613","")</f>
        <v/>
      </c>
      <c r="D1416" t="str">
        <f>IF(NOT(ISBLANK($A1416)),"/eBay Motors/Parts &amp; Accessories/Car &amp; Truck Parts &amp; Accessories/Engines &amp; Engine Parts/Engine Blocks","")</f>
        <v/>
      </c>
    </row>
    <row r="1417">
      <c r="C1417" t="str">
        <f>IF(NOT(ISBLANK($A1417)),"33613","")</f>
        <v/>
      </c>
      <c r="D1417" t="str">
        <f>IF(NOT(ISBLANK($A1417)),"/eBay Motors/Parts &amp; Accessories/Car &amp; Truck Parts &amp; Accessories/Engines &amp; Engine Parts/Engine Blocks","")</f>
        <v/>
      </c>
    </row>
    <row r="1418">
      <c r="C1418" t="str">
        <f>IF(NOT(ISBLANK($A1418)),"33613","")</f>
        <v/>
      </c>
      <c r="D1418" t="str">
        <f>IF(NOT(ISBLANK($A1418)),"/eBay Motors/Parts &amp; Accessories/Car &amp; Truck Parts &amp; Accessories/Engines &amp; Engine Parts/Engine Blocks","")</f>
        <v/>
      </c>
    </row>
    <row r="1419">
      <c r="C1419" t="str">
        <f>IF(NOT(ISBLANK($A1419)),"33613","")</f>
        <v/>
      </c>
      <c r="D1419" t="str">
        <f>IF(NOT(ISBLANK($A1419)),"/eBay Motors/Parts &amp; Accessories/Car &amp; Truck Parts &amp; Accessories/Engines &amp; Engine Parts/Engine Blocks","")</f>
        <v/>
      </c>
    </row>
    <row r="1420">
      <c r="C1420" t="str">
        <f>IF(NOT(ISBLANK($A1420)),"33613","")</f>
        <v/>
      </c>
      <c r="D1420" t="str">
        <f>IF(NOT(ISBLANK($A1420)),"/eBay Motors/Parts &amp; Accessories/Car &amp; Truck Parts &amp; Accessories/Engines &amp; Engine Parts/Engine Blocks","")</f>
        <v/>
      </c>
    </row>
    <row r="1421">
      <c r="C1421" t="str">
        <f>IF(NOT(ISBLANK($A1421)),"33613","")</f>
        <v/>
      </c>
      <c r="D1421" t="str">
        <f>IF(NOT(ISBLANK($A1421)),"/eBay Motors/Parts &amp; Accessories/Car &amp; Truck Parts &amp; Accessories/Engines &amp; Engine Parts/Engine Blocks","")</f>
        <v/>
      </c>
    </row>
    <row r="1422">
      <c r="C1422" t="str">
        <f>IF(NOT(ISBLANK($A1422)),"33613","")</f>
        <v/>
      </c>
      <c r="D1422" t="str">
        <f>IF(NOT(ISBLANK($A1422)),"/eBay Motors/Parts &amp; Accessories/Car &amp; Truck Parts &amp; Accessories/Engines &amp; Engine Parts/Engine Blocks","")</f>
        <v/>
      </c>
    </row>
    <row r="1423">
      <c r="C1423" t="str">
        <f>IF(NOT(ISBLANK($A1423)),"33613","")</f>
        <v/>
      </c>
      <c r="D1423" t="str">
        <f>IF(NOT(ISBLANK($A1423)),"/eBay Motors/Parts &amp; Accessories/Car &amp; Truck Parts &amp; Accessories/Engines &amp; Engine Parts/Engine Blocks","")</f>
        <v/>
      </c>
    </row>
    <row r="1424">
      <c r="C1424" t="str">
        <f>IF(NOT(ISBLANK($A1424)),"33613","")</f>
        <v/>
      </c>
      <c r="D1424" t="str">
        <f>IF(NOT(ISBLANK($A1424)),"/eBay Motors/Parts &amp; Accessories/Car &amp; Truck Parts &amp; Accessories/Engines &amp; Engine Parts/Engine Blocks","")</f>
        <v/>
      </c>
    </row>
    <row r="1425">
      <c r="C1425" t="str">
        <f>IF(NOT(ISBLANK($A1425)),"33613","")</f>
        <v/>
      </c>
      <c r="D1425" t="str">
        <f>IF(NOT(ISBLANK($A1425)),"/eBay Motors/Parts &amp; Accessories/Car &amp; Truck Parts &amp; Accessories/Engines &amp; Engine Parts/Engine Blocks","")</f>
        <v/>
      </c>
    </row>
    <row r="1426">
      <c r="C1426" t="str">
        <f>IF(NOT(ISBLANK($A1426)),"33613","")</f>
        <v/>
      </c>
      <c r="D1426" t="str">
        <f>IF(NOT(ISBLANK($A1426)),"/eBay Motors/Parts &amp; Accessories/Car &amp; Truck Parts &amp; Accessories/Engines &amp; Engine Parts/Engine Blocks","")</f>
        <v/>
      </c>
    </row>
    <row r="1427">
      <c r="C1427" t="str">
        <f>IF(NOT(ISBLANK($A1427)),"33613","")</f>
        <v/>
      </c>
      <c r="D1427" t="str">
        <f>IF(NOT(ISBLANK($A1427)),"/eBay Motors/Parts &amp; Accessories/Car &amp; Truck Parts &amp; Accessories/Engines &amp; Engine Parts/Engine Blocks","")</f>
        <v/>
      </c>
    </row>
    <row r="1428">
      <c r="C1428" t="str">
        <f>IF(NOT(ISBLANK($A1428)),"33613","")</f>
        <v/>
      </c>
      <c r="D1428" t="str">
        <f>IF(NOT(ISBLANK($A1428)),"/eBay Motors/Parts &amp; Accessories/Car &amp; Truck Parts &amp; Accessories/Engines &amp; Engine Parts/Engine Blocks","")</f>
        <v/>
      </c>
    </row>
    <row r="1429">
      <c r="C1429" t="str">
        <f>IF(NOT(ISBLANK($A1429)),"33613","")</f>
        <v/>
      </c>
      <c r="D1429" t="str">
        <f>IF(NOT(ISBLANK($A1429)),"/eBay Motors/Parts &amp; Accessories/Car &amp; Truck Parts &amp; Accessories/Engines &amp; Engine Parts/Engine Blocks","")</f>
        <v/>
      </c>
    </row>
    <row r="1430">
      <c r="C1430" t="str">
        <f>IF(NOT(ISBLANK($A1430)),"33613","")</f>
        <v/>
      </c>
      <c r="D1430" t="str">
        <f>IF(NOT(ISBLANK($A1430)),"/eBay Motors/Parts &amp; Accessories/Car &amp; Truck Parts &amp; Accessories/Engines &amp; Engine Parts/Engine Blocks","")</f>
        <v/>
      </c>
    </row>
    <row r="1431">
      <c r="C1431" t="str">
        <f>IF(NOT(ISBLANK($A1431)),"33613","")</f>
        <v/>
      </c>
      <c r="D1431" t="str">
        <f>IF(NOT(ISBLANK($A1431)),"/eBay Motors/Parts &amp; Accessories/Car &amp; Truck Parts &amp; Accessories/Engines &amp; Engine Parts/Engine Blocks","")</f>
        <v/>
      </c>
    </row>
    <row r="1432">
      <c r="C1432" t="str">
        <f>IF(NOT(ISBLANK($A1432)),"33613","")</f>
        <v/>
      </c>
      <c r="D1432" t="str">
        <f>IF(NOT(ISBLANK($A1432)),"/eBay Motors/Parts &amp; Accessories/Car &amp; Truck Parts &amp; Accessories/Engines &amp; Engine Parts/Engine Blocks","")</f>
        <v/>
      </c>
    </row>
    <row r="1433">
      <c r="C1433" t="str">
        <f>IF(NOT(ISBLANK($A1433)),"33613","")</f>
        <v/>
      </c>
      <c r="D1433" t="str">
        <f>IF(NOT(ISBLANK($A1433)),"/eBay Motors/Parts &amp; Accessories/Car &amp; Truck Parts &amp; Accessories/Engines &amp; Engine Parts/Engine Blocks","")</f>
        <v/>
      </c>
    </row>
    <row r="1434">
      <c r="C1434" t="str">
        <f>IF(NOT(ISBLANK($A1434)),"33613","")</f>
        <v/>
      </c>
      <c r="D1434" t="str">
        <f>IF(NOT(ISBLANK($A1434)),"/eBay Motors/Parts &amp; Accessories/Car &amp; Truck Parts &amp; Accessories/Engines &amp; Engine Parts/Engine Blocks","")</f>
        <v/>
      </c>
    </row>
    <row r="1435">
      <c r="C1435" t="str">
        <f>IF(NOT(ISBLANK($A1435)),"33613","")</f>
        <v/>
      </c>
      <c r="D1435" t="str">
        <f>IF(NOT(ISBLANK($A1435)),"/eBay Motors/Parts &amp; Accessories/Car &amp; Truck Parts &amp; Accessories/Engines &amp; Engine Parts/Engine Blocks","")</f>
        <v/>
      </c>
    </row>
    <row r="1436">
      <c r="C1436" t="str">
        <f>IF(NOT(ISBLANK($A1436)),"33613","")</f>
        <v/>
      </c>
      <c r="D1436" t="str">
        <f>IF(NOT(ISBLANK($A1436)),"/eBay Motors/Parts &amp; Accessories/Car &amp; Truck Parts &amp; Accessories/Engines &amp; Engine Parts/Engine Blocks","")</f>
        <v/>
      </c>
    </row>
    <row r="1437">
      <c r="C1437" t="str">
        <f>IF(NOT(ISBLANK($A1437)),"33613","")</f>
        <v/>
      </c>
      <c r="D1437" t="str">
        <f>IF(NOT(ISBLANK($A1437)),"/eBay Motors/Parts &amp; Accessories/Car &amp; Truck Parts &amp; Accessories/Engines &amp; Engine Parts/Engine Blocks","")</f>
        <v/>
      </c>
    </row>
    <row r="1438">
      <c r="C1438" t="str">
        <f>IF(NOT(ISBLANK($A1438)),"33613","")</f>
        <v/>
      </c>
      <c r="D1438" t="str">
        <f>IF(NOT(ISBLANK($A1438)),"/eBay Motors/Parts &amp; Accessories/Car &amp; Truck Parts &amp; Accessories/Engines &amp; Engine Parts/Engine Blocks","")</f>
        <v/>
      </c>
    </row>
    <row r="1439">
      <c r="C1439" t="str">
        <f>IF(NOT(ISBLANK($A1439)),"33613","")</f>
        <v/>
      </c>
      <c r="D1439" t="str">
        <f>IF(NOT(ISBLANK($A1439)),"/eBay Motors/Parts &amp; Accessories/Car &amp; Truck Parts &amp; Accessories/Engines &amp; Engine Parts/Engine Blocks","")</f>
        <v/>
      </c>
    </row>
    <row r="1440">
      <c r="C1440" t="str">
        <f>IF(NOT(ISBLANK($A1440)),"33613","")</f>
        <v/>
      </c>
      <c r="D1440" t="str">
        <f>IF(NOT(ISBLANK($A1440)),"/eBay Motors/Parts &amp; Accessories/Car &amp; Truck Parts &amp; Accessories/Engines &amp; Engine Parts/Engine Blocks","")</f>
        <v/>
      </c>
    </row>
    <row r="1441">
      <c r="C1441" t="str">
        <f>IF(NOT(ISBLANK($A1441)),"33613","")</f>
        <v/>
      </c>
      <c r="D1441" t="str">
        <f>IF(NOT(ISBLANK($A1441)),"/eBay Motors/Parts &amp; Accessories/Car &amp; Truck Parts &amp; Accessories/Engines &amp; Engine Parts/Engine Blocks","")</f>
        <v/>
      </c>
    </row>
    <row r="1442">
      <c r="C1442" t="str">
        <f>IF(NOT(ISBLANK($A1442)),"33613","")</f>
        <v/>
      </c>
      <c r="D1442" t="str">
        <f>IF(NOT(ISBLANK($A1442)),"/eBay Motors/Parts &amp; Accessories/Car &amp; Truck Parts &amp; Accessories/Engines &amp; Engine Parts/Engine Blocks","")</f>
        <v/>
      </c>
    </row>
    <row r="1443">
      <c r="C1443" t="str">
        <f>IF(NOT(ISBLANK($A1443)),"33613","")</f>
        <v/>
      </c>
      <c r="D1443" t="str">
        <f>IF(NOT(ISBLANK($A1443)),"/eBay Motors/Parts &amp; Accessories/Car &amp; Truck Parts &amp; Accessories/Engines &amp; Engine Parts/Engine Blocks","")</f>
        <v/>
      </c>
    </row>
    <row r="1444">
      <c r="C1444" t="str">
        <f>IF(NOT(ISBLANK($A1444)),"33613","")</f>
        <v/>
      </c>
      <c r="D1444" t="str">
        <f>IF(NOT(ISBLANK($A1444)),"/eBay Motors/Parts &amp; Accessories/Car &amp; Truck Parts &amp; Accessories/Engines &amp; Engine Parts/Engine Blocks","")</f>
        <v/>
      </c>
    </row>
    <row r="1445">
      <c r="C1445" t="str">
        <f>IF(NOT(ISBLANK($A1445)),"33613","")</f>
        <v/>
      </c>
      <c r="D1445" t="str">
        <f>IF(NOT(ISBLANK($A1445)),"/eBay Motors/Parts &amp; Accessories/Car &amp; Truck Parts &amp; Accessories/Engines &amp; Engine Parts/Engine Blocks","")</f>
        <v/>
      </c>
    </row>
    <row r="1446">
      <c r="C1446" t="str">
        <f>IF(NOT(ISBLANK($A1446)),"33613","")</f>
        <v/>
      </c>
      <c r="D1446" t="str">
        <f>IF(NOT(ISBLANK($A1446)),"/eBay Motors/Parts &amp; Accessories/Car &amp; Truck Parts &amp; Accessories/Engines &amp; Engine Parts/Engine Blocks","")</f>
        <v/>
      </c>
    </row>
    <row r="1447">
      <c r="C1447" t="str">
        <f>IF(NOT(ISBLANK($A1447)),"33613","")</f>
        <v/>
      </c>
      <c r="D1447" t="str">
        <f>IF(NOT(ISBLANK($A1447)),"/eBay Motors/Parts &amp; Accessories/Car &amp; Truck Parts &amp; Accessories/Engines &amp; Engine Parts/Engine Blocks","")</f>
        <v/>
      </c>
    </row>
    <row r="1448">
      <c r="C1448" t="str">
        <f>IF(NOT(ISBLANK($A1448)),"33613","")</f>
        <v/>
      </c>
      <c r="D1448" t="str">
        <f>IF(NOT(ISBLANK($A1448)),"/eBay Motors/Parts &amp; Accessories/Car &amp; Truck Parts &amp; Accessories/Engines &amp; Engine Parts/Engine Blocks","")</f>
        <v/>
      </c>
    </row>
    <row r="1449">
      <c r="C1449" t="str">
        <f>IF(NOT(ISBLANK($A1449)),"33613","")</f>
        <v/>
      </c>
      <c r="D1449" t="str">
        <f>IF(NOT(ISBLANK($A1449)),"/eBay Motors/Parts &amp; Accessories/Car &amp; Truck Parts &amp; Accessories/Engines &amp; Engine Parts/Engine Blocks","")</f>
        <v/>
      </c>
    </row>
    <row r="1450">
      <c r="C1450" t="str">
        <f>IF(NOT(ISBLANK($A1450)),"33613","")</f>
        <v/>
      </c>
      <c r="D1450" t="str">
        <f>IF(NOT(ISBLANK($A1450)),"/eBay Motors/Parts &amp; Accessories/Car &amp; Truck Parts &amp; Accessories/Engines &amp; Engine Parts/Engine Blocks","")</f>
        <v/>
      </c>
    </row>
    <row r="1451">
      <c r="C1451" t="str">
        <f>IF(NOT(ISBLANK($A1451)),"33613","")</f>
        <v/>
      </c>
      <c r="D1451" t="str">
        <f>IF(NOT(ISBLANK($A1451)),"/eBay Motors/Parts &amp; Accessories/Car &amp; Truck Parts &amp; Accessories/Engines &amp; Engine Parts/Engine Blocks","")</f>
        <v/>
      </c>
    </row>
    <row r="1452">
      <c r="C1452" t="str">
        <f>IF(NOT(ISBLANK($A1452)),"33613","")</f>
        <v/>
      </c>
      <c r="D1452" t="str">
        <f>IF(NOT(ISBLANK($A1452)),"/eBay Motors/Parts &amp; Accessories/Car &amp; Truck Parts &amp; Accessories/Engines &amp; Engine Parts/Engine Blocks","")</f>
        <v/>
      </c>
    </row>
    <row r="1453">
      <c r="C1453" t="str">
        <f>IF(NOT(ISBLANK($A1453)),"33613","")</f>
        <v/>
      </c>
      <c r="D1453" t="str">
        <f>IF(NOT(ISBLANK($A1453)),"/eBay Motors/Parts &amp; Accessories/Car &amp; Truck Parts &amp; Accessories/Engines &amp; Engine Parts/Engine Blocks","")</f>
        <v/>
      </c>
    </row>
    <row r="1454">
      <c r="C1454" t="str">
        <f>IF(NOT(ISBLANK($A1454)),"33613","")</f>
        <v/>
      </c>
      <c r="D1454" t="str">
        <f>IF(NOT(ISBLANK($A1454)),"/eBay Motors/Parts &amp; Accessories/Car &amp; Truck Parts &amp; Accessories/Engines &amp; Engine Parts/Engine Blocks","")</f>
        <v/>
      </c>
    </row>
    <row r="1455">
      <c r="C1455" t="str">
        <f>IF(NOT(ISBLANK($A1455)),"33613","")</f>
        <v/>
      </c>
      <c r="D1455" t="str">
        <f>IF(NOT(ISBLANK($A1455)),"/eBay Motors/Parts &amp; Accessories/Car &amp; Truck Parts &amp; Accessories/Engines &amp; Engine Parts/Engine Blocks","")</f>
        <v/>
      </c>
    </row>
    <row r="1456">
      <c r="C1456" t="str">
        <f>IF(NOT(ISBLANK($A1456)),"33613","")</f>
        <v/>
      </c>
      <c r="D1456" t="str">
        <f>IF(NOT(ISBLANK($A1456)),"/eBay Motors/Parts &amp; Accessories/Car &amp; Truck Parts &amp; Accessories/Engines &amp; Engine Parts/Engine Blocks","")</f>
        <v/>
      </c>
    </row>
    <row r="1457">
      <c r="C1457" t="str">
        <f>IF(NOT(ISBLANK($A1457)),"33613","")</f>
        <v/>
      </c>
      <c r="D1457" t="str">
        <f>IF(NOT(ISBLANK($A1457)),"/eBay Motors/Parts &amp; Accessories/Car &amp; Truck Parts &amp; Accessories/Engines &amp; Engine Parts/Engine Blocks","")</f>
        <v/>
      </c>
    </row>
    <row r="1458">
      <c r="C1458" t="str">
        <f>IF(NOT(ISBLANK($A1458)),"33613","")</f>
        <v/>
      </c>
      <c r="D1458" t="str">
        <f>IF(NOT(ISBLANK($A1458)),"/eBay Motors/Parts &amp; Accessories/Car &amp; Truck Parts &amp; Accessories/Engines &amp; Engine Parts/Engine Blocks","")</f>
        <v/>
      </c>
    </row>
    <row r="1459">
      <c r="C1459" t="str">
        <f>IF(NOT(ISBLANK($A1459)),"33613","")</f>
        <v/>
      </c>
      <c r="D1459" t="str">
        <f>IF(NOT(ISBLANK($A1459)),"/eBay Motors/Parts &amp; Accessories/Car &amp; Truck Parts &amp; Accessories/Engines &amp; Engine Parts/Engine Blocks","")</f>
        <v/>
      </c>
    </row>
    <row r="1460">
      <c r="C1460" t="str">
        <f>IF(NOT(ISBLANK($A1460)),"33613","")</f>
        <v/>
      </c>
      <c r="D1460" t="str">
        <f>IF(NOT(ISBLANK($A1460)),"/eBay Motors/Parts &amp; Accessories/Car &amp; Truck Parts &amp; Accessories/Engines &amp; Engine Parts/Engine Blocks","")</f>
        <v/>
      </c>
    </row>
    <row r="1461">
      <c r="C1461" t="str">
        <f>IF(NOT(ISBLANK($A1461)),"33613","")</f>
        <v/>
      </c>
      <c r="D1461" t="str">
        <f>IF(NOT(ISBLANK($A1461)),"/eBay Motors/Parts &amp; Accessories/Car &amp; Truck Parts &amp; Accessories/Engines &amp; Engine Parts/Engine Blocks","")</f>
        <v/>
      </c>
    </row>
    <row r="1462">
      <c r="C1462" t="str">
        <f>IF(NOT(ISBLANK($A1462)),"33613","")</f>
        <v/>
      </c>
      <c r="D1462" t="str">
        <f>IF(NOT(ISBLANK($A1462)),"/eBay Motors/Parts &amp; Accessories/Car &amp; Truck Parts &amp; Accessories/Engines &amp; Engine Parts/Engine Blocks","")</f>
        <v/>
      </c>
    </row>
    <row r="1463">
      <c r="C1463" t="str">
        <f>IF(NOT(ISBLANK($A1463)),"33613","")</f>
        <v/>
      </c>
      <c r="D1463" t="str">
        <f>IF(NOT(ISBLANK($A1463)),"/eBay Motors/Parts &amp; Accessories/Car &amp; Truck Parts &amp; Accessories/Engines &amp; Engine Parts/Engine Blocks","")</f>
        <v/>
      </c>
    </row>
    <row r="1464">
      <c r="C1464" t="str">
        <f>IF(NOT(ISBLANK($A1464)),"33613","")</f>
        <v/>
      </c>
      <c r="D1464" t="str">
        <f>IF(NOT(ISBLANK($A1464)),"/eBay Motors/Parts &amp; Accessories/Car &amp; Truck Parts &amp; Accessories/Engines &amp; Engine Parts/Engine Blocks","")</f>
        <v/>
      </c>
    </row>
    <row r="1465">
      <c r="C1465" t="str">
        <f>IF(NOT(ISBLANK($A1465)),"33613","")</f>
        <v/>
      </c>
      <c r="D1465" t="str">
        <f>IF(NOT(ISBLANK($A1465)),"/eBay Motors/Parts &amp; Accessories/Car &amp; Truck Parts &amp; Accessories/Engines &amp; Engine Parts/Engine Blocks","")</f>
        <v/>
      </c>
    </row>
    <row r="1466">
      <c r="C1466" t="str">
        <f>IF(NOT(ISBLANK($A1466)),"33613","")</f>
        <v/>
      </c>
      <c r="D1466" t="str">
        <f>IF(NOT(ISBLANK($A1466)),"/eBay Motors/Parts &amp; Accessories/Car &amp; Truck Parts &amp; Accessories/Engines &amp; Engine Parts/Engine Blocks","")</f>
        <v/>
      </c>
    </row>
    <row r="1467">
      <c r="C1467" t="str">
        <f>IF(NOT(ISBLANK($A1467)),"33613","")</f>
        <v/>
      </c>
      <c r="D1467" t="str">
        <f>IF(NOT(ISBLANK($A1467)),"/eBay Motors/Parts &amp; Accessories/Car &amp; Truck Parts &amp; Accessories/Engines &amp; Engine Parts/Engine Blocks","")</f>
        <v/>
      </c>
    </row>
    <row r="1468">
      <c r="C1468" t="str">
        <f>IF(NOT(ISBLANK($A1468)),"33613","")</f>
        <v/>
      </c>
      <c r="D1468" t="str">
        <f>IF(NOT(ISBLANK($A1468)),"/eBay Motors/Parts &amp; Accessories/Car &amp; Truck Parts &amp; Accessories/Engines &amp; Engine Parts/Engine Blocks","")</f>
        <v/>
      </c>
    </row>
    <row r="1469">
      <c r="C1469" t="str">
        <f>IF(NOT(ISBLANK($A1469)),"33613","")</f>
        <v/>
      </c>
      <c r="D1469" t="str">
        <f>IF(NOT(ISBLANK($A1469)),"/eBay Motors/Parts &amp; Accessories/Car &amp; Truck Parts &amp; Accessories/Engines &amp; Engine Parts/Engine Blocks","")</f>
        <v/>
      </c>
    </row>
    <row r="1470">
      <c r="C1470" t="str">
        <f>IF(NOT(ISBLANK($A1470)),"33613","")</f>
        <v/>
      </c>
      <c r="D1470" t="str">
        <f>IF(NOT(ISBLANK($A1470)),"/eBay Motors/Parts &amp; Accessories/Car &amp; Truck Parts &amp; Accessories/Engines &amp; Engine Parts/Engine Blocks","")</f>
        <v/>
      </c>
    </row>
    <row r="1471">
      <c r="C1471" t="str">
        <f>IF(NOT(ISBLANK($A1471)),"33613","")</f>
        <v/>
      </c>
      <c r="D1471" t="str">
        <f>IF(NOT(ISBLANK($A1471)),"/eBay Motors/Parts &amp; Accessories/Car &amp; Truck Parts &amp; Accessories/Engines &amp; Engine Parts/Engine Blocks","")</f>
        <v/>
      </c>
    </row>
    <row r="1472">
      <c r="C1472" t="str">
        <f>IF(NOT(ISBLANK($A1472)),"33613","")</f>
        <v/>
      </c>
      <c r="D1472" t="str">
        <f>IF(NOT(ISBLANK($A1472)),"/eBay Motors/Parts &amp; Accessories/Car &amp; Truck Parts &amp; Accessories/Engines &amp; Engine Parts/Engine Blocks","")</f>
        <v/>
      </c>
    </row>
    <row r="1473">
      <c r="C1473" t="str">
        <f>IF(NOT(ISBLANK($A1473)),"33613","")</f>
        <v/>
      </c>
      <c r="D1473" t="str">
        <f>IF(NOT(ISBLANK($A1473)),"/eBay Motors/Parts &amp; Accessories/Car &amp; Truck Parts &amp; Accessories/Engines &amp; Engine Parts/Engine Blocks","")</f>
        <v/>
      </c>
    </row>
    <row r="1474">
      <c r="C1474" t="str">
        <f>IF(NOT(ISBLANK($A1474)),"33613","")</f>
        <v/>
      </c>
      <c r="D1474" t="str">
        <f>IF(NOT(ISBLANK($A1474)),"/eBay Motors/Parts &amp; Accessories/Car &amp; Truck Parts &amp; Accessories/Engines &amp; Engine Parts/Engine Blocks","")</f>
        <v/>
      </c>
    </row>
    <row r="1475">
      <c r="C1475" t="str">
        <f>IF(NOT(ISBLANK($A1475)),"33613","")</f>
        <v/>
      </c>
      <c r="D1475" t="str">
        <f>IF(NOT(ISBLANK($A1475)),"/eBay Motors/Parts &amp; Accessories/Car &amp; Truck Parts &amp; Accessories/Engines &amp; Engine Parts/Engine Blocks","")</f>
        <v/>
      </c>
    </row>
    <row r="1476">
      <c r="C1476" t="str">
        <f>IF(NOT(ISBLANK($A1476)),"33613","")</f>
        <v/>
      </c>
      <c r="D1476" t="str">
        <f>IF(NOT(ISBLANK($A1476)),"/eBay Motors/Parts &amp; Accessories/Car &amp; Truck Parts &amp; Accessories/Engines &amp; Engine Parts/Engine Blocks","")</f>
        <v/>
      </c>
    </row>
    <row r="1477">
      <c r="C1477" t="str">
        <f>IF(NOT(ISBLANK($A1477)),"33613","")</f>
        <v/>
      </c>
      <c r="D1477" t="str">
        <f>IF(NOT(ISBLANK($A1477)),"/eBay Motors/Parts &amp; Accessories/Car &amp; Truck Parts &amp; Accessories/Engines &amp; Engine Parts/Engine Blocks","")</f>
        <v/>
      </c>
    </row>
    <row r="1478">
      <c r="C1478" t="str">
        <f>IF(NOT(ISBLANK($A1478)),"33613","")</f>
        <v/>
      </c>
      <c r="D1478" t="str">
        <f>IF(NOT(ISBLANK($A1478)),"/eBay Motors/Parts &amp; Accessories/Car &amp; Truck Parts &amp; Accessories/Engines &amp; Engine Parts/Engine Blocks","")</f>
        <v/>
      </c>
    </row>
    <row r="1479">
      <c r="C1479" t="str">
        <f>IF(NOT(ISBLANK($A1479)),"33613","")</f>
        <v/>
      </c>
      <c r="D1479" t="str">
        <f>IF(NOT(ISBLANK($A1479)),"/eBay Motors/Parts &amp; Accessories/Car &amp; Truck Parts &amp; Accessories/Engines &amp; Engine Parts/Engine Blocks","")</f>
        <v/>
      </c>
    </row>
    <row r="1480">
      <c r="C1480" t="str">
        <f>IF(NOT(ISBLANK($A1480)),"33613","")</f>
        <v/>
      </c>
      <c r="D1480" t="str">
        <f>IF(NOT(ISBLANK($A1480)),"/eBay Motors/Parts &amp; Accessories/Car &amp; Truck Parts &amp; Accessories/Engines &amp; Engine Parts/Engine Blocks","")</f>
        <v/>
      </c>
    </row>
    <row r="1481">
      <c r="C1481" t="str">
        <f>IF(NOT(ISBLANK($A1481)),"33613","")</f>
        <v/>
      </c>
      <c r="D1481" t="str">
        <f>IF(NOT(ISBLANK($A1481)),"/eBay Motors/Parts &amp; Accessories/Car &amp; Truck Parts &amp; Accessories/Engines &amp; Engine Parts/Engine Blocks","")</f>
        <v/>
      </c>
    </row>
    <row r="1482">
      <c r="C1482" t="str">
        <f>IF(NOT(ISBLANK($A1482)),"33613","")</f>
        <v/>
      </c>
      <c r="D1482" t="str">
        <f>IF(NOT(ISBLANK($A1482)),"/eBay Motors/Parts &amp; Accessories/Car &amp; Truck Parts &amp; Accessories/Engines &amp; Engine Parts/Engine Blocks","")</f>
        <v/>
      </c>
    </row>
    <row r="1483">
      <c r="C1483" t="str">
        <f>IF(NOT(ISBLANK($A1483)),"33613","")</f>
        <v/>
      </c>
      <c r="D1483" t="str">
        <f>IF(NOT(ISBLANK($A1483)),"/eBay Motors/Parts &amp; Accessories/Car &amp; Truck Parts &amp; Accessories/Engines &amp; Engine Parts/Engine Blocks","")</f>
        <v/>
      </c>
    </row>
    <row r="1484">
      <c r="C1484" t="str">
        <f>IF(NOT(ISBLANK($A1484)),"33613","")</f>
        <v/>
      </c>
      <c r="D1484" t="str">
        <f>IF(NOT(ISBLANK($A1484)),"/eBay Motors/Parts &amp; Accessories/Car &amp; Truck Parts &amp; Accessories/Engines &amp; Engine Parts/Engine Blocks","")</f>
        <v/>
      </c>
    </row>
    <row r="1485">
      <c r="C1485" t="str">
        <f>IF(NOT(ISBLANK($A1485)),"33613","")</f>
        <v/>
      </c>
      <c r="D1485" t="str">
        <f>IF(NOT(ISBLANK($A1485)),"/eBay Motors/Parts &amp; Accessories/Car &amp; Truck Parts &amp; Accessories/Engines &amp; Engine Parts/Engine Blocks","")</f>
        <v/>
      </c>
    </row>
    <row r="1486">
      <c r="C1486" t="str">
        <f>IF(NOT(ISBLANK($A1486)),"33613","")</f>
        <v/>
      </c>
      <c r="D1486" t="str">
        <f>IF(NOT(ISBLANK($A1486)),"/eBay Motors/Parts &amp; Accessories/Car &amp; Truck Parts &amp; Accessories/Engines &amp; Engine Parts/Engine Blocks","")</f>
        <v/>
      </c>
    </row>
    <row r="1487">
      <c r="C1487" t="str">
        <f>IF(NOT(ISBLANK($A1487)),"33613","")</f>
        <v/>
      </c>
      <c r="D1487" t="str">
        <f>IF(NOT(ISBLANK($A1487)),"/eBay Motors/Parts &amp; Accessories/Car &amp; Truck Parts &amp; Accessories/Engines &amp; Engine Parts/Engine Blocks","")</f>
        <v/>
      </c>
    </row>
    <row r="1488">
      <c r="C1488" t="str">
        <f>IF(NOT(ISBLANK($A1488)),"33613","")</f>
        <v/>
      </c>
      <c r="D1488" t="str">
        <f>IF(NOT(ISBLANK($A1488)),"/eBay Motors/Parts &amp; Accessories/Car &amp; Truck Parts &amp; Accessories/Engines &amp; Engine Parts/Engine Blocks","")</f>
        <v/>
      </c>
    </row>
    <row r="1489">
      <c r="C1489" t="str">
        <f>IF(NOT(ISBLANK($A1489)),"33613","")</f>
        <v/>
      </c>
      <c r="D1489" t="str">
        <f>IF(NOT(ISBLANK($A1489)),"/eBay Motors/Parts &amp; Accessories/Car &amp; Truck Parts &amp; Accessories/Engines &amp; Engine Parts/Engine Blocks","")</f>
        <v/>
      </c>
    </row>
    <row r="1490">
      <c r="C1490" t="str">
        <f>IF(NOT(ISBLANK($A1490)),"33613","")</f>
        <v/>
      </c>
      <c r="D1490" t="str">
        <f>IF(NOT(ISBLANK($A1490)),"/eBay Motors/Parts &amp; Accessories/Car &amp; Truck Parts &amp; Accessories/Engines &amp; Engine Parts/Engine Blocks","")</f>
        <v/>
      </c>
    </row>
    <row r="1491">
      <c r="C1491" t="str">
        <f>IF(NOT(ISBLANK($A1491)),"33613","")</f>
        <v/>
      </c>
      <c r="D1491" t="str">
        <f>IF(NOT(ISBLANK($A1491)),"/eBay Motors/Parts &amp; Accessories/Car &amp; Truck Parts &amp; Accessories/Engines &amp; Engine Parts/Engine Blocks","")</f>
        <v/>
      </c>
    </row>
    <row r="1492">
      <c r="C1492" t="str">
        <f>IF(NOT(ISBLANK($A1492)),"33613","")</f>
        <v/>
      </c>
      <c r="D1492" t="str">
        <f>IF(NOT(ISBLANK($A1492)),"/eBay Motors/Parts &amp; Accessories/Car &amp; Truck Parts &amp; Accessories/Engines &amp; Engine Parts/Engine Blocks","")</f>
        <v/>
      </c>
    </row>
    <row r="1493">
      <c r="C1493" t="str">
        <f>IF(NOT(ISBLANK($A1493)),"33613","")</f>
        <v/>
      </c>
      <c r="D1493" t="str">
        <f>IF(NOT(ISBLANK($A1493)),"/eBay Motors/Parts &amp; Accessories/Car &amp; Truck Parts &amp; Accessories/Engines &amp; Engine Parts/Engine Blocks","")</f>
        <v/>
      </c>
    </row>
    <row r="1494">
      <c r="C1494" t="str">
        <f>IF(NOT(ISBLANK($A1494)),"33613","")</f>
        <v/>
      </c>
      <c r="D1494" t="str">
        <f>IF(NOT(ISBLANK($A1494)),"/eBay Motors/Parts &amp; Accessories/Car &amp; Truck Parts &amp; Accessories/Engines &amp; Engine Parts/Engine Blocks","")</f>
        <v/>
      </c>
    </row>
    <row r="1495">
      <c r="C1495" t="str">
        <f>IF(NOT(ISBLANK($A1495)),"33613","")</f>
        <v/>
      </c>
      <c r="D1495" t="str">
        <f>IF(NOT(ISBLANK($A1495)),"/eBay Motors/Parts &amp; Accessories/Car &amp; Truck Parts &amp; Accessories/Engines &amp; Engine Parts/Engine Blocks","")</f>
        <v/>
      </c>
    </row>
    <row r="1496">
      <c r="C1496" t="str">
        <f>IF(NOT(ISBLANK($A1496)),"33613","")</f>
        <v/>
      </c>
      <c r="D1496" t="str">
        <f>IF(NOT(ISBLANK($A1496)),"/eBay Motors/Parts &amp; Accessories/Car &amp; Truck Parts &amp; Accessories/Engines &amp; Engine Parts/Engine Blocks","")</f>
        <v/>
      </c>
    </row>
    <row r="1497">
      <c r="C1497" t="str">
        <f>IF(NOT(ISBLANK($A1497)),"33613","")</f>
        <v/>
      </c>
      <c r="D1497" t="str">
        <f>IF(NOT(ISBLANK($A1497)),"/eBay Motors/Parts &amp; Accessories/Car &amp; Truck Parts &amp; Accessories/Engines &amp; Engine Parts/Engine Blocks","")</f>
        <v/>
      </c>
    </row>
    <row r="1498">
      <c r="C1498" t="str">
        <f>IF(NOT(ISBLANK($A1498)),"33613","")</f>
        <v/>
      </c>
      <c r="D1498" t="str">
        <f>IF(NOT(ISBLANK($A1498)),"/eBay Motors/Parts &amp; Accessories/Car &amp; Truck Parts &amp; Accessories/Engines &amp; Engine Parts/Engine Blocks","")</f>
        <v/>
      </c>
    </row>
    <row r="1499">
      <c r="C1499" t="str">
        <f>IF(NOT(ISBLANK($A1499)),"33613","")</f>
        <v/>
      </c>
      <c r="D1499" t="str">
        <f>IF(NOT(ISBLANK($A1499)),"/eBay Motors/Parts &amp; Accessories/Car &amp; Truck Parts &amp; Accessories/Engines &amp; Engine Parts/Engine Blocks","")</f>
        <v/>
      </c>
    </row>
    <row r="1500">
      <c r="C1500" t="str">
        <f>IF(NOT(ISBLANK($A1500)),"33613","")</f>
        <v/>
      </c>
      <c r="D1500" t="str">
        <f>IF(NOT(ISBLANK($A1500)),"/eBay Motors/Parts &amp; Accessories/Car &amp; Truck Parts &amp; Accessories/Engines &amp; Engine Parts/Engine Blocks","")</f>
        <v/>
      </c>
    </row>
    <row r="1501">
      <c r="C1501" t="str">
        <f>IF(NOT(ISBLANK($A1501)),"33613","")</f>
        <v/>
      </c>
      <c r="D1501" t="str">
        <f>IF(NOT(ISBLANK($A1501)),"/eBay Motors/Parts &amp; Accessories/Car &amp; Truck Parts &amp; Accessories/Engines &amp; Engine Parts/Engine Blocks","")</f>
        <v/>
      </c>
    </row>
    <row r="1502">
      <c r="C1502" t="str">
        <f>IF(NOT(ISBLANK($A1502)),"33613","")</f>
        <v/>
      </c>
      <c r="D1502" t="str">
        <f>IF(NOT(ISBLANK($A1502)),"/eBay Motors/Parts &amp; Accessories/Car &amp; Truck Parts &amp; Accessories/Engines &amp; Engine Parts/Engine Blocks","")</f>
        <v/>
      </c>
    </row>
    <row r="1503">
      <c r="C1503" t="str">
        <f>IF(NOT(ISBLANK($A1503)),"33613","")</f>
        <v/>
      </c>
      <c r="D1503" t="str">
        <f>IF(NOT(ISBLANK($A1503)),"/eBay Motors/Parts &amp; Accessories/Car &amp; Truck Parts &amp; Accessories/Engines &amp; Engine Parts/Engine Blocks","")</f>
        <v/>
      </c>
    </row>
    <row r="1504">
      <c r="C1504" t="str">
        <f>IF(NOT(ISBLANK($A1504)),"33613","")</f>
        <v/>
      </c>
      <c r="D1504" t="str">
        <f>IF(NOT(ISBLANK($A1504)),"/eBay Motors/Parts &amp; Accessories/Car &amp; Truck Parts &amp; Accessories/Engines &amp; Engine Parts/Engine Blocks","")</f>
        <v/>
      </c>
    </row>
    <row r="1505">
      <c r="C1505" t="str">
        <f>IF(NOT(ISBLANK($A1505)),"33613","")</f>
        <v/>
      </c>
      <c r="D1505" t="str">
        <f>IF(NOT(ISBLANK($A1505)),"/eBay Motors/Parts &amp; Accessories/Car &amp; Truck Parts &amp; Accessories/Engines &amp; Engine Parts/Engine Blocks","")</f>
        <v/>
      </c>
    </row>
    <row r="1506">
      <c r="C1506" t="str">
        <f>IF(NOT(ISBLANK($A1506)),"33613","")</f>
        <v/>
      </c>
      <c r="D1506" t="str">
        <f>IF(NOT(ISBLANK($A1506)),"/eBay Motors/Parts &amp; Accessories/Car &amp; Truck Parts &amp; Accessories/Engines &amp; Engine Parts/Engine Blocks","")</f>
        <v/>
      </c>
    </row>
    <row r="1507">
      <c r="C1507" t="str">
        <f>IF(NOT(ISBLANK($A1507)),"33613","")</f>
        <v/>
      </c>
      <c r="D1507" t="str">
        <f>IF(NOT(ISBLANK($A1507)),"/eBay Motors/Parts &amp; Accessories/Car &amp; Truck Parts &amp; Accessories/Engines &amp; Engine Parts/Engine Blocks","")</f>
        <v/>
      </c>
    </row>
    <row r="1508">
      <c r="C1508" t="str">
        <f>IF(NOT(ISBLANK($A1508)),"33613","")</f>
        <v/>
      </c>
      <c r="D1508" t="str">
        <f>IF(NOT(ISBLANK($A1508)),"/eBay Motors/Parts &amp; Accessories/Car &amp; Truck Parts &amp; Accessories/Engines &amp; Engine Parts/Engine Blocks","")</f>
        <v/>
      </c>
    </row>
    <row r="1509">
      <c r="C1509" t="str">
        <f>IF(NOT(ISBLANK($A1509)),"33613","")</f>
        <v/>
      </c>
      <c r="D1509" t="str">
        <f>IF(NOT(ISBLANK($A1509)),"/eBay Motors/Parts &amp; Accessories/Car &amp; Truck Parts &amp; Accessories/Engines &amp; Engine Parts/Engine Blocks","")</f>
        <v/>
      </c>
    </row>
    <row r="1510">
      <c r="C1510" t="str">
        <f>IF(NOT(ISBLANK($A1510)),"33613","")</f>
        <v/>
      </c>
      <c r="D1510" t="str">
        <f>IF(NOT(ISBLANK($A1510)),"/eBay Motors/Parts &amp; Accessories/Car &amp; Truck Parts &amp; Accessories/Engines &amp; Engine Parts/Engine Blocks","")</f>
        <v/>
      </c>
    </row>
    <row r="1511">
      <c r="C1511" t="str">
        <f>IF(NOT(ISBLANK($A1511)),"33613","")</f>
        <v/>
      </c>
      <c r="D1511" t="str">
        <f>IF(NOT(ISBLANK($A1511)),"/eBay Motors/Parts &amp; Accessories/Car &amp; Truck Parts &amp; Accessories/Engines &amp; Engine Parts/Engine Blocks","")</f>
        <v/>
      </c>
    </row>
    <row r="1512">
      <c r="C1512" t="str">
        <f>IF(NOT(ISBLANK($A1512)),"33613","")</f>
        <v/>
      </c>
      <c r="D1512" t="str">
        <f>IF(NOT(ISBLANK($A1512)),"/eBay Motors/Parts &amp; Accessories/Car &amp; Truck Parts &amp; Accessories/Engines &amp; Engine Parts/Engine Blocks","")</f>
        <v/>
      </c>
    </row>
    <row r="1513">
      <c r="C1513" t="str">
        <f>IF(NOT(ISBLANK($A1513)),"33613","")</f>
        <v/>
      </c>
      <c r="D1513" t="str">
        <f>IF(NOT(ISBLANK($A1513)),"/eBay Motors/Parts &amp; Accessories/Car &amp; Truck Parts &amp; Accessories/Engines &amp; Engine Parts/Engine Blocks","")</f>
        <v/>
      </c>
    </row>
    <row r="1514">
      <c r="C1514" t="str">
        <f>IF(NOT(ISBLANK($A1514)),"33613","")</f>
        <v/>
      </c>
      <c r="D1514" t="str">
        <f>IF(NOT(ISBLANK($A1514)),"/eBay Motors/Parts &amp; Accessories/Car &amp; Truck Parts &amp; Accessories/Engines &amp; Engine Parts/Engine Blocks","")</f>
        <v/>
      </c>
    </row>
    <row r="1515">
      <c r="C1515" t="str">
        <f>IF(NOT(ISBLANK($A1515)),"33613","")</f>
        <v/>
      </c>
      <c r="D1515" t="str">
        <f>IF(NOT(ISBLANK($A1515)),"/eBay Motors/Parts &amp; Accessories/Car &amp; Truck Parts &amp; Accessories/Engines &amp; Engine Parts/Engine Blocks","")</f>
        <v/>
      </c>
    </row>
    <row r="1516">
      <c r="C1516" t="str">
        <f>IF(NOT(ISBLANK($A1516)),"33613","")</f>
        <v/>
      </c>
      <c r="D1516" t="str">
        <f>IF(NOT(ISBLANK($A1516)),"/eBay Motors/Parts &amp; Accessories/Car &amp; Truck Parts &amp; Accessories/Engines &amp; Engine Parts/Engine Blocks","")</f>
        <v/>
      </c>
    </row>
    <row r="1517">
      <c r="C1517" t="str">
        <f>IF(NOT(ISBLANK($A1517)),"33613","")</f>
        <v/>
      </c>
      <c r="D1517" t="str">
        <f>IF(NOT(ISBLANK($A1517)),"/eBay Motors/Parts &amp; Accessories/Car &amp; Truck Parts &amp; Accessories/Engines &amp; Engine Parts/Engine Blocks","")</f>
        <v/>
      </c>
    </row>
    <row r="1518">
      <c r="C1518" t="str">
        <f>IF(NOT(ISBLANK($A1518)),"33613","")</f>
        <v/>
      </c>
      <c r="D1518" t="str">
        <f>IF(NOT(ISBLANK($A1518)),"/eBay Motors/Parts &amp; Accessories/Car &amp; Truck Parts &amp; Accessories/Engines &amp; Engine Parts/Engine Blocks","")</f>
        <v/>
      </c>
    </row>
    <row r="1519">
      <c r="C1519" t="str">
        <f>IF(NOT(ISBLANK($A1519)),"33613","")</f>
        <v/>
      </c>
      <c r="D1519" t="str">
        <f>IF(NOT(ISBLANK($A1519)),"/eBay Motors/Parts &amp; Accessories/Car &amp; Truck Parts &amp; Accessories/Engines &amp; Engine Parts/Engine Blocks","")</f>
        <v/>
      </c>
    </row>
    <row r="1520">
      <c r="C1520" t="str">
        <f>IF(NOT(ISBLANK($A1520)),"33613","")</f>
        <v/>
      </c>
      <c r="D1520" t="str">
        <f>IF(NOT(ISBLANK($A1520)),"/eBay Motors/Parts &amp; Accessories/Car &amp; Truck Parts &amp; Accessories/Engines &amp; Engine Parts/Engine Blocks","")</f>
        <v/>
      </c>
    </row>
    <row r="1521">
      <c r="C1521" t="str">
        <f>IF(NOT(ISBLANK($A1521)),"33613","")</f>
        <v/>
      </c>
      <c r="D1521" t="str">
        <f>IF(NOT(ISBLANK($A1521)),"/eBay Motors/Parts &amp; Accessories/Car &amp; Truck Parts &amp; Accessories/Engines &amp; Engine Parts/Engine Blocks","")</f>
        <v/>
      </c>
    </row>
    <row r="1522">
      <c r="C1522" t="str">
        <f>IF(NOT(ISBLANK($A1522)),"33613","")</f>
        <v/>
      </c>
      <c r="D1522" t="str">
        <f>IF(NOT(ISBLANK($A1522)),"/eBay Motors/Parts &amp; Accessories/Car &amp; Truck Parts &amp; Accessories/Engines &amp; Engine Parts/Engine Blocks","")</f>
        <v/>
      </c>
    </row>
    <row r="1523">
      <c r="C1523" t="str">
        <f>IF(NOT(ISBLANK($A1523)),"33613","")</f>
        <v/>
      </c>
      <c r="D1523" t="str">
        <f>IF(NOT(ISBLANK($A1523)),"/eBay Motors/Parts &amp; Accessories/Car &amp; Truck Parts &amp; Accessories/Engines &amp; Engine Parts/Engine Blocks","")</f>
        <v/>
      </c>
    </row>
    <row r="1524">
      <c r="C1524" t="str">
        <f>IF(NOT(ISBLANK($A1524)),"33613","")</f>
        <v/>
      </c>
      <c r="D1524" t="str">
        <f>IF(NOT(ISBLANK($A1524)),"/eBay Motors/Parts &amp; Accessories/Car &amp; Truck Parts &amp; Accessories/Engines &amp; Engine Parts/Engine Blocks","")</f>
        <v/>
      </c>
    </row>
    <row r="1525">
      <c r="C1525" t="str">
        <f>IF(NOT(ISBLANK($A1525)),"33613","")</f>
        <v/>
      </c>
      <c r="D1525" t="str">
        <f>IF(NOT(ISBLANK($A1525)),"/eBay Motors/Parts &amp; Accessories/Car &amp; Truck Parts &amp; Accessories/Engines &amp; Engine Parts/Engine Blocks","")</f>
        <v/>
      </c>
    </row>
    <row r="1526">
      <c r="C1526" t="str">
        <f>IF(NOT(ISBLANK($A1526)),"33613","")</f>
        <v/>
      </c>
      <c r="D1526" t="str">
        <f>IF(NOT(ISBLANK($A1526)),"/eBay Motors/Parts &amp; Accessories/Car &amp; Truck Parts &amp; Accessories/Engines &amp; Engine Parts/Engine Blocks","")</f>
        <v/>
      </c>
    </row>
    <row r="1527">
      <c r="C1527" t="str">
        <f>IF(NOT(ISBLANK($A1527)),"33613","")</f>
        <v/>
      </c>
      <c r="D1527" t="str">
        <f>IF(NOT(ISBLANK($A1527)),"/eBay Motors/Parts &amp; Accessories/Car &amp; Truck Parts &amp; Accessories/Engines &amp; Engine Parts/Engine Blocks","")</f>
        <v/>
      </c>
    </row>
    <row r="1528">
      <c r="C1528" t="str">
        <f>IF(NOT(ISBLANK($A1528)),"33613","")</f>
        <v/>
      </c>
      <c r="D1528" t="str">
        <f>IF(NOT(ISBLANK($A1528)),"/eBay Motors/Parts &amp; Accessories/Car &amp; Truck Parts &amp; Accessories/Engines &amp; Engine Parts/Engine Blocks","")</f>
        <v/>
      </c>
    </row>
    <row r="1529">
      <c r="C1529" t="str">
        <f>IF(NOT(ISBLANK($A1529)),"33613","")</f>
        <v/>
      </c>
      <c r="D1529" t="str">
        <f>IF(NOT(ISBLANK($A1529)),"/eBay Motors/Parts &amp; Accessories/Car &amp; Truck Parts &amp; Accessories/Engines &amp; Engine Parts/Engine Blocks","")</f>
        <v/>
      </c>
    </row>
    <row r="1530">
      <c r="C1530" t="str">
        <f>IF(NOT(ISBLANK($A1530)),"33613","")</f>
        <v/>
      </c>
      <c r="D1530" t="str">
        <f>IF(NOT(ISBLANK($A1530)),"/eBay Motors/Parts &amp; Accessories/Car &amp; Truck Parts &amp; Accessories/Engines &amp; Engine Parts/Engine Blocks","")</f>
        <v/>
      </c>
    </row>
    <row r="1531">
      <c r="C1531" t="str">
        <f>IF(NOT(ISBLANK($A1531)),"33613","")</f>
        <v/>
      </c>
      <c r="D1531" t="str">
        <f>IF(NOT(ISBLANK($A1531)),"/eBay Motors/Parts &amp; Accessories/Car &amp; Truck Parts &amp; Accessories/Engines &amp; Engine Parts/Engine Blocks","")</f>
        <v/>
      </c>
    </row>
    <row r="1532">
      <c r="C1532" t="str">
        <f>IF(NOT(ISBLANK($A1532)),"33613","")</f>
        <v/>
      </c>
      <c r="D1532" t="str">
        <f>IF(NOT(ISBLANK($A1532)),"/eBay Motors/Parts &amp; Accessories/Car &amp; Truck Parts &amp; Accessories/Engines &amp; Engine Parts/Engine Blocks","")</f>
        <v/>
      </c>
    </row>
    <row r="1533">
      <c r="C1533" t="str">
        <f>IF(NOT(ISBLANK($A1533)),"33613","")</f>
        <v/>
      </c>
      <c r="D1533" t="str">
        <f>IF(NOT(ISBLANK($A1533)),"/eBay Motors/Parts &amp; Accessories/Car &amp; Truck Parts &amp; Accessories/Engines &amp; Engine Parts/Engine Blocks","")</f>
        <v/>
      </c>
    </row>
    <row r="1534">
      <c r="C1534" t="str">
        <f>IF(NOT(ISBLANK($A1534)),"33613","")</f>
        <v/>
      </c>
      <c r="D1534" t="str">
        <f>IF(NOT(ISBLANK($A1534)),"/eBay Motors/Parts &amp; Accessories/Car &amp; Truck Parts &amp; Accessories/Engines &amp; Engine Parts/Engine Blocks","")</f>
        <v/>
      </c>
    </row>
    <row r="1535">
      <c r="C1535" t="str">
        <f>IF(NOT(ISBLANK($A1535)),"33613","")</f>
        <v/>
      </c>
      <c r="D1535" t="str">
        <f>IF(NOT(ISBLANK($A1535)),"/eBay Motors/Parts &amp; Accessories/Car &amp; Truck Parts &amp; Accessories/Engines &amp; Engine Parts/Engine Blocks","")</f>
        <v/>
      </c>
    </row>
    <row r="1536">
      <c r="C1536" t="str">
        <f>IF(NOT(ISBLANK($A1536)),"33613","")</f>
        <v/>
      </c>
      <c r="D1536" t="str">
        <f>IF(NOT(ISBLANK($A1536)),"/eBay Motors/Parts &amp; Accessories/Car &amp; Truck Parts &amp; Accessories/Engines &amp; Engine Parts/Engine Blocks","")</f>
        <v/>
      </c>
    </row>
    <row r="1537">
      <c r="C1537" t="str">
        <f>IF(NOT(ISBLANK($A1537)),"33613","")</f>
        <v/>
      </c>
      <c r="D1537" t="str">
        <f>IF(NOT(ISBLANK($A1537)),"/eBay Motors/Parts &amp; Accessories/Car &amp; Truck Parts &amp; Accessories/Engines &amp; Engine Parts/Engine Blocks","")</f>
        <v/>
      </c>
    </row>
    <row r="1538">
      <c r="C1538" t="str">
        <f>IF(NOT(ISBLANK($A1538)),"33613","")</f>
        <v/>
      </c>
      <c r="D1538" t="str">
        <f>IF(NOT(ISBLANK($A1538)),"/eBay Motors/Parts &amp; Accessories/Car &amp; Truck Parts &amp; Accessories/Engines &amp; Engine Parts/Engine Blocks","")</f>
        <v/>
      </c>
    </row>
    <row r="1539">
      <c r="C1539" t="str">
        <f>IF(NOT(ISBLANK($A1539)),"33613","")</f>
        <v/>
      </c>
      <c r="D1539" t="str">
        <f>IF(NOT(ISBLANK($A1539)),"/eBay Motors/Parts &amp; Accessories/Car &amp; Truck Parts &amp; Accessories/Engines &amp; Engine Parts/Engine Blocks","")</f>
        <v/>
      </c>
    </row>
    <row r="1540">
      <c r="C1540" t="str">
        <f>IF(NOT(ISBLANK($A1540)),"33613","")</f>
        <v/>
      </c>
      <c r="D1540" t="str">
        <f>IF(NOT(ISBLANK($A1540)),"/eBay Motors/Parts &amp; Accessories/Car &amp; Truck Parts &amp; Accessories/Engines &amp; Engine Parts/Engine Blocks","")</f>
        <v/>
      </c>
    </row>
    <row r="1541">
      <c r="C1541" t="str">
        <f>IF(NOT(ISBLANK($A1541)),"33613","")</f>
        <v/>
      </c>
      <c r="D1541" t="str">
        <f>IF(NOT(ISBLANK($A1541)),"/eBay Motors/Parts &amp; Accessories/Car &amp; Truck Parts &amp; Accessories/Engines &amp; Engine Parts/Engine Blocks","")</f>
        <v/>
      </c>
    </row>
    <row r="1542">
      <c r="C1542" t="str">
        <f>IF(NOT(ISBLANK($A1542)),"33613","")</f>
        <v/>
      </c>
      <c r="D1542" t="str">
        <f>IF(NOT(ISBLANK($A1542)),"/eBay Motors/Parts &amp; Accessories/Car &amp; Truck Parts &amp; Accessories/Engines &amp; Engine Parts/Engine Blocks","")</f>
        <v/>
      </c>
    </row>
    <row r="1543">
      <c r="C1543" t="str">
        <f>IF(NOT(ISBLANK($A1543)),"33613","")</f>
        <v/>
      </c>
      <c r="D1543" t="str">
        <f>IF(NOT(ISBLANK($A1543)),"/eBay Motors/Parts &amp; Accessories/Car &amp; Truck Parts &amp; Accessories/Engines &amp; Engine Parts/Engine Blocks","")</f>
        <v/>
      </c>
    </row>
    <row r="1544">
      <c r="C1544" t="str">
        <f>IF(NOT(ISBLANK($A1544)),"33613","")</f>
        <v/>
      </c>
      <c r="D1544" t="str">
        <f>IF(NOT(ISBLANK($A1544)),"/eBay Motors/Parts &amp; Accessories/Car &amp; Truck Parts &amp; Accessories/Engines &amp; Engine Parts/Engine Blocks","")</f>
        <v/>
      </c>
    </row>
    <row r="1545">
      <c r="C1545" t="str">
        <f>IF(NOT(ISBLANK($A1545)),"33613","")</f>
        <v/>
      </c>
      <c r="D1545" t="str">
        <f>IF(NOT(ISBLANK($A1545)),"/eBay Motors/Parts &amp; Accessories/Car &amp; Truck Parts &amp; Accessories/Engines &amp; Engine Parts/Engine Blocks","")</f>
        <v/>
      </c>
    </row>
    <row r="1546">
      <c r="C1546" t="str">
        <f>IF(NOT(ISBLANK($A1546)),"33613","")</f>
        <v/>
      </c>
      <c r="D1546" t="str">
        <f>IF(NOT(ISBLANK($A1546)),"/eBay Motors/Parts &amp; Accessories/Car &amp; Truck Parts &amp; Accessories/Engines &amp; Engine Parts/Engine Blocks","")</f>
        <v/>
      </c>
    </row>
    <row r="1547">
      <c r="C1547" t="str">
        <f>IF(NOT(ISBLANK($A1547)),"33613","")</f>
        <v/>
      </c>
      <c r="D1547" t="str">
        <f>IF(NOT(ISBLANK($A1547)),"/eBay Motors/Parts &amp; Accessories/Car &amp; Truck Parts &amp; Accessories/Engines &amp; Engine Parts/Engine Blocks","")</f>
        <v/>
      </c>
    </row>
    <row r="1548">
      <c r="C1548" t="str">
        <f>IF(NOT(ISBLANK($A1548)),"33613","")</f>
        <v/>
      </c>
      <c r="D1548" t="str">
        <f>IF(NOT(ISBLANK($A1548)),"/eBay Motors/Parts &amp; Accessories/Car &amp; Truck Parts &amp; Accessories/Engines &amp; Engine Parts/Engine Blocks","")</f>
        <v/>
      </c>
    </row>
    <row r="1549">
      <c r="C1549" t="str">
        <f>IF(NOT(ISBLANK($A1549)),"33613","")</f>
        <v/>
      </c>
      <c r="D1549" t="str">
        <f>IF(NOT(ISBLANK($A1549)),"/eBay Motors/Parts &amp; Accessories/Car &amp; Truck Parts &amp; Accessories/Engines &amp; Engine Parts/Engine Blocks","")</f>
        <v/>
      </c>
    </row>
    <row r="1550">
      <c r="C1550" t="str">
        <f>IF(NOT(ISBLANK($A1550)),"33613","")</f>
        <v/>
      </c>
      <c r="D1550" t="str">
        <f>IF(NOT(ISBLANK($A1550)),"/eBay Motors/Parts &amp; Accessories/Car &amp; Truck Parts &amp; Accessories/Engines &amp; Engine Parts/Engine Blocks","")</f>
        <v/>
      </c>
    </row>
    <row r="1551">
      <c r="C1551" t="str">
        <f>IF(NOT(ISBLANK($A1551)),"33613","")</f>
        <v/>
      </c>
      <c r="D1551" t="str">
        <f>IF(NOT(ISBLANK($A1551)),"/eBay Motors/Parts &amp; Accessories/Car &amp; Truck Parts &amp; Accessories/Engines &amp; Engine Parts/Engine Blocks","")</f>
        <v/>
      </c>
    </row>
    <row r="1552">
      <c r="C1552" t="str">
        <f>IF(NOT(ISBLANK($A1552)),"33613","")</f>
        <v/>
      </c>
      <c r="D1552" t="str">
        <f>IF(NOT(ISBLANK($A1552)),"/eBay Motors/Parts &amp; Accessories/Car &amp; Truck Parts &amp; Accessories/Engines &amp; Engine Parts/Engine Blocks","")</f>
        <v/>
      </c>
    </row>
    <row r="1553">
      <c r="C1553" t="str">
        <f>IF(NOT(ISBLANK($A1553)),"33613","")</f>
        <v/>
      </c>
      <c r="D1553" t="str">
        <f>IF(NOT(ISBLANK($A1553)),"/eBay Motors/Parts &amp; Accessories/Car &amp; Truck Parts &amp; Accessories/Engines &amp; Engine Parts/Engine Blocks","")</f>
        <v/>
      </c>
    </row>
    <row r="1554">
      <c r="C1554" t="str">
        <f>IF(NOT(ISBLANK($A1554)),"33613","")</f>
        <v/>
      </c>
      <c r="D1554" t="str">
        <f>IF(NOT(ISBLANK($A1554)),"/eBay Motors/Parts &amp; Accessories/Car &amp; Truck Parts &amp; Accessories/Engines &amp; Engine Parts/Engine Blocks","")</f>
        <v/>
      </c>
    </row>
    <row r="1555">
      <c r="C1555" t="str">
        <f>IF(NOT(ISBLANK($A1555)),"33613","")</f>
        <v/>
      </c>
      <c r="D1555" t="str">
        <f>IF(NOT(ISBLANK($A1555)),"/eBay Motors/Parts &amp; Accessories/Car &amp; Truck Parts &amp; Accessories/Engines &amp; Engine Parts/Engine Blocks","")</f>
        <v/>
      </c>
    </row>
    <row r="1556">
      <c r="C1556" t="str">
        <f>IF(NOT(ISBLANK($A1556)),"33613","")</f>
        <v/>
      </c>
      <c r="D1556" t="str">
        <f>IF(NOT(ISBLANK($A1556)),"/eBay Motors/Parts &amp; Accessories/Car &amp; Truck Parts &amp; Accessories/Engines &amp; Engine Parts/Engine Blocks","")</f>
        <v/>
      </c>
    </row>
    <row r="1557">
      <c r="C1557" t="str">
        <f>IF(NOT(ISBLANK($A1557)),"33613","")</f>
        <v/>
      </c>
      <c r="D1557" t="str">
        <f>IF(NOT(ISBLANK($A1557)),"/eBay Motors/Parts &amp; Accessories/Car &amp; Truck Parts &amp; Accessories/Engines &amp; Engine Parts/Engine Blocks","")</f>
        <v/>
      </c>
    </row>
    <row r="1558">
      <c r="C1558" t="str">
        <f>IF(NOT(ISBLANK($A1558)),"33613","")</f>
        <v/>
      </c>
      <c r="D1558" t="str">
        <f>IF(NOT(ISBLANK($A1558)),"/eBay Motors/Parts &amp; Accessories/Car &amp; Truck Parts &amp; Accessories/Engines &amp; Engine Parts/Engine Blocks","")</f>
        <v/>
      </c>
    </row>
    <row r="1559">
      <c r="C1559" t="str">
        <f>IF(NOT(ISBLANK($A1559)),"33613","")</f>
        <v/>
      </c>
      <c r="D1559" t="str">
        <f>IF(NOT(ISBLANK($A1559)),"/eBay Motors/Parts &amp; Accessories/Car &amp; Truck Parts &amp; Accessories/Engines &amp; Engine Parts/Engine Blocks","")</f>
        <v/>
      </c>
    </row>
    <row r="1560">
      <c r="C1560" t="str">
        <f>IF(NOT(ISBLANK($A1560)),"33613","")</f>
        <v/>
      </c>
      <c r="D1560" t="str">
        <f>IF(NOT(ISBLANK($A1560)),"/eBay Motors/Parts &amp; Accessories/Car &amp; Truck Parts &amp; Accessories/Engines &amp; Engine Parts/Engine Blocks","")</f>
        <v/>
      </c>
    </row>
    <row r="1561">
      <c r="C1561" t="str">
        <f>IF(NOT(ISBLANK($A1561)),"33613","")</f>
        <v/>
      </c>
      <c r="D1561" t="str">
        <f>IF(NOT(ISBLANK($A1561)),"/eBay Motors/Parts &amp; Accessories/Car &amp; Truck Parts &amp; Accessories/Engines &amp; Engine Parts/Engine Blocks","")</f>
        <v/>
      </c>
    </row>
    <row r="1562">
      <c r="C1562" t="str">
        <f>IF(NOT(ISBLANK($A1562)),"33613","")</f>
        <v/>
      </c>
      <c r="D1562" t="str">
        <f>IF(NOT(ISBLANK($A1562)),"/eBay Motors/Parts &amp; Accessories/Car &amp; Truck Parts &amp; Accessories/Engines &amp; Engine Parts/Engine Blocks","")</f>
        <v/>
      </c>
    </row>
    <row r="1563">
      <c r="C1563" t="str">
        <f>IF(NOT(ISBLANK($A1563)),"33613","")</f>
        <v/>
      </c>
      <c r="D1563" t="str">
        <f>IF(NOT(ISBLANK($A1563)),"/eBay Motors/Parts &amp; Accessories/Car &amp; Truck Parts &amp; Accessories/Engines &amp; Engine Parts/Engine Blocks","")</f>
        <v/>
      </c>
    </row>
    <row r="1564">
      <c r="C1564" t="str">
        <f>IF(NOT(ISBLANK($A1564)),"33613","")</f>
        <v/>
      </c>
      <c r="D1564" t="str">
        <f>IF(NOT(ISBLANK($A1564)),"/eBay Motors/Parts &amp; Accessories/Car &amp; Truck Parts &amp; Accessories/Engines &amp; Engine Parts/Engine Blocks","")</f>
        <v/>
      </c>
    </row>
    <row r="1565">
      <c r="C1565" t="str">
        <f>IF(NOT(ISBLANK($A1565)),"33613","")</f>
        <v/>
      </c>
      <c r="D1565" t="str">
        <f>IF(NOT(ISBLANK($A1565)),"/eBay Motors/Parts &amp; Accessories/Car &amp; Truck Parts &amp; Accessories/Engines &amp; Engine Parts/Engine Blocks","")</f>
        <v/>
      </c>
    </row>
    <row r="1566">
      <c r="C1566" t="str">
        <f>IF(NOT(ISBLANK($A1566)),"33613","")</f>
        <v/>
      </c>
      <c r="D1566" t="str">
        <f>IF(NOT(ISBLANK($A1566)),"/eBay Motors/Parts &amp; Accessories/Car &amp; Truck Parts &amp; Accessories/Engines &amp; Engine Parts/Engine Blocks","")</f>
        <v/>
      </c>
    </row>
    <row r="1567">
      <c r="C1567" t="str">
        <f>IF(NOT(ISBLANK($A1567)),"33613","")</f>
        <v/>
      </c>
      <c r="D1567" t="str">
        <f>IF(NOT(ISBLANK($A1567)),"/eBay Motors/Parts &amp; Accessories/Car &amp; Truck Parts &amp; Accessories/Engines &amp; Engine Parts/Engine Blocks","")</f>
        <v/>
      </c>
    </row>
    <row r="1568">
      <c r="C1568" t="str">
        <f>IF(NOT(ISBLANK($A1568)),"33613","")</f>
        <v/>
      </c>
      <c r="D1568" t="str">
        <f>IF(NOT(ISBLANK($A1568)),"/eBay Motors/Parts &amp; Accessories/Car &amp; Truck Parts &amp; Accessories/Engines &amp; Engine Parts/Engine Blocks","")</f>
        <v/>
      </c>
    </row>
    <row r="1569">
      <c r="C1569" t="str">
        <f>IF(NOT(ISBLANK($A1569)),"33613","")</f>
        <v/>
      </c>
      <c r="D1569" t="str">
        <f>IF(NOT(ISBLANK($A1569)),"/eBay Motors/Parts &amp; Accessories/Car &amp; Truck Parts &amp; Accessories/Engines &amp; Engine Parts/Engine Blocks","")</f>
        <v/>
      </c>
    </row>
    <row r="1570">
      <c r="C1570" t="str">
        <f>IF(NOT(ISBLANK($A1570)),"33613","")</f>
        <v/>
      </c>
      <c r="D1570" t="str">
        <f>IF(NOT(ISBLANK($A1570)),"/eBay Motors/Parts &amp; Accessories/Car &amp; Truck Parts &amp; Accessories/Engines &amp; Engine Parts/Engine Blocks","")</f>
        <v/>
      </c>
    </row>
    <row r="1571">
      <c r="C1571" t="str">
        <f>IF(NOT(ISBLANK($A1571)),"33613","")</f>
        <v/>
      </c>
      <c r="D1571" t="str">
        <f>IF(NOT(ISBLANK($A1571)),"/eBay Motors/Parts &amp; Accessories/Car &amp; Truck Parts &amp; Accessories/Engines &amp; Engine Parts/Engine Blocks","")</f>
        <v/>
      </c>
    </row>
    <row r="1572">
      <c r="C1572" t="str">
        <f>IF(NOT(ISBLANK($A1572)),"33613","")</f>
        <v/>
      </c>
      <c r="D1572" t="str">
        <f>IF(NOT(ISBLANK($A1572)),"/eBay Motors/Parts &amp; Accessories/Car &amp; Truck Parts &amp; Accessories/Engines &amp; Engine Parts/Engine Blocks","")</f>
        <v/>
      </c>
    </row>
    <row r="1573">
      <c r="C1573" t="str">
        <f>IF(NOT(ISBLANK($A1573)),"33613","")</f>
        <v/>
      </c>
      <c r="D1573" t="str">
        <f>IF(NOT(ISBLANK($A1573)),"/eBay Motors/Parts &amp; Accessories/Car &amp; Truck Parts &amp; Accessories/Engines &amp; Engine Parts/Engine Blocks","")</f>
        <v/>
      </c>
    </row>
    <row r="1574">
      <c r="C1574" t="str">
        <f>IF(NOT(ISBLANK($A1574)),"33613","")</f>
        <v/>
      </c>
      <c r="D1574" t="str">
        <f>IF(NOT(ISBLANK($A1574)),"/eBay Motors/Parts &amp; Accessories/Car &amp; Truck Parts &amp; Accessories/Engines &amp; Engine Parts/Engine Blocks","")</f>
        <v/>
      </c>
    </row>
    <row r="1575">
      <c r="C1575" t="str">
        <f>IF(NOT(ISBLANK($A1575)),"33613","")</f>
        <v/>
      </c>
      <c r="D1575" t="str">
        <f>IF(NOT(ISBLANK($A1575)),"/eBay Motors/Parts &amp; Accessories/Car &amp; Truck Parts &amp; Accessories/Engines &amp; Engine Parts/Engine Blocks","")</f>
        <v/>
      </c>
    </row>
    <row r="1576">
      <c r="C1576" t="str">
        <f>IF(NOT(ISBLANK($A1576)),"33613","")</f>
        <v/>
      </c>
      <c r="D1576" t="str">
        <f>IF(NOT(ISBLANK($A1576)),"/eBay Motors/Parts &amp; Accessories/Car &amp; Truck Parts &amp; Accessories/Engines &amp; Engine Parts/Engine Blocks","")</f>
        <v/>
      </c>
    </row>
    <row r="1577">
      <c r="C1577" t="str">
        <f>IF(NOT(ISBLANK($A1577)),"33613","")</f>
        <v/>
      </c>
      <c r="D1577" t="str">
        <f>IF(NOT(ISBLANK($A1577)),"/eBay Motors/Parts &amp; Accessories/Car &amp; Truck Parts &amp; Accessories/Engines &amp; Engine Parts/Engine Blocks","")</f>
        <v/>
      </c>
    </row>
    <row r="1578">
      <c r="C1578" t="str">
        <f>IF(NOT(ISBLANK($A1578)),"33613","")</f>
        <v/>
      </c>
      <c r="D1578" t="str">
        <f>IF(NOT(ISBLANK($A1578)),"/eBay Motors/Parts &amp; Accessories/Car &amp; Truck Parts &amp; Accessories/Engines &amp; Engine Parts/Engine Blocks","")</f>
        <v/>
      </c>
    </row>
    <row r="1579">
      <c r="C1579" t="str">
        <f>IF(NOT(ISBLANK($A1579)),"33613","")</f>
        <v/>
      </c>
      <c r="D1579" t="str">
        <f>IF(NOT(ISBLANK($A1579)),"/eBay Motors/Parts &amp; Accessories/Car &amp; Truck Parts &amp; Accessories/Engines &amp; Engine Parts/Engine Blocks","")</f>
        <v/>
      </c>
    </row>
    <row r="1580">
      <c r="C1580" t="str">
        <f>IF(NOT(ISBLANK($A1580)),"33613","")</f>
        <v/>
      </c>
      <c r="D1580" t="str">
        <f>IF(NOT(ISBLANK($A1580)),"/eBay Motors/Parts &amp; Accessories/Car &amp; Truck Parts &amp; Accessories/Engines &amp; Engine Parts/Engine Blocks","")</f>
        <v/>
      </c>
    </row>
    <row r="1581">
      <c r="C1581" t="str">
        <f>IF(NOT(ISBLANK($A1581)),"33613","")</f>
        <v/>
      </c>
      <c r="D1581" t="str">
        <f>IF(NOT(ISBLANK($A1581)),"/eBay Motors/Parts &amp; Accessories/Car &amp; Truck Parts &amp; Accessories/Engines &amp; Engine Parts/Engine Blocks","")</f>
        <v/>
      </c>
    </row>
    <row r="1582">
      <c r="C1582" t="str">
        <f>IF(NOT(ISBLANK($A1582)),"33613","")</f>
        <v/>
      </c>
      <c r="D1582" t="str">
        <f>IF(NOT(ISBLANK($A1582)),"/eBay Motors/Parts &amp; Accessories/Car &amp; Truck Parts &amp; Accessories/Engines &amp; Engine Parts/Engine Blocks","")</f>
        <v/>
      </c>
    </row>
    <row r="1583">
      <c r="C1583" t="str">
        <f>IF(NOT(ISBLANK($A1583)),"33613","")</f>
        <v/>
      </c>
      <c r="D1583" t="str">
        <f>IF(NOT(ISBLANK($A1583)),"/eBay Motors/Parts &amp; Accessories/Car &amp; Truck Parts &amp; Accessories/Engines &amp; Engine Parts/Engine Blocks","")</f>
        <v/>
      </c>
    </row>
    <row r="1584">
      <c r="C1584" t="str">
        <f>IF(NOT(ISBLANK($A1584)),"33613","")</f>
        <v/>
      </c>
      <c r="D1584" t="str">
        <f>IF(NOT(ISBLANK($A1584)),"/eBay Motors/Parts &amp; Accessories/Car &amp; Truck Parts &amp; Accessories/Engines &amp; Engine Parts/Engine Blocks","")</f>
        <v/>
      </c>
    </row>
    <row r="1585">
      <c r="C1585" t="str">
        <f>IF(NOT(ISBLANK($A1585)),"33613","")</f>
        <v/>
      </c>
      <c r="D1585" t="str">
        <f>IF(NOT(ISBLANK($A1585)),"/eBay Motors/Parts &amp; Accessories/Car &amp; Truck Parts &amp; Accessories/Engines &amp; Engine Parts/Engine Blocks","")</f>
        <v/>
      </c>
    </row>
    <row r="1586">
      <c r="C1586" t="str">
        <f>IF(NOT(ISBLANK($A1586)),"33613","")</f>
        <v/>
      </c>
      <c r="D1586" t="str">
        <f>IF(NOT(ISBLANK($A1586)),"/eBay Motors/Parts &amp; Accessories/Car &amp; Truck Parts &amp; Accessories/Engines &amp; Engine Parts/Engine Blocks","")</f>
        <v/>
      </c>
    </row>
    <row r="1587">
      <c r="C1587" t="str">
        <f>IF(NOT(ISBLANK($A1587)),"33613","")</f>
        <v/>
      </c>
      <c r="D1587" t="str">
        <f>IF(NOT(ISBLANK($A1587)),"/eBay Motors/Parts &amp; Accessories/Car &amp; Truck Parts &amp; Accessories/Engines &amp; Engine Parts/Engine Blocks","")</f>
        <v/>
      </c>
    </row>
    <row r="1588">
      <c r="C1588" t="str">
        <f>IF(NOT(ISBLANK($A1588)),"33613","")</f>
        <v/>
      </c>
      <c r="D1588" t="str">
        <f>IF(NOT(ISBLANK($A1588)),"/eBay Motors/Parts &amp; Accessories/Car &amp; Truck Parts &amp; Accessories/Engines &amp; Engine Parts/Engine Blocks","")</f>
        <v/>
      </c>
    </row>
    <row r="1589">
      <c r="C1589" t="str">
        <f>IF(NOT(ISBLANK($A1589)),"33613","")</f>
        <v/>
      </c>
      <c r="D1589" t="str">
        <f>IF(NOT(ISBLANK($A1589)),"/eBay Motors/Parts &amp; Accessories/Car &amp; Truck Parts &amp; Accessories/Engines &amp; Engine Parts/Engine Blocks","")</f>
        <v/>
      </c>
    </row>
    <row r="1590">
      <c r="C1590" t="str">
        <f>IF(NOT(ISBLANK($A1590)),"33613","")</f>
        <v/>
      </c>
      <c r="D1590" t="str">
        <f>IF(NOT(ISBLANK($A1590)),"/eBay Motors/Parts &amp; Accessories/Car &amp; Truck Parts &amp; Accessories/Engines &amp; Engine Parts/Engine Blocks","")</f>
        <v/>
      </c>
    </row>
    <row r="1591">
      <c r="C1591" t="str">
        <f>IF(NOT(ISBLANK($A1591)),"33613","")</f>
        <v/>
      </c>
      <c r="D1591" t="str">
        <f>IF(NOT(ISBLANK($A1591)),"/eBay Motors/Parts &amp; Accessories/Car &amp; Truck Parts &amp; Accessories/Engines &amp; Engine Parts/Engine Blocks","")</f>
        <v/>
      </c>
    </row>
    <row r="1592">
      <c r="C1592" t="str">
        <f>IF(NOT(ISBLANK($A1592)),"33613","")</f>
        <v/>
      </c>
      <c r="D1592" t="str">
        <f>IF(NOT(ISBLANK($A1592)),"/eBay Motors/Parts &amp; Accessories/Car &amp; Truck Parts &amp; Accessories/Engines &amp; Engine Parts/Engine Blocks","")</f>
        <v/>
      </c>
    </row>
    <row r="1593">
      <c r="C1593" t="str">
        <f>IF(NOT(ISBLANK($A1593)),"33613","")</f>
        <v/>
      </c>
      <c r="D1593" t="str">
        <f>IF(NOT(ISBLANK($A1593)),"/eBay Motors/Parts &amp; Accessories/Car &amp; Truck Parts &amp; Accessories/Engines &amp; Engine Parts/Engine Blocks","")</f>
        <v/>
      </c>
    </row>
    <row r="1594">
      <c r="C1594" t="str">
        <f>IF(NOT(ISBLANK($A1594)),"33613","")</f>
        <v/>
      </c>
      <c r="D1594" t="str">
        <f>IF(NOT(ISBLANK($A1594)),"/eBay Motors/Parts &amp; Accessories/Car &amp; Truck Parts &amp; Accessories/Engines &amp; Engine Parts/Engine Blocks","")</f>
        <v/>
      </c>
    </row>
    <row r="1595">
      <c r="C1595" t="str">
        <f>IF(NOT(ISBLANK($A1595)),"33613","")</f>
        <v/>
      </c>
      <c r="D1595" t="str">
        <f>IF(NOT(ISBLANK($A1595)),"/eBay Motors/Parts &amp; Accessories/Car &amp; Truck Parts &amp; Accessories/Engines &amp; Engine Parts/Engine Blocks","")</f>
        <v/>
      </c>
    </row>
    <row r="1596">
      <c r="C1596" t="str">
        <f>IF(NOT(ISBLANK($A1596)),"33613","")</f>
        <v/>
      </c>
      <c r="D1596" t="str">
        <f>IF(NOT(ISBLANK($A1596)),"/eBay Motors/Parts &amp; Accessories/Car &amp; Truck Parts &amp; Accessories/Engines &amp; Engine Parts/Engine Blocks","")</f>
        <v/>
      </c>
    </row>
    <row r="1597">
      <c r="C1597" t="str">
        <f>IF(NOT(ISBLANK($A1597)),"33613","")</f>
        <v/>
      </c>
      <c r="D1597" t="str">
        <f>IF(NOT(ISBLANK($A1597)),"/eBay Motors/Parts &amp; Accessories/Car &amp; Truck Parts &amp; Accessories/Engines &amp; Engine Parts/Engine Blocks","")</f>
        <v/>
      </c>
    </row>
    <row r="1598">
      <c r="C1598" t="str">
        <f>IF(NOT(ISBLANK($A1598)),"33613","")</f>
        <v/>
      </c>
      <c r="D1598" t="str">
        <f>IF(NOT(ISBLANK($A1598)),"/eBay Motors/Parts &amp; Accessories/Car &amp; Truck Parts &amp; Accessories/Engines &amp; Engine Parts/Engine Blocks","")</f>
        <v/>
      </c>
    </row>
    <row r="1599">
      <c r="C1599" t="str">
        <f>IF(NOT(ISBLANK($A1599)),"33613","")</f>
        <v/>
      </c>
      <c r="D1599" t="str">
        <f>IF(NOT(ISBLANK($A1599)),"/eBay Motors/Parts &amp; Accessories/Car &amp; Truck Parts &amp; Accessories/Engines &amp; Engine Parts/Engine Blocks","")</f>
        <v/>
      </c>
    </row>
    <row r="1600">
      <c r="C1600" t="str">
        <f>IF(NOT(ISBLANK($A1600)),"33613","")</f>
        <v/>
      </c>
      <c r="D1600" t="str">
        <f>IF(NOT(ISBLANK($A1600)),"/eBay Motors/Parts &amp; Accessories/Car &amp; Truck Parts &amp; Accessories/Engines &amp; Engine Parts/Engine Blocks","")</f>
        <v/>
      </c>
    </row>
    <row r="1601">
      <c r="C1601" t="str">
        <f>IF(NOT(ISBLANK($A1601)),"33613","")</f>
        <v/>
      </c>
      <c r="D1601" t="str">
        <f>IF(NOT(ISBLANK($A1601)),"/eBay Motors/Parts &amp; Accessories/Car &amp; Truck Parts &amp; Accessories/Engines &amp; Engine Parts/Engine Blocks","")</f>
        <v/>
      </c>
    </row>
    <row r="1602">
      <c r="C1602" t="str">
        <f>IF(NOT(ISBLANK($A1602)),"33613","")</f>
        <v/>
      </c>
      <c r="D1602" t="str">
        <f>IF(NOT(ISBLANK($A1602)),"/eBay Motors/Parts &amp; Accessories/Car &amp; Truck Parts &amp; Accessories/Engines &amp; Engine Parts/Engine Blocks","")</f>
        <v/>
      </c>
    </row>
    <row r="1603">
      <c r="C1603" t="str">
        <f>IF(NOT(ISBLANK($A1603)),"33613","")</f>
        <v/>
      </c>
      <c r="D1603" t="str">
        <f>IF(NOT(ISBLANK($A1603)),"/eBay Motors/Parts &amp; Accessories/Car &amp; Truck Parts &amp; Accessories/Engines &amp; Engine Parts/Engine Blocks","")</f>
        <v/>
      </c>
    </row>
    <row r="1604">
      <c r="C1604" t="str">
        <f>IF(NOT(ISBLANK($A1604)),"33613","")</f>
        <v/>
      </c>
      <c r="D1604" t="str">
        <f>IF(NOT(ISBLANK($A1604)),"/eBay Motors/Parts &amp; Accessories/Car &amp; Truck Parts &amp; Accessories/Engines &amp; Engine Parts/Engine Blocks","")</f>
        <v/>
      </c>
    </row>
    <row r="1605">
      <c r="C1605" t="str">
        <f>IF(NOT(ISBLANK($A1605)),"33613","")</f>
        <v/>
      </c>
      <c r="D1605" t="str">
        <f>IF(NOT(ISBLANK($A1605)),"/eBay Motors/Parts &amp; Accessories/Car &amp; Truck Parts &amp; Accessories/Engines &amp; Engine Parts/Engine Blocks","")</f>
        <v/>
      </c>
    </row>
    <row r="1606">
      <c r="C1606" t="str">
        <f>IF(NOT(ISBLANK($A1606)),"33613","")</f>
        <v/>
      </c>
      <c r="D1606" t="str">
        <f>IF(NOT(ISBLANK($A1606)),"/eBay Motors/Parts &amp; Accessories/Car &amp; Truck Parts &amp; Accessories/Engines &amp; Engine Parts/Engine Blocks","")</f>
        <v/>
      </c>
    </row>
    <row r="1607">
      <c r="C1607" t="str">
        <f>IF(NOT(ISBLANK($A1607)),"33613","")</f>
        <v/>
      </c>
      <c r="D1607" t="str">
        <f>IF(NOT(ISBLANK($A1607)),"/eBay Motors/Parts &amp; Accessories/Car &amp; Truck Parts &amp; Accessories/Engines &amp; Engine Parts/Engine Blocks","")</f>
        <v/>
      </c>
    </row>
    <row r="1608">
      <c r="C1608" t="str">
        <f>IF(NOT(ISBLANK($A1608)),"33613","")</f>
        <v/>
      </c>
      <c r="D1608" t="str">
        <f>IF(NOT(ISBLANK($A1608)),"/eBay Motors/Parts &amp; Accessories/Car &amp; Truck Parts &amp; Accessories/Engines &amp; Engine Parts/Engine Blocks","")</f>
        <v/>
      </c>
    </row>
    <row r="1609">
      <c r="C1609" t="str">
        <f>IF(NOT(ISBLANK($A1609)),"33613","")</f>
        <v/>
      </c>
      <c r="D1609" t="str">
        <f>IF(NOT(ISBLANK($A1609)),"/eBay Motors/Parts &amp; Accessories/Car &amp; Truck Parts &amp; Accessories/Engines &amp; Engine Parts/Engine Blocks","")</f>
        <v/>
      </c>
    </row>
    <row r="1610">
      <c r="C1610" t="str">
        <f>IF(NOT(ISBLANK($A1610)),"33613","")</f>
        <v/>
      </c>
      <c r="D1610" t="str">
        <f>IF(NOT(ISBLANK($A1610)),"/eBay Motors/Parts &amp; Accessories/Car &amp; Truck Parts &amp; Accessories/Engines &amp; Engine Parts/Engine Blocks","")</f>
        <v/>
      </c>
    </row>
    <row r="1611">
      <c r="C1611" t="str">
        <f>IF(NOT(ISBLANK($A1611)),"33613","")</f>
        <v/>
      </c>
      <c r="D1611" t="str">
        <f>IF(NOT(ISBLANK($A1611)),"/eBay Motors/Parts &amp; Accessories/Car &amp; Truck Parts &amp; Accessories/Engines &amp; Engine Parts/Engine Blocks","")</f>
        <v/>
      </c>
    </row>
    <row r="1612">
      <c r="C1612" t="str">
        <f>IF(NOT(ISBLANK($A1612)),"33613","")</f>
        <v/>
      </c>
      <c r="D1612" t="str">
        <f>IF(NOT(ISBLANK($A1612)),"/eBay Motors/Parts &amp; Accessories/Car &amp; Truck Parts &amp; Accessories/Engines &amp; Engine Parts/Engine Blocks","")</f>
        <v/>
      </c>
    </row>
    <row r="1613">
      <c r="C1613" t="str">
        <f>IF(NOT(ISBLANK($A1613)),"33613","")</f>
        <v/>
      </c>
      <c r="D1613" t="str">
        <f>IF(NOT(ISBLANK($A1613)),"/eBay Motors/Parts &amp; Accessories/Car &amp; Truck Parts &amp; Accessories/Engines &amp; Engine Parts/Engine Blocks","")</f>
        <v/>
      </c>
    </row>
    <row r="1614">
      <c r="C1614" t="str">
        <f>IF(NOT(ISBLANK($A1614)),"33613","")</f>
        <v/>
      </c>
      <c r="D1614" t="str">
        <f>IF(NOT(ISBLANK($A1614)),"/eBay Motors/Parts &amp; Accessories/Car &amp; Truck Parts &amp; Accessories/Engines &amp; Engine Parts/Engine Blocks","")</f>
        <v/>
      </c>
    </row>
    <row r="1615">
      <c r="C1615" t="str">
        <f>IF(NOT(ISBLANK($A1615)),"33613","")</f>
        <v/>
      </c>
      <c r="D1615" t="str">
        <f>IF(NOT(ISBLANK($A1615)),"/eBay Motors/Parts &amp; Accessories/Car &amp; Truck Parts &amp; Accessories/Engines &amp; Engine Parts/Engine Blocks","")</f>
        <v/>
      </c>
    </row>
    <row r="1616">
      <c r="C1616" t="str">
        <f>IF(NOT(ISBLANK($A1616)),"33613","")</f>
        <v/>
      </c>
      <c r="D1616" t="str">
        <f>IF(NOT(ISBLANK($A1616)),"/eBay Motors/Parts &amp; Accessories/Car &amp; Truck Parts &amp; Accessories/Engines &amp; Engine Parts/Engine Blocks","")</f>
        <v/>
      </c>
    </row>
    <row r="1617">
      <c r="C1617" t="str">
        <f>IF(NOT(ISBLANK($A1617)),"33613","")</f>
        <v/>
      </c>
      <c r="D1617" t="str">
        <f>IF(NOT(ISBLANK($A1617)),"/eBay Motors/Parts &amp; Accessories/Car &amp; Truck Parts &amp; Accessories/Engines &amp; Engine Parts/Engine Blocks","")</f>
        <v/>
      </c>
    </row>
    <row r="1618">
      <c r="C1618" t="str">
        <f>IF(NOT(ISBLANK($A1618)),"33613","")</f>
        <v/>
      </c>
      <c r="D1618" t="str">
        <f>IF(NOT(ISBLANK($A1618)),"/eBay Motors/Parts &amp; Accessories/Car &amp; Truck Parts &amp; Accessories/Engines &amp; Engine Parts/Engine Blocks","")</f>
        <v/>
      </c>
    </row>
    <row r="1619">
      <c r="C1619" t="str">
        <f>IF(NOT(ISBLANK($A1619)),"33613","")</f>
        <v/>
      </c>
      <c r="D1619" t="str">
        <f>IF(NOT(ISBLANK($A1619)),"/eBay Motors/Parts &amp; Accessories/Car &amp; Truck Parts &amp; Accessories/Engines &amp; Engine Parts/Engine Blocks","")</f>
        <v/>
      </c>
    </row>
    <row r="1620">
      <c r="C1620" t="str">
        <f>IF(NOT(ISBLANK($A1620)),"33613","")</f>
        <v/>
      </c>
      <c r="D1620" t="str">
        <f>IF(NOT(ISBLANK($A1620)),"/eBay Motors/Parts &amp; Accessories/Car &amp; Truck Parts &amp; Accessories/Engines &amp; Engine Parts/Engine Blocks","")</f>
        <v/>
      </c>
    </row>
    <row r="1621">
      <c r="C1621" t="str">
        <f>IF(NOT(ISBLANK($A1621)),"33613","")</f>
        <v/>
      </c>
      <c r="D1621" t="str">
        <f>IF(NOT(ISBLANK($A1621)),"/eBay Motors/Parts &amp; Accessories/Car &amp; Truck Parts &amp; Accessories/Engines &amp; Engine Parts/Engine Blocks","")</f>
        <v/>
      </c>
    </row>
    <row r="1622">
      <c r="C1622" t="str">
        <f>IF(NOT(ISBLANK($A1622)),"33613","")</f>
        <v/>
      </c>
      <c r="D1622" t="str">
        <f>IF(NOT(ISBLANK($A1622)),"/eBay Motors/Parts &amp; Accessories/Car &amp; Truck Parts &amp; Accessories/Engines &amp; Engine Parts/Engine Blocks","")</f>
        <v/>
      </c>
    </row>
    <row r="1623">
      <c r="C1623" t="str">
        <f>IF(NOT(ISBLANK($A1623)),"33613","")</f>
        <v/>
      </c>
      <c r="D1623" t="str">
        <f>IF(NOT(ISBLANK($A1623)),"/eBay Motors/Parts &amp; Accessories/Car &amp; Truck Parts &amp; Accessories/Engines &amp; Engine Parts/Engine Blocks","")</f>
        <v/>
      </c>
    </row>
    <row r="1624">
      <c r="C1624" t="str">
        <f>IF(NOT(ISBLANK($A1624)),"33613","")</f>
        <v/>
      </c>
      <c r="D1624" t="str">
        <f>IF(NOT(ISBLANK($A1624)),"/eBay Motors/Parts &amp; Accessories/Car &amp; Truck Parts &amp; Accessories/Engines &amp; Engine Parts/Engine Blocks","")</f>
        <v/>
      </c>
    </row>
    <row r="1625">
      <c r="C1625" t="str">
        <f>IF(NOT(ISBLANK($A1625)),"33613","")</f>
        <v/>
      </c>
      <c r="D1625" t="str">
        <f>IF(NOT(ISBLANK($A1625)),"/eBay Motors/Parts &amp; Accessories/Car &amp; Truck Parts &amp; Accessories/Engines &amp; Engine Parts/Engine Blocks","")</f>
        <v/>
      </c>
    </row>
    <row r="1626">
      <c r="C1626" t="str">
        <f>IF(NOT(ISBLANK($A1626)),"33613","")</f>
        <v/>
      </c>
      <c r="D1626" t="str">
        <f>IF(NOT(ISBLANK($A1626)),"/eBay Motors/Parts &amp; Accessories/Car &amp; Truck Parts &amp; Accessories/Engines &amp; Engine Parts/Engine Blocks","")</f>
        <v/>
      </c>
    </row>
    <row r="1627">
      <c r="C1627" t="str">
        <f>IF(NOT(ISBLANK($A1627)),"33613","")</f>
        <v/>
      </c>
      <c r="D1627" t="str">
        <f>IF(NOT(ISBLANK($A1627)),"/eBay Motors/Parts &amp; Accessories/Car &amp; Truck Parts &amp; Accessories/Engines &amp; Engine Parts/Engine Blocks","")</f>
        <v/>
      </c>
    </row>
    <row r="1628">
      <c r="C1628" t="str">
        <f>IF(NOT(ISBLANK($A1628)),"33613","")</f>
        <v/>
      </c>
      <c r="D1628" t="str">
        <f>IF(NOT(ISBLANK($A1628)),"/eBay Motors/Parts &amp; Accessories/Car &amp; Truck Parts &amp; Accessories/Engines &amp; Engine Parts/Engine Blocks","")</f>
        <v/>
      </c>
    </row>
    <row r="1629">
      <c r="C1629" t="str">
        <f>IF(NOT(ISBLANK($A1629)),"33613","")</f>
        <v/>
      </c>
      <c r="D1629" t="str">
        <f>IF(NOT(ISBLANK($A1629)),"/eBay Motors/Parts &amp; Accessories/Car &amp; Truck Parts &amp; Accessories/Engines &amp; Engine Parts/Engine Blocks","")</f>
        <v/>
      </c>
    </row>
    <row r="1630">
      <c r="C1630" t="str">
        <f>IF(NOT(ISBLANK($A1630)),"33613","")</f>
        <v/>
      </c>
      <c r="D1630" t="str">
        <f>IF(NOT(ISBLANK($A1630)),"/eBay Motors/Parts &amp; Accessories/Car &amp; Truck Parts &amp; Accessories/Engines &amp; Engine Parts/Engine Blocks","")</f>
        <v/>
      </c>
    </row>
    <row r="1631">
      <c r="C1631" t="str">
        <f>IF(NOT(ISBLANK($A1631)),"33613","")</f>
        <v/>
      </c>
      <c r="D1631" t="str">
        <f>IF(NOT(ISBLANK($A1631)),"/eBay Motors/Parts &amp; Accessories/Car &amp; Truck Parts &amp; Accessories/Engines &amp; Engine Parts/Engine Blocks","")</f>
        <v/>
      </c>
    </row>
    <row r="1632">
      <c r="C1632" t="str">
        <f>IF(NOT(ISBLANK($A1632)),"33613","")</f>
        <v/>
      </c>
      <c r="D1632" t="str">
        <f>IF(NOT(ISBLANK($A1632)),"/eBay Motors/Parts &amp; Accessories/Car &amp; Truck Parts &amp; Accessories/Engines &amp; Engine Parts/Engine Blocks","")</f>
        <v/>
      </c>
    </row>
    <row r="1633">
      <c r="C1633" t="str">
        <f>IF(NOT(ISBLANK($A1633)),"33613","")</f>
        <v/>
      </c>
      <c r="D1633" t="str">
        <f>IF(NOT(ISBLANK($A1633)),"/eBay Motors/Parts &amp; Accessories/Car &amp; Truck Parts &amp; Accessories/Engines &amp; Engine Parts/Engine Blocks","")</f>
        <v/>
      </c>
    </row>
    <row r="1634">
      <c r="C1634" t="str">
        <f>IF(NOT(ISBLANK($A1634)),"33613","")</f>
        <v/>
      </c>
      <c r="D1634" t="str">
        <f>IF(NOT(ISBLANK($A1634)),"/eBay Motors/Parts &amp; Accessories/Car &amp; Truck Parts &amp; Accessories/Engines &amp; Engine Parts/Engine Blocks","")</f>
        <v/>
      </c>
    </row>
    <row r="1635">
      <c r="C1635" t="str">
        <f>IF(NOT(ISBLANK($A1635)),"33613","")</f>
        <v/>
      </c>
      <c r="D1635" t="str">
        <f>IF(NOT(ISBLANK($A1635)),"/eBay Motors/Parts &amp; Accessories/Car &amp; Truck Parts &amp; Accessories/Engines &amp; Engine Parts/Engine Blocks","")</f>
        <v/>
      </c>
    </row>
    <row r="1636">
      <c r="C1636" t="str">
        <f>IF(NOT(ISBLANK($A1636)),"33613","")</f>
        <v/>
      </c>
      <c r="D1636" t="str">
        <f>IF(NOT(ISBLANK($A1636)),"/eBay Motors/Parts &amp; Accessories/Car &amp; Truck Parts &amp; Accessories/Engines &amp; Engine Parts/Engine Blocks","")</f>
        <v/>
      </c>
    </row>
    <row r="1637">
      <c r="C1637" t="str">
        <f>IF(NOT(ISBLANK($A1637)),"33613","")</f>
        <v/>
      </c>
      <c r="D1637" t="str">
        <f>IF(NOT(ISBLANK($A1637)),"/eBay Motors/Parts &amp; Accessories/Car &amp; Truck Parts &amp; Accessories/Engines &amp; Engine Parts/Engine Blocks","")</f>
        <v/>
      </c>
    </row>
    <row r="1638">
      <c r="C1638" t="str">
        <f>IF(NOT(ISBLANK($A1638)),"33613","")</f>
        <v/>
      </c>
      <c r="D1638" t="str">
        <f>IF(NOT(ISBLANK($A1638)),"/eBay Motors/Parts &amp; Accessories/Car &amp; Truck Parts &amp; Accessories/Engines &amp; Engine Parts/Engine Blocks","")</f>
        <v/>
      </c>
    </row>
    <row r="1639">
      <c r="C1639" t="str">
        <f>IF(NOT(ISBLANK($A1639)),"33613","")</f>
        <v/>
      </c>
      <c r="D1639" t="str">
        <f>IF(NOT(ISBLANK($A1639)),"/eBay Motors/Parts &amp; Accessories/Car &amp; Truck Parts &amp; Accessories/Engines &amp; Engine Parts/Engine Blocks","")</f>
        <v/>
      </c>
    </row>
    <row r="1640">
      <c r="C1640" t="str">
        <f>IF(NOT(ISBLANK($A1640)),"33613","")</f>
        <v/>
      </c>
      <c r="D1640" t="str">
        <f>IF(NOT(ISBLANK($A1640)),"/eBay Motors/Parts &amp; Accessories/Car &amp; Truck Parts &amp; Accessories/Engines &amp; Engine Parts/Engine Blocks","")</f>
        <v/>
      </c>
    </row>
    <row r="1641">
      <c r="C1641" t="str">
        <f>IF(NOT(ISBLANK($A1641)),"33613","")</f>
        <v/>
      </c>
      <c r="D1641" t="str">
        <f>IF(NOT(ISBLANK($A1641)),"/eBay Motors/Parts &amp; Accessories/Car &amp; Truck Parts &amp; Accessories/Engines &amp; Engine Parts/Engine Blocks","")</f>
        <v/>
      </c>
    </row>
    <row r="1642">
      <c r="C1642" t="str">
        <f>IF(NOT(ISBLANK($A1642)),"33613","")</f>
        <v/>
      </c>
      <c r="D1642" t="str">
        <f>IF(NOT(ISBLANK($A1642)),"/eBay Motors/Parts &amp; Accessories/Car &amp; Truck Parts &amp; Accessories/Engines &amp; Engine Parts/Engine Blocks","")</f>
        <v/>
      </c>
    </row>
    <row r="1643">
      <c r="C1643" t="str">
        <f>IF(NOT(ISBLANK($A1643)),"33613","")</f>
        <v/>
      </c>
      <c r="D1643" t="str">
        <f>IF(NOT(ISBLANK($A1643)),"/eBay Motors/Parts &amp; Accessories/Car &amp; Truck Parts &amp; Accessories/Engines &amp; Engine Parts/Engine Blocks","")</f>
        <v/>
      </c>
    </row>
    <row r="1644">
      <c r="C1644" t="str">
        <f>IF(NOT(ISBLANK($A1644)),"33613","")</f>
        <v/>
      </c>
      <c r="D1644" t="str">
        <f>IF(NOT(ISBLANK($A1644)),"/eBay Motors/Parts &amp; Accessories/Car &amp; Truck Parts &amp; Accessories/Engines &amp; Engine Parts/Engine Blocks","")</f>
        <v/>
      </c>
    </row>
    <row r="1645">
      <c r="C1645" t="str">
        <f>IF(NOT(ISBLANK($A1645)),"33613","")</f>
        <v/>
      </c>
      <c r="D1645" t="str">
        <f>IF(NOT(ISBLANK($A1645)),"/eBay Motors/Parts &amp; Accessories/Car &amp; Truck Parts &amp; Accessories/Engines &amp; Engine Parts/Engine Blocks","")</f>
        <v/>
      </c>
    </row>
    <row r="1646">
      <c r="C1646" t="str">
        <f>IF(NOT(ISBLANK($A1646)),"33613","")</f>
        <v/>
      </c>
      <c r="D1646" t="str">
        <f>IF(NOT(ISBLANK($A1646)),"/eBay Motors/Parts &amp; Accessories/Car &amp; Truck Parts &amp; Accessories/Engines &amp; Engine Parts/Engine Blocks","")</f>
        <v/>
      </c>
    </row>
    <row r="1647">
      <c r="C1647" t="str">
        <f>IF(NOT(ISBLANK($A1647)),"33613","")</f>
        <v/>
      </c>
      <c r="D1647" t="str">
        <f>IF(NOT(ISBLANK($A1647)),"/eBay Motors/Parts &amp; Accessories/Car &amp; Truck Parts &amp; Accessories/Engines &amp; Engine Parts/Engine Blocks","")</f>
        <v/>
      </c>
    </row>
    <row r="1648">
      <c r="C1648" t="str">
        <f>IF(NOT(ISBLANK($A1648)),"33613","")</f>
        <v/>
      </c>
      <c r="D1648" t="str">
        <f>IF(NOT(ISBLANK($A1648)),"/eBay Motors/Parts &amp; Accessories/Car &amp; Truck Parts &amp; Accessories/Engines &amp; Engine Parts/Engine Blocks","")</f>
        <v/>
      </c>
    </row>
    <row r="1649">
      <c r="C1649" t="str">
        <f>IF(NOT(ISBLANK($A1649)),"33613","")</f>
        <v/>
      </c>
      <c r="D1649" t="str">
        <f>IF(NOT(ISBLANK($A1649)),"/eBay Motors/Parts &amp; Accessories/Car &amp; Truck Parts &amp; Accessories/Engines &amp; Engine Parts/Engine Blocks","")</f>
        <v/>
      </c>
    </row>
    <row r="1650">
      <c r="C1650" t="str">
        <f>IF(NOT(ISBLANK($A1650)),"33613","")</f>
        <v/>
      </c>
      <c r="D1650" t="str">
        <f>IF(NOT(ISBLANK($A1650)),"/eBay Motors/Parts &amp; Accessories/Car &amp; Truck Parts &amp; Accessories/Engines &amp; Engine Parts/Engine Blocks","")</f>
        <v/>
      </c>
    </row>
    <row r="1651">
      <c r="C1651" t="str">
        <f>IF(NOT(ISBLANK($A1651)),"33613","")</f>
        <v/>
      </c>
      <c r="D1651" t="str">
        <f>IF(NOT(ISBLANK($A1651)),"/eBay Motors/Parts &amp; Accessories/Car &amp; Truck Parts &amp; Accessories/Engines &amp; Engine Parts/Engine Blocks","")</f>
        <v/>
      </c>
    </row>
    <row r="1652">
      <c r="C1652" t="str">
        <f>IF(NOT(ISBLANK($A1652)),"33613","")</f>
        <v/>
      </c>
      <c r="D1652" t="str">
        <f>IF(NOT(ISBLANK($A1652)),"/eBay Motors/Parts &amp; Accessories/Car &amp; Truck Parts &amp; Accessories/Engines &amp; Engine Parts/Engine Blocks","")</f>
        <v/>
      </c>
    </row>
    <row r="1653">
      <c r="C1653" t="str">
        <f>IF(NOT(ISBLANK($A1653)),"33613","")</f>
        <v/>
      </c>
      <c r="D1653" t="str">
        <f>IF(NOT(ISBLANK($A1653)),"/eBay Motors/Parts &amp; Accessories/Car &amp; Truck Parts &amp; Accessories/Engines &amp; Engine Parts/Engine Blocks","")</f>
        <v/>
      </c>
    </row>
    <row r="1654">
      <c r="C1654" t="str">
        <f>IF(NOT(ISBLANK($A1654)),"33613","")</f>
        <v/>
      </c>
      <c r="D1654" t="str">
        <f>IF(NOT(ISBLANK($A1654)),"/eBay Motors/Parts &amp; Accessories/Car &amp; Truck Parts &amp; Accessories/Engines &amp; Engine Parts/Engine Blocks","")</f>
        <v/>
      </c>
    </row>
    <row r="1655">
      <c r="C1655" t="str">
        <f>IF(NOT(ISBLANK($A1655)),"33613","")</f>
        <v/>
      </c>
      <c r="D1655" t="str">
        <f>IF(NOT(ISBLANK($A1655)),"/eBay Motors/Parts &amp; Accessories/Car &amp; Truck Parts &amp; Accessories/Engines &amp; Engine Parts/Engine Blocks","")</f>
        <v/>
      </c>
    </row>
    <row r="1656">
      <c r="C1656" t="str">
        <f>IF(NOT(ISBLANK($A1656)),"33613","")</f>
        <v/>
      </c>
      <c r="D1656" t="str">
        <f>IF(NOT(ISBLANK($A1656)),"/eBay Motors/Parts &amp; Accessories/Car &amp; Truck Parts &amp; Accessories/Engines &amp; Engine Parts/Engine Blocks","")</f>
        <v/>
      </c>
    </row>
    <row r="1657">
      <c r="C1657" t="str">
        <f>IF(NOT(ISBLANK($A1657)),"33613","")</f>
        <v/>
      </c>
      <c r="D1657" t="str">
        <f>IF(NOT(ISBLANK($A1657)),"/eBay Motors/Parts &amp; Accessories/Car &amp; Truck Parts &amp; Accessories/Engines &amp; Engine Parts/Engine Blocks","")</f>
        <v/>
      </c>
    </row>
    <row r="1658">
      <c r="C1658" t="str">
        <f>IF(NOT(ISBLANK($A1658)),"33613","")</f>
        <v/>
      </c>
      <c r="D1658" t="str">
        <f>IF(NOT(ISBLANK($A1658)),"/eBay Motors/Parts &amp; Accessories/Car &amp; Truck Parts &amp; Accessories/Engines &amp; Engine Parts/Engine Blocks","")</f>
        <v/>
      </c>
    </row>
    <row r="1659">
      <c r="C1659" t="str">
        <f>IF(NOT(ISBLANK($A1659)),"33613","")</f>
        <v/>
      </c>
      <c r="D1659" t="str">
        <f>IF(NOT(ISBLANK($A1659)),"/eBay Motors/Parts &amp; Accessories/Car &amp; Truck Parts &amp; Accessories/Engines &amp; Engine Parts/Engine Blocks","")</f>
        <v/>
      </c>
    </row>
    <row r="1660">
      <c r="C1660" t="str">
        <f>IF(NOT(ISBLANK($A1660)),"33613","")</f>
        <v/>
      </c>
      <c r="D1660" t="str">
        <f>IF(NOT(ISBLANK($A1660)),"/eBay Motors/Parts &amp; Accessories/Car &amp; Truck Parts &amp; Accessories/Engines &amp; Engine Parts/Engine Blocks","")</f>
        <v/>
      </c>
    </row>
    <row r="1661">
      <c r="C1661" t="str">
        <f>IF(NOT(ISBLANK($A1661)),"33613","")</f>
        <v/>
      </c>
      <c r="D1661" t="str">
        <f>IF(NOT(ISBLANK($A1661)),"/eBay Motors/Parts &amp; Accessories/Car &amp; Truck Parts &amp; Accessories/Engines &amp; Engine Parts/Engine Blocks","")</f>
        <v/>
      </c>
    </row>
    <row r="1662">
      <c r="C1662" t="str">
        <f>IF(NOT(ISBLANK($A1662)),"33613","")</f>
        <v/>
      </c>
      <c r="D1662" t="str">
        <f>IF(NOT(ISBLANK($A1662)),"/eBay Motors/Parts &amp; Accessories/Car &amp; Truck Parts &amp; Accessories/Engines &amp; Engine Parts/Engine Blocks","")</f>
        <v/>
      </c>
    </row>
    <row r="1663">
      <c r="C1663" t="str">
        <f>IF(NOT(ISBLANK($A1663)),"33613","")</f>
        <v/>
      </c>
      <c r="D1663" t="str">
        <f>IF(NOT(ISBLANK($A1663)),"/eBay Motors/Parts &amp; Accessories/Car &amp; Truck Parts &amp; Accessories/Engines &amp; Engine Parts/Engine Blocks","")</f>
        <v/>
      </c>
    </row>
    <row r="1664">
      <c r="C1664" t="str">
        <f>IF(NOT(ISBLANK($A1664)),"33613","")</f>
        <v/>
      </c>
      <c r="D1664" t="str">
        <f>IF(NOT(ISBLANK($A1664)),"/eBay Motors/Parts &amp; Accessories/Car &amp; Truck Parts &amp; Accessories/Engines &amp; Engine Parts/Engine Blocks","")</f>
        <v/>
      </c>
    </row>
    <row r="1665">
      <c r="C1665" t="str">
        <f>IF(NOT(ISBLANK($A1665)),"33613","")</f>
        <v/>
      </c>
      <c r="D1665" t="str">
        <f>IF(NOT(ISBLANK($A1665)),"/eBay Motors/Parts &amp; Accessories/Car &amp; Truck Parts &amp; Accessories/Engines &amp; Engine Parts/Engine Blocks","")</f>
        <v/>
      </c>
    </row>
    <row r="1666">
      <c r="C1666" t="str">
        <f>IF(NOT(ISBLANK($A1666)),"33613","")</f>
        <v/>
      </c>
      <c r="D1666" t="str">
        <f>IF(NOT(ISBLANK($A1666)),"/eBay Motors/Parts &amp; Accessories/Car &amp; Truck Parts &amp; Accessories/Engines &amp; Engine Parts/Engine Blocks","")</f>
        <v/>
      </c>
    </row>
    <row r="1667">
      <c r="C1667" t="str">
        <f>IF(NOT(ISBLANK($A1667)),"33613","")</f>
        <v/>
      </c>
      <c r="D1667" t="str">
        <f>IF(NOT(ISBLANK($A1667)),"/eBay Motors/Parts &amp; Accessories/Car &amp; Truck Parts &amp; Accessories/Engines &amp; Engine Parts/Engine Blocks","")</f>
        <v/>
      </c>
    </row>
    <row r="1668">
      <c r="C1668" t="str">
        <f>IF(NOT(ISBLANK($A1668)),"33613","")</f>
        <v/>
      </c>
      <c r="D1668" t="str">
        <f>IF(NOT(ISBLANK($A1668)),"/eBay Motors/Parts &amp; Accessories/Car &amp; Truck Parts &amp; Accessories/Engines &amp; Engine Parts/Engine Blocks","")</f>
        <v/>
      </c>
    </row>
    <row r="1669">
      <c r="C1669" t="str">
        <f>IF(NOT(ISBLANK($A1669)),"33613","")</f>
        <v/>
      </c>
      <c r="D1669" t="str">
        <f>IF(NOT(ISBLANK($A1669)),"/eBay Motors/Parts &amp; Accessories/Car &amp; Truck Parts &amp; Accessories/Engines &amp; Engine Parts/Engine Blocks","")</f>
        <v/>
      </c>
    </row>
    <row r="1670">
      <c r="C1670" t="str">
        <f>IF(NOT(ISBLANK($A1670)),"33613","")</f>
        <v/>
      </c>
      <c r="D1670" t="str">
        <f>IF(NOT(ISBLANK($A1670)),"/eBay Motors/Parts &amp; Accessories/Car &amp; Truck Parts &amp; Accessories/Engines &amp; Engine Parts/Engine Blocks","")</f>
        <v/>
      </c>
    </row>
    <row r="1671">
      <c r="C1671" t="str">
        <f>IF(NOT(ISBLANK($A1671)),"33613","")</f>
        <v/>
      </c>
      <c r="D1671" t="str">
        <f>IF(NOT(ISBLANK($A1671)),"/eBay Motors/Parts &amp; Accessories/Car &amp; Truck Parts &amp; Accessories/Engines &amp; Engine Parts/Engine Blocks","")</f>
        <v/>
      </c>
    </row>
    <row r="1672">
      <c r="C1672" t="str">
        <f>IF(NOT(ISBLANK($A1672)),"33613","")</f>
        <v/>
      </c>
      <c r="D1672" t="str">
        <f>IF(NOT(ISBLANK($A1672)),"/eBay Motors/Parts &amp; Accessories/Car &amp; Truck Parts &amp; Accessories/Engines &amp; Engine Parts/Engine Blocks","")</f>
        <v/>
      </c>
    </row>
    <row r="1673">
      <c r="C1673" t="str">
        <f>IF(NOT(ISBLANK($A1673)),"33613","")</f>
        <v/>
      </c>
      <c r="D1673" t="str">
        <f>IF(NOT(ISBLANK($A1673)),"/eBay Motors/Parts &amp; Accessories/Car &amp; Truck Parts &amp; Accessories/Engines &amp; Engine Parts/Engine Blocks","")</f>
        <v/>
      </c>
    </row>
    <row r="1674">
      <c r="C1674" t="str">
        <f>IF(NOT(ISBLANK($A1674)),"33613","")</f>
        <v/>
      </c>
      <c r="D1674" t="str">
        <f>IF(NOT(ISBLANK($A1674)),"/eBay Motors/Parts &amp; Accessories/Car &amp; Truck Parts &amp; Accessories/Engines &amp; Engine Parts/Engine Blocks","")</f>
        <v/>
      </c>
    </row>
    <row r="1675">
      <c r="C1675" t="str">
        <f>IF(NOT(ISBLANK($A1675)),"33613","")</f>
        <v/>
      </c>
      <c r="D1675" t="str">
        <f>IF(NOT(ISBLANK($A1675)),"/eBay Motors/Parts &amp; Accessories/Car &amp; Truck Parts &amp; Accessories/Engines &amp; Engine Parts/Engine Blocks","")</f>
        <v/>
      </c>
    </row>
    <row r="1676">
      <c r="C1676" t="str">
        <f>IF(NOT(ISBLANK($A1676)),"33613","")</f>
        <v/>
      </c>
      <c r="D1676" t="str">
        <f>IF(NOT(ISBLANK($A1676)),"/eBay Motors/Parts &amp; Accessories/Car &amp; Truck Parts &amp; Accessories/Engines &amp; Engine Parts/Engine Blocks","")</f>
        <v/>
      </c>
    </row>
    <row r="1677">
      <c r="C1677" t="str">
        <f>IF(NOT(ISBLANK($A1677)),"33613","")</f>
        <v/>
      </c>
      <c r="D1677" t="str">
        <f>IF(NOT(ISBLANK($A1677)),"/eBay Motors/Parts &amp; Accessories/Car &amp; Truck Parts &amp; Accessories/Engines &amp; Engine Parts/Engine Blocks","")</f>
        <v/>
      </c>
    </row>
    <row r="1678">
      <c r="C1678" t="str">
        <f>IF(NOT(ISBLANK($A1678)),"33613","")</f>
        <v/>
      </c>
      <c r="D1678" t="str">
        <f>IF(NOT(ISBLANK($A1678)),"/eBay Motors/Parts &amp; Accessories/Car &amp; Truck Parts &amp; Accessories/Engines &amp; Engine Parts/Engine Blocks","")</f>
        <v/>
      </c>
    </row>
    <row r="1679">
      <c r="C1679" t="str">
        <f>IF(NOT(ISBLANK($A1679)),"33613","")</f>
        <v/>
      </c>
      <c r="D1679" t="str">
        <f>IF(NOT(ISBLANK($A1679)),"/eBay Motors/Parts &amp; Accessories/Car &amp; Truck Parts &amp; Accessories/Engines &amp; Engine Parts/Engine Blocks","")</f>
        <v/>
      </c>
    </row>
    <row r="1680">
      <c r="C1680" t="str">
        <f>IF(NOT(ISBLANK($A1680)),"33613","")</f>
        <v/>
      </c>
      <c r="D1680" t="str">
        <f>IF(NOT(ISBLANK($A1680)),"/eBay Motors/Parts &amp; Accessories/Car &amp; Truck Parts &amp; Accessories/Engines &amp; Engine Parts/Engine Blocks","")</f>
        <v/>
      </c>
    </row>
    <row r="1681">
      <c r="C1681" t="str">
        <f>IF(NOT(ISBLANK($A1681)),"33613","")</f>
        <v/>
      </c>
      <c r="D1681" t="str">
        <f>IF(NOT(ISBLANK($A1681)),"/eBay Motors/Parts &amp; Accessories/Car &amp; Truck Parts &amp; Accessories/Engines &amp; Engine Parts/Engine Blocks","")</f>
        <v/>
      </c>
    </row>
    <row r="1682">
      <c r="C1682" t="str">
        <f>IF(NOT(ISBLANK($A1682)),"33613","")</f>
        <v/>
      </c>
      <c r="D1682" t="str">
        <f>IF(NOT(ISBLANK($A1682)),"/eBay Motors/Parts &amp; Accessories/Car &amp; Truck Parts &amp; Accessories/Engines &amp; Engine Parts/Engine Blocks","")</f>
        <v/>
      </c>
    </row>
    <row r="1683">
      <c r="C1683" t="str">
        <f>IF(NOT(ISBLANK($A1683)),"33613","")</f>
        <v/>
      </c>
      <c r="D1683" t="str">
        <f>IF(NOT(ISBLANK($A1683)),"/eBay Motors/Parts &amp; Accessories/Car &amp; Truck Parts &amp; Accessories/Engines &amp; Engine Parts/Engine Blocks","")</f>
        <v/>
      </c>
    </row>
    <row r="1684">
      <c r="C1684" t="str">
        <f>IF(NOT(ISBLANK($A1684)),"33613","")</f>
        <v/>
      </c>
      <c r="D1684" t="str">
        <f>IF(NOT(ISBLANK($A1684)),"/eBay Motors/Parts &amp; Accessories/Car &amp; Truck Parts &amp; Accessories/Engines &amp; Engine Parts/Engine Blocks","")</f>
        <v/>
      </c>
    </row>
    <row r="1685">
      <c r="C1685" t="str">
        <f>IF(NOT(ISBLANK($A1685)),"33613","")</f>
        <v/>
      </c>
      <c r="D1685" t="str">
        <f>IF(NOT(ISBLANK($A1685)),"/eBay Motors/Parts &amp; Accessories/Car &amp; Truck Parts &amp; Accessories/Engines &amp; Engine Parts/Engine Blocks","")</f>
        <v/>
      </c>
    </row>
    <row r="1686">
      <c r="C1686" t="str">
        <f>IF(NOT(ISBLANK($A1686)),"33613","")</f>
        <v/>
      </c>
      <c r="D1686" t="str">
        <f>IF(NOT(ISBLANK($A1686)),"/eBay Motors/Parts &amp; Accessories/Car &amp; Truck Parts &amp; Accessories/Engines &amp; Engine Parts/Engine Blocks","")</f>
        <v/>
      </c>
    </row>
    <row r="1687">
      <c r="C1687" t="str">
        <f>IF(NOT(ISBLANK($A1687)),"33613","")</f>
        <v/>
      </c>
      <c r="D1687" t="str">
        <f>IF(NOT(ISBLANK($A1687)),"/eBay Motors/Parts &amp; Accessories/Car &amp; Truck Parts &amp; Accessories/Engines &amp; Engine Parts/Engine Blocks","")</f>
        <v/>
      </c>
    </row>
    <row r="1688">
      <c r="C1688" t="str">
        <f>IF(NOT(ISBLANK($A1688)),"33613","")</f>
        <v/>
      </c>
      <c r="D1688" t="str">
        <f>IF(NOT(ISBLANK($A1688)),"/eBay Motors/Parts &amp; Accessories/Car &amp; Truck Parts &amp; Accessories/Engines &amp; Engine Parts/Engine Blocks","")</f>
        <v/>
      </c>
    </row>
    <row r="1689">
      <c r="C1689" t="str">
        <f>IF(NOT(ISBLANK($A1689)),"33613","")</f>
        <v/>
      </c>
      <c r="D1689" t="str">
        <f>IF(NOT(ISBLANK($A1689)),"/eBay Motors/Parts &amp; Accessories/Car &amp; Truck Parts &amp; Accessories/Engines &amp; Engine Parts/Engine Blocks","")</f>
        <v/>
      </c>
    </row>
    <row r="1690">
      <c r="C1690" t="str">
        <f>IF(NOT(ISBLANK($A1690)),"33613","")</f>
        <v/>
      </c>
      <c r="D1690" t="str">
        <f>IF(NOT(ISBLANK($A1690)),"/eBay Motors/Parts &amp; Accessories/Car &amp; Truck Parts &amp; Accessories/Engines &amp; Engine Parts/Engine Blocks","")</f>
        <v/>
      </c>
    </row>
    <row r="1691">
      <c r="C1691" t="str">
        <f>IF(NOT(ISBLANK($A1691)),"33613","")</f>
        <v/>
      </c>
      <c r="D1691" t="str">
        <f>IF(NOT(ISBLANK($A1691)),"/eBay Motors/Parts &amp; Accessories/Car &amp; Truck Parts &amp; Accessories/Engines &amp; Engine Parts/Engine Blocks","")</f>
        <v/>
      </c>
    </row>
    <row r="1692">
      <c r="C1692" t="str">
        <f>IF(NOT(ISBLANK($A1692)),"33613","")</f>
        <v/>
      </c>
      <c r="D1692" t="str">
        <f>IF(NOT(ISBLANK($A1692)),"/eBay Motors/Parts &amp; Accessories/Car &amp; Truck Parts &amp; Accessories/Engines &amp; Engine Parts/Engine Blocks","")</f>
        <v/>
      </c>
    </row>
    <row r="1693">
      <c r="C1693" t="str">
        <f>IF(NOT(ISBLANK($A1693)),"33613","")</f>
        <v/>
      </c>
      <c r="D1693" t="str">
        <f>IF(NOT(ISBLANK($A1693)),"/eBay Motors/Parts &amp; Accessories/Car &amp; Truck Parts &amp; Accessories/Engines &amp; Engine Parts/Engine Blocks","")</f>
        <v/>
      </c>
    </row>
    <row r="1694">
      <c r="C1694" t="str">
        <f>IF(NOT(ISBLANK($A1694)),"33613","")</f>
        <v/>
      </c>
      <c r="D1694" t="str">
        <f>IF(NOT(ISBLANK($A1694)),"/eBay Motors/Parts &amp; Accessories/Car &amp; Truck Parts &amp; Accessories/Engines &amp; Engine Parts/Engine Blocks","")</f>
        <v/>
      </c>
    </row>
    <row r="1695">
      <c r="C1695" t="str">
        <f>IF(NOT(ISBLANK($A1695)),"33613","")</f>
        <v/>
      </c>
      <c r="D1695" t="str">
        <f>IF(NOT(ISBLANK($A1695)),"/eBay Motors/Parts &amp; Accessories/Car &amp; Truck Parts &amp; Accessories/Engines &amp; Engine Parts/Engine Blocks","")</f>
        <v/>
      </c>
    </row>
    <row r="1696">
      <c r="C1696" t="str">
        <f>IF(NOT(ISBLANK($A1696)),"33613","")</f>
        <v/>
      </c>
      <c r="D1696" t="str">
        <f>IF(NOT(ISBLANK($A1696)),"/eBay Motors/Parts &amp; Accessories/Car &amp; Truck Parts &amp; Accessories/Engines &amp; Engine Parts/Engine Blocks","")</f>
        <v/>
      </c>
    </row>
    <row r="1697">
      <c r="C1697" t="str">
        <f>IF(NOT(ISBLANK($A1697)),"33613","")</f>
        <v/>
      </c>
      <c r="D1697" t="str">
        <f>IF(NOT(ISBLANK($A1697)),"/eBay Motors/Parts &amp; Accessories/Car &amp; Truck Parts &amp; Accessories/Engines &amp; Engine Parts/Engine Blocks","")</f>
        <v/>
      </c>
    </row>
    <row r="1698">
      <c r="C1698" t="str">
        <f>IF(NOT(ISBLANK($A1698)),"33613","")</f>
        <v/>
      </c>
      <c r="D1698" t="str">
        <f>IF(NOT(ISBLANK($A1698)),"/eBay Motors/Parts &amp; Accessories/Car &amp; Truck Parts &amp; Accessories/Engines &amp; Engine Parts/Engine Blocks","")</f>
        <v/>
      </c>
    </row>
    <row r="1699">
      <c r="C1699" t="str">
        <f>IF(NOT(ISBLANK($A1699)),"33613","")</f>
        <v/>
      </c>
      <c r="D1699" t="str">
        <f>IF(NOT(ISBLANK($A1699)),"/eBay Motors/Parts &amp; Accessories/Car &amp; Truck Parts &amp; Accessories/Engines &amp; Engine Parts/Engine Blocks","")</f>
        <v/>
      </c>
    </row>
    <row r="1700">
      <c r="C1700" t="str">
        <f>IF(NOT(ISBLANK($A1700)),"33613","")</f>
        <v/>
      </c>
      <c r="D1700" t="str">
        <f>IF(NOT(ISBLANK($A1700)),"/eBay Motors/Parts &amp; Accessories/Car &amp; Truck Parts &amp; Accessories/Engines &amp; Engine Parts/Engine Blocks","")</f>
        <v/>
      </c>
    </row>
    <row r="1701">
      <c r="C1701" t="str">
        <f>IF(NOT(ISBLANK($A1701)),"33613","")</f>
        <v/>
      </c>
      <c r="D1701" t="str">
        <f>IF(NOT(ISBLANK($A1701)),"/eBay Motors/Parts &amp; Accessories/Car &amp; Truck Parts &amp; Accessories/Engines &amp; Engine Parts/Engine Blocks","")</f>
        <v/>
      </c>
    </row>
    <row r="1702">
      <c r="C1702" t="str">
        <f>IF(NOT(ISBLANK($A1702)),"33613","")</f>
        <v/>
      </c>
      <c r="D1702" t="str">
        <f>IF(NOT(ISBLANK($A1702)),"/eBay Motors/Parts &amp; Accessories/Car &amp; Truck Parts &amp; Accessories/Engines &amp; Engine Parts/Engine Blocks","")</f>
        <v/>
      </c>
    </row>
    <row r="1703">
      <c r="C1703" t="str">
        <f>IF(NOT(ISBLANK($A1703)),"33613","")</f>
        <v/>
      </c>
      <c r="D1703" t="str">
        <f>IF(NOT(ISBLANK($A1703)),"/eBay Motors/Parts &amp; Accessories/Car &amp; Truck Parts &amp; Accessories/Engines &amp; Engine Parts/Engine Blocks","")</f>
        <v/>
      </c>
    </row>
    <row r="1704">
      <c r="C1704" t="str">
        <f>IF(NOT(ISBLANK($A1704)),"33613","")</f>
        <v/>
      </c>
      <c r="D1704" t="str">
        <f>IF(NOT(ISBLANK($A1704)),"/eBay Motors/Parts &amp; Accessories/Car &amp; Truck Parts &amp; Accessories/Engines &amp; Engine Parts/Engine Blocks","")</f>
        <v/>
      </c>
    </row>
    <row r="1705">
      <c r="C1705" t="str">
        <f>IF(NOT(ISBLANK($A1705)),"33613","")</f>
        <v/>
      </c>
      <c r="D1705" t="str">
        <f>IF(NOT(ISBLANK($A1705)),"/eBay Motors/Parts &amp; Accessories/Car &amp; Truck Parts &amp; Accessories/Engines &amp; Engine Parts/Engine Blocks","")</f>
        <v/>
      </c>
    </row>
    <row r="1706">
      <c r="C1706" t="str">
        <f>IF(NOT(ISBLANK($A1706)),"33613","")</f>
        <v/>
      </c>
      <c r="D1706" t="str">
        <f>IF(NOT(ISBLANK($A1706)),"/eBay Motors/Parts &amp; Accessories/Car &amp; Truck Parts &amp; Accessories/Engines &amp; Engine Parts/Engine Blocks","")</f>
        <v/>
      </c>
    </row>
    <row r="1707">
      <c r="C1707" t="str">
        <f>IF(NOT(ISBLANK($A1707)),"33613","")</f>
        <v/>
      </c>
      <c r="D1707" t="str">
        <f>IF(NOT(ISBLANK($A1707)),"/eBay Motors/Parts &amp; Accessories/Car &amp; Truck Parts &amp; Accessories/Engines &amp; Engine Parts/Engine Blocks","")</f>
        <v/>
      </c>
    </row>
    <row r="1708">
      <c r="C1708" t="str">
        <f>IF(NOT(ISBLANK($A1708)),"33613","")</f>
        <v/>
      </c>
      <c r="D1708" t="str">
        <f>IF(NOT(ISBLANK($A1708)),"/eBay Motors/Parts &amp; Accessories/Car &amp; Truck Parts &amp; Accessories/Engines &amp; Engine Parts/Engine Blocks","")</f>
        <v/>
      </c>
    </row>
    <row r="1709">
      <c r="C1709" t="str">
        <f>IF(NOT(ISBLANK($A1709)),"33613","")</f>
        <v/>
      </c>
      <c r="D1709" t="str">
        <f>IF(NOT(ISBLANK($A1709)),"/eBay Motors/Parts &amp; Accessories/Car &amp; Truck Parts &amp; Accessories/Engines &amp; Engine Parts/Engine Blocks","")</f>
        <v/>
      </c>
    </row>
    <row r="1710">
      <c r="C1710" t="str">
        <f>IF(NOT(ISBLANK($A1710)),"33613","")</f>
        <v/>
      </c>
      <c r="D1710" t="str">
        <f>IF(NOT(ISBLANK($A1710)),"/eBay Motors/Parts &amp; Accessories/Car &amp; Truck Parts &amp; Accessories/Engines &amp; Engine Parts/Engine Blocks","")</f>
        <v/>
      </c>
    </row>
    <row r="1711">
      <c r="C1711" t="str">
        <f>IF(NOT(ISBLANK($A1711)),"33613","")</f>
        <v/>
      </c>
      <c r="D1711" t="str">
        <f>IF(NOT(ISBLANK($A1711)),"/eBay Motors/Parts &amp; Accessories/Car &amp; Truck Parts &amp; Accessories/Engines &amp; Engine Parts/Engine Blocks","")</f>
        <v/>
      </c>
    </row>
    <row r="1712">
      <c r="C1712" t="str">
        <f>IF(NOT(ISBLANK($A1712)),"33613","")</f>
        <v/>
      </c>
      <c r="D1712" t="str">
        <f>IF(NOT(ISBLANK($A1712)),"/eBay Motors/Parts &amp; Accessories/Car &amp; Truck Parts &amp; Accessories/Engines &amp; Engine Parts/Engine Blocks","")</f>
        <v/>
      </c>
    </row>
    <row r="1713">
      <c r="C1713" t="str">
        <f>IF(NOT(ISBLANK($A1713)),"33613","")</f>
        <v/>
      </c>
      <c r="D1713" t="str">
        <f>IF(NOT(ISBLANK($A1713)),"/eBay Motors/Parts &amp; Accessories/Car &amp; Truck Parts &amp; Accessories/Engines &amp; Engine Parts/Engine Blocks","")</f>
        <v/>
      </c>
    </row>
    <row r="1714">
      <c r="C1714" t="str">
        <f>IF(NOT(ISBLANK($A1714)),"33613","")</f>
        <v/>
      </c>
      <c r="D1714" t="str">
        <f>IF(NOT(ISBLANK($A1714)),"/eBay Motors/Parts &amp; Accessories/Car &amp; Truck Parts &amp; Accessories/Engines &amp; Engine Parts/Engine Blocks","")</f>
        <v/>
      </c>
    </row>
    <row r="1715">
      <c r="C1715" t="str">
        <f>IF(NOT(ISBLANK($A1715)),"33613","")</f>
        <v/>
      </c>
      <c r="D1715" t="str">
        <f>IF(NOT(ISBLANK($A1715)),"/eBay Motors/Parts &amp; Accessories/Car &amp; Truck Parts &amp; Accessories/Engines &amp; Engine Parts/Engine Blocks","")</f>
        <v/>
      </c>
    </row>
    <row r="1716">
      <c r="C1716" t="str">
        <f>IF(NOT(ISBLANK($A1716)),"33613","")</f>
        <v/>
      </c>
      <c r="D1716" t="str">
        <f>IF(NOT(ISBLANK($A1716)),"/eBay Motors/Parts &amp; Accessories/Car &amp; Truck Parts &amp; Accessories/Engines &amp; Engine Parts/Engine Blocks","")</f>
        <v/>
      </c>
    </row>
    <row r="1717">
      <c r="C1717" t="str">
        <f>IF(NOT(ISBLANK($A1717)),"33613","")</f>
        <v/>
      </c>
      <c r="D1717" t="str">
        <f>IF(NOT(ISBLANK($A1717)),"/eBay Motors/Parts &amp; Accessories/Car &amp; Truck Parts &amp; Accessories/Engines &amp; Engine Parts/Engine Blocks","")</f>
        <v/>
      </c>
    </row>
    <row r="1718">
      <c r="C1718" t="str">
        <f>IF(NOT(ISBLANK($A1718)),"33613","")</f>
        <v/>
      </c>
      <c r="D1718" t="str">
        <f>IF(NOT(ISBLANK($A1718)),"/eBay Motors/Parts &amp; Accessories/Car &amp; Truck Parts &amp; Accessories/Engines &amp; Engine Parts/Engine Blocks","")</f>
        <v/>
      </c>
    </row>
    <row r="1719">
      <c r="C1719" t="str">
        <f>IF(NOT(ISBLANK($A1719)),"33613","")</f>
        <v/>
      </c>
      <c r="D1719" t="str">
        <f>IF(NOT(ISBLANK($A1719)),"/eBay Motors/Parts &amp; Accessories/Car &amp; Truck Parts &amp; Accessories/Engines &amp; Engine Parts/Engine Blocks","")</f>
        <v/>
      </c>
    </row>
    <row r="1720">
      <c r="C1720" t="str">
        <f>IF(NOT(ISBLANK($A1720)),"33613","")</f>
        <v/>
      </c>
      <c r="D1720" t="str">
        <f>IF(NOT(ISBLANK($A1720)),"/eBay Motors/Parts &amp; Accessories/Car &amp; Truck Parts &amp; Accessories/Engines &amp; Engine Parts/Engine Blocks","")</f>
        <v/>
      </c>
    </row>
    <row r="1721">
      <c r="C1721" t="str">
        <f>IF(NOT(ISBLANK($A1721)),"33613","")</f>
        <v/>
      </c>
      <c r="D1721" t="str">
        <f>IF(NOT(ISBLANK($A1721)),"/eBay Motors/Parts &amp; Accessories/Car &amp; Truck Parts &amp; Accessories/Engines &amp; Engine Parts/Engine Blocks","")</f>
        <v/>
      </c>
    </row>
    <row r="1722">
      <c r="C1722" t="str">
        <f>IF(NOT(ISBLANK($A1722)),"33613","")</f>
        <v/>
      </c>
      <c r="D1722" t="str">
        <f>IF(NOT(ISBLANK($A1722)),"/eBay Motors/Parts &amp; Accessories/Car &amp; Truck Parts &amp; Accessories/Engines &amp; Engine Parts/Engine Blocks","")</f>
        <v/>
      </c>
    </row>
    <row r="1723">
      <c r="C1723" t="str">
        <f>IF(NOT(ISBLANK($A1723)),"33613","")</f>
        <v/>
      </c>
      <c r="D1723" t="str">
        <f>IF(NOT(ISBLANK($A1723)),"/eBay Motors/Parts &amp; Accessories/Car &amp; Truck Parts &amp; Accessories/Engines &amp; Engine Parts/Engine Blocks","")</f>
        <v/>
      </c>
    </row>
    <row r="1724">
      <c r="C1724" t="str">
        <f>IF(NOT(ISBLANK($A1724)),"33613","")</f>
        <v/>
      </c>
      <c r="D1724" t="str">
        <f>IF(NOT(ISBLANK($A1724)),"/eBay Motors/Parts &amp; Accessories/Car &amp; Truck Parts &amp; Accessories/Engines &amp; Engine Parts/Engine Blocks","")</f>
        <v/>
      </c>
    </row>
    <row r="1725">
      <c r="C1725" t="str">
        <f>IF(NOT(ISBLANK($A1725)),"33613","")</f>
        <v/>
      </c>
      <c r="D1725" t="str">
        <f>IF(NOT(ISBLANK($A1725)),"/eBay Motors/Parts &amp; Accessories/Car &amp; Truck Parts &amp; Accessories/Engines &amp; Engine Parts/Engine Blocks","")</f>
        <v/>
      </c>
    </row>
    <row r="1726">
      <c r="C1726" t="str">
        <f>IF(NOT(ISBLANK($A1726)),"33613","")</f>
        <v/>
      </c>
      <c r="D1726" t="str">
        <f>IF(NOT(ISBLANK($A1726)),"/eBay Motors/Parts &amp; Accessories/Car &amp; Truck Parts &amp; Accessories/Engines &amp; Engine Parts/Engine Blocks","")</f>
        <v/>
      </c>
    </row>
    <row r="1727">
      <c r="C1727" t="str">
        <f>IF(NOT(ISBLANK($A1727)),"33613","")</f>
        <v/>
      </c>
      <c r="D1727" t="str">
        <f>IF(NOT(ISBLANK($A1727)),"/eBay Motors/Parts &amp; Accessories/Car &amp; Truck Parts &amp; Accessories/Engines &amp; Engine Parts/Engine Blocks","")</f>
        <v/>
      </c>
    </row>
    <row r="1728">
      <c r="C1728" t="str">
        <f>IF(NOT(ISBLANK($A1728)),"33613","")</f>
        <v/>
      </c>
      <c r="D1728" t="str">
        <f>IF(NOT(ISBLANK($A1728)),"/eBay Motors/Parts &amp; Accessories/Car &amp; Truck Parts &amp; Accessories/Engines &amp; Engine Parts/Engine Blocks","")</f>
        <v/>
      </c>
    </row>
    <row r="1729">
      <c r="C1729" t="str">
        <f>IF(NOT(ISBLANK($A1729)),"33613","")</f>
        <v/>
      </c>
      <c r="D1729" t="str">
        <f>IF(NOT(ISBLANK($A1729)),"/eBay Motors/Parts &amp; Accessories/Car &amp; Truck Parts &amp; Accessories/Engines &amp; Engine Parts/Engine Blocks","")</f>
        <v/>
      </c>
    </row>
    <row r="1730">
      <c r="C1730" t="str">
        <f>IF(NOT(ISBLANK($A1730)),"33613","")</f>
        <v/>
      </c>
      <c r="D1730" t="str">
        <f>IF(NOT(ISBLANK($A1730)),"/eBay Motors/Parts &amp; Accessories/Car &amp; Truck Parts &amp; Accessories/Engines &amp; Engine Parts/Engine Blocks","")</f>
        <v/>
      </c>
    </row>
    <row r="1731">
      <c r="C1731" t="str">
        <f>IF(NOT(ISBLANK($A1731)),"33613","")</f>
        <v/>
      </c>
      <c r="D1731" t="str">
        <f>IF(NOT(ISBLANK($A1731)),"/eBay Motors/Parts &amp; Accessories/Car &amp; Truck Parts &amp; Accessories/Engines &amp; Engine Parts/Engine Blocks","")</f>
        <v/>
      </c>
    </row>
    <row r="1732">
      <c r="C1732" t="str">
        <f>IF(NOT(ISBLANK($A1732)),"33613","")</f>
        <v/>
      </c>
      <c r="D1732" t="str">
        <f>IF(NOT(ISBLANK($A1732)),"/eBay Motors/Parts &amp; Accessories/Car &amp; Truck Parts &amp; Accessories/Engines &amp; Engine Parts/Engine Blocks","")</f>
        <v/>
      </c>
    </row>
    <row r="1733">
      <c r="C1733" t="str">
        <f>IF(NOT(ISBLANK($A1733)),"33613","")</f>
        <v/>
      </c>
      <c r="D1733" t="str">
        <f>IF(NOT(ISBLANK($A1733)),"/eBay Motors/Parts &amp; Accessories/Car &amp; Truck Parts &amp; Accessories/Engines &amp; Engine Parts/Engine Blocks","")</f>
        <v/>
      </c>
    </row>
    <row r="1734">
      <c r="C1734" t="str">
        <f>IF(NOT(ISBLANK($A1734)),"33613","")</f>
        <v/>
      </c>
      <c r="D1734" t="str">
        <f>IF(NOT(ISBLANK($A1734)),"/eBay Motors/Parts &amp; Accessories/Car &amp; Truck Parts &amp; Accessories/Engines &amp; Engine Parts/Engine Blocks","")</f>
        <v/>
      </c>
    </row>
    <row r="1735">
      <c r="C1735" t="str">
        <f>IF(NOT(ISBLANK($A1735)),"33613","")</f>
        <v/>
      </c>
      <c r="D1735" t="str">
        <f>IF(NOT(ISBLANK($A1735)),"/eBay Motors/Parts &amp; Accessories/Car &amp; Truck Parts &amp; Accessories/Engines &amp; Engine Parts/Engine Blocks","")</f>
        <v/>
      </c>
    </row>
    <row r="1736">
      <c r="C1736" t="str">
        <f>IF(NOT(ISBLANK($A1736)),"33613","")</f>
        <v/>
      </c>
      <c r="D1736" t="str">
        <f>IF(NOT(ISBLANK($A1736)),"/eBay Motors/Parts &amp; Accessories/Car &amp; Truck Parts &amp; Accessories/Engines &amp; Engine Parts/Engine Blocks","")</f>
        <v/>
      </c>
    </row>
    <row r="1737">
      <c r="C1737" t="str">
        <f>IF(NOT(ISBLANK($A1737)),"33613","")</f>
        <v/>
      </c>
      <c r="D1737" t="str">
        <f>IF(NOT(ISBLANK($A1737)),"/eBay Motors/Parts &amp; Accessories/Car &amp; Truck Parts &amp; Accessories/Engines &amp; Engine Parts/Engine Blocks","")</f>
        <v/>
      </c>
    </row>
    <row r="1738">
      <c r="C1738" t="str">
        <f>IF(NOT(ISBLANK($A1738)),"33613","")</f>
        <v/>
      </c>
      <c r="D1738" t="str">
        <f>IF(NOT(ISBLANK($A1738)),"/eBay Motors/Parts &amp; Accessories/Car &amp; Truck Parts &amp; Accessories/Engines &amp; Engine Parts/Engine Blocks","")</f>
        <v/>
      </c>
    </row>
    <row r="1739">
      <c r="C1739" t="str">
        <f>IF(NOT(ISBLANK($A1739)),"33613","")</f>
        <v/>
      </c>
      <c r="D1739" t="str">
        <f>IF(NOT(ISBLANK($A1739)),"/eBay Motors/Parts &amp; Accessories/Car &amp; Truck Parts &amp; Accessories/Engines &amp; Engine Parts/Engine Blocks","")</f>
        <v/>
      </c>
    </row>
    <row r="1740">
      <c r="C1740" t="str">
        <f>IF(NOT(ISBLANK($A1740)),"33613","")</f>
        <v/>
      </c>
      <c r="D1740" t="str">
        <f>IF(NOT(ISBLANK($A1740)),"/eBay Motors/Parts &amp; Accessories/Car &amp; Truck Parts &amp; Accessories/Engines &amp; Engine Parts/Engine Blocks","")</f>
        <v/>
      </c>
    </row>
    <row r="1741">
      <c r="C1741" t="str">
        <f>IF(NOT(ISBLANK($A1741)),"33613","")</f>
        <v/>
      </c>
      <c r="D1741" t="str">
        <f>IF(NOT(ISBLANK($A1741)),"/eBay Motors/Parts &amp; Accessories/Car &amp; Truck Parts &amp; Accessories/Engines &amp; Engine Parts/Engine Blocks","")</f>
        <v/>
      </c>
    </row>
    <row r="1742">
      <c r="C1742" t="str">
        <f>IF(NOT(ISBLANK($A1742)),"33613","")</f>
        <v/>
      </c>
      <c r="D1742" t="str">
        <f>IF(NOT(ISBLANK($A1742)),"/eBay Motors/Parts &amp; Accessories/Car &amp; Truck Parts &amp; Accessories/Engines &amp; Engine Parts/Engine Blocks","")</f>
        <v/>
      </c>
    </row>
    <row r="1743">
      <c r="C1743" t="str">
        <f>IF(NOT(ISBLANK($A1743)),"33613","")</f>
        <v/>
      </c>
      <c r="D1743" t="str">
        <f>IF(NOT(ISBLANK($A1743)),"/eBay Motors/Parts &amp; Accessories/Car &amp; Truck Parts &amp; Accessories/Engines &amp; Engine Parts/Engine Blocks","")</f>
        <v/>
      </c>
    </row>
    <row r="1744">
      <c r="C1744" t="str">
        <f>IF(NOT(ISBLANK($A1744)),"33613","")</f>
        <v/>
      </c>
      <c r="D1744" t="str">
        <f>IF(NOT(ISBLANK($A1744)),"/eBay Motors/Parts &amp; Accessories/Car &amp; Truck Parts &amp; Accessories/Engines &amp; Engine Parts/Engine Blocks","")</f>
        <v/>
      </c>
    </row>
    <row r="1745">
      <c r="C1745" t="str">
        <f>IF(NOT(ISBLANK($A1745)),"33613","")</f>
        <v/>
      </c>
      <c r="D1745" t="str">
        <f>IF(NOT(ISBLANK($A1745)),"/eBay Motors/Parts &amp; Accessories/Car &amp; Truck Parts &amp; Accessories/Engines &amp; Engine Parts/Engine Blocks","")</f>
        <v/>
      </c>
    </row>
    <row r="1746">
      <c r="C1746" t="str">
        <f>IF(NOT(ISBLANK($A1746)),"33613","")</f>
        <v/>
      </c>
      <c r="D1746" t="str">
        <f>IF(NOT(ISBLANK($A1746)),"/eBay Motors/Parts &amp; Accessories/Car &amp; Truck Parts &amp; Accessories/Engines &amp; Engine Parts/Engine Blocks","")</f>
        <v/>
      </c>
    </row>
    <row r="1747">
      <c r="C1747" t="str">
        <f>IF(NOT(ISBLANK($A1747)),"33613","")</f>
        <v/>
      </c>
      <c r="D1747" t="str">
        <f>IF(NOT(ISBLANK($A1747)),"/eBay Motors/Parts &amp; Accessories/Car &amp; Truck Parts &amp; Accessories/Engines &amp; Engine Parts/Engine Blocks","")</f>
        <v/>
      </c>
    </row>
    <row r="1748">
      <c r="C1748" t="str">
        <f>IF(NOT(ISBLANK($A1748)),"33613","")</f>
        <v/>
      </c>
      <c r="D1748" t="str">
        <f>IF(NOT(ISBLANK($A1748)),"/eBay Motors/Parts &amp; Accessories/Car &amp; Truck Parts &amp; Accessories/Engines &amp; Engine Parts/Engine Blocks","")</f>
        <v/>
      </c>
    </row>
    <row r="1749">
      <c r="C1749" t="str">
        <f>IF(NOT(ISBLANK($A1749)),"33613","")</f>
        <v/>
      </c>
      <c r="D1749" t="str">
        <f>IF(NOT(ISBLANK($A1749)),"/eBay Motors/Parts &amp; Accessories/Car &amp; Truck Parts &amp; Accessories/Engines &amp; Engine Parts/Engine Blocks","")</f>
        <v/>
      </c>
    </row>
    <row r="1750">
      <c r="C1750" t="str">
        <f>IF(NOT(ISBLANK($A1750)),"33613","")</f>
        <v/>
      </c>
      <c r="D1750" t="str">
        <f>IF(NOT(ISBLANK($A1750)),"/eBay Motors/Parts &amp; Accessories/Car &amp; Truck Parts &amp; Accessories/Engines &amp; Engine Parts/Engine Blocks","")</f>
        <v/>
      </c>
    </row>
    <row r="1751">
      <c r="C1751" t="str">
        <f>IF(NOT(ISBLANK($A1751)),"33613","")</f>
        <v/>
      </c>
      <c r="D1751" t="str">
        <f>IF(NOT(ISBLANK($A1751)),"/eBay Motors/Parts &amp; Accessories/Car &amp; Truck Parts &amp; Accessories/Engines &amp; Engine Parts/Engine Blocks","")</f>
        <v/>
      </c>
    </row>
    <row r="1752">
      <c r="C1752" t="str">
        <f>IF(NOT(ISBLANK($A1752)),"33613","")</f>
        <v/>
      </c>
      <c r="D1752" t="str">
        <f>IF(NOT(ISBLANK($A1752)),"/eBay Motors/Parts &amp; Accessories/Car &amp; Truck Parts &amp; Accessories/Engines &amp; Engine Parts/Engine Blocks","")</f>
        <v/>
      </c>
    </row>
    <row r="1753">
      <c r="C1753" t="str">
        <f>IF(NOT(ISBLANK($A1753)),"33613","")</f>
        <v/>
      </c>
      <c r="D1753" t="str">
        <f>IF(NOT(ISBLANK($A1753)),"/eBay Motors/Parts &amp; Accessories/Car &amp; Truck Parts &amp; Accessories/Engines &amp; Engine Parts/Engine Blocks","")</f>
        <v/>
      </c>
    </row>
    <row r="1754">
      <c r="C1754" t="str">
        <f>IF(NOT(ISBLANK($A1754)),"33613","")</f>
        <v/>
      </c>
      <c r="D1754" t="str">
        <f>IF(NOT(ISBLANK($A1754)),"/eBay Motors/Parts &amp; Accessories/Car &amp; Truck Parts &amp; Accessories/Engines &amp; Engine Parts/Engine Blocks","")</f>
        <v/>
      </c>
    </row>
    <row r="1755">
      <c r="C1755" t="str">
        <f>IF(NOT(ISBLANK($A1755)),"33613","")</f>
        <v/>
      </c>
      <c r="D1755" t="str">
        <f>IF(NOT(ISBLANK($A1755)),"/eBay Motors/Parts &amp; Accessories/Car &amp; Truck Parts &amp; Accessories/Engines &amp; Engine Parts/Engine Blocks","")</f>
        <v/>
      </c>
    </row>
    <row r="1756">
      <c r="C1756" t="str">
        <f>IF(NOT(ISBLANK($A1756)),"33613","")</f>
        <v/>
      </c>
      <c r="D1756" t="str">
        <f>IF(NOT(ISBLANK($A1756)),"/eBay Motors/Parts &amp; Accessories/Car &amp; Truck Parts &amp; Accessories/Engines &amp; Engine Parts/Engine Blocks","")</f>
        <v/>
      </c>
    </row>
    <row r="1757">
      <c r="C1757" t="str">
        <f>IF(NOT(ISBLANK($A1757)),"33613","")</f>
        <v/>
      </c>
      <c r="D1757" t="str">
        <f>IF(NOT(ISBLANK($A1757)),"/eBay Motors/Parts &amp; Accessories/Car &amp; Truck Parts &amp; Accessories/Engines &amp; Engine Parts/Engine Blocks","")</f>
        <v/>
      </c>
    </row>
    <row r="1758">
      <c r="C1758" t="str">
        <f>IF(NOT(ISBLANK($A1758)),"33613","")</f>
        <v/>
      </c>
      <c r="D1758" t="str">
        <f>IF(NOT(ISBLANK($A1758)),"/eBay Motors/Parts &amp; Accessories/Car &amp; Truck Parts &amp; Accessories/Engines &amp; Engine Parts/Engine Blocks","")</f>
        <v/>
      </c>
    </row>
    <row r="1759">
      <c r="C1759" t="str">
        <f>IF(NOT(ISBLANK($A1759)),"33613","")</f>
        <v/>
      </c>
      <c r="D1759" t="str">
        <f>IF(NOT(ISBLANK($A1759)),"/eBay Motors/Parts &amp; Accessories/Car &amp; Truck Parts &amp; Accessories/Engines &amp; Engine Parts/Engine Blocks","")</f>
        <v/>
      </c>
    </row>
    <row r="1760">
      <c r="C1760" t="str">
        <f>IF(NOT(ISBLANK($A1760)),"33613","")</f>
        <v/>
      </c>
      <c r="D1760" t="str">
        <f>IF(NOT(ISBLANK($A1760)),"/eBay Motors/Parts &amp; Accessories/Car &amp; Truck Parts &amp; Accessories/Engines &amp; Engine Parts/Engine Blocks","")</f>
        <v/>
      </c>
    </row>
    <row r="1761">
      <c r="C1761" t="str">
        <f>IF(NOT(ISBLANK($A1761)),"33613","")</f>
        <v/>
      </c>
      <c r="D1761" t="str">
        <f>IF(NOT(ISBLANK($A1761)),"/eBay Motors/Parts &amp; Accessories/Car &amp; Truck Parts &amp; Accessories/Engines &amp; Engine Parts/Engine Blocks","")</f>
        <v/>
      </c>
    </row>
    <row r="1762">
      <c r="C1762" t="str">
        <f>IF(NOT(ISBLANK($A1762)),"33613","")</f>
        <v/>
      </c>
      <c r="D1762" t="str">
        <f>IF(NOT(ISBLANK($A1762)),"/eBay Motors/Parts &amp; Accessories/Car &amp; Truck Parts &amp; Accessories/Engines &amp; Engine Parts/Engine Blocks","")</f>
        <v/>
      </c>
    </row>
    <row r="1763">
      <c r="C1763" t="str">
        <f>IF(NOT(ISBLANK($A1763)),"33613","")</f>
        <v/>
      </c>
      <c r="D1763" t="str">
        <f>IF(NOT(ISBLANK($A1763)),"/eBay Motors/Parts &amp; Accessories/Car &amp; Truck Parts &amp; Accessories/Engines &amp; Engine Parts/Engine Blocks","")</f>
        <v/>
      </c>
    </row>
    <row r="1764">
      <c r="C1764" t="str">
        <f>IF(NOT(ISBLANK($A1764)),"33613","")</f>
        <v/>
      </c>
      <c r="D1764" t="str">
        <f>IF(NOT(ISBLANK($A1764)),"/eBay Motors/Parts &amp; Accessories/Car &amp; Truck Parts &amp; Accessories/Engines &amp; Engine Parts/Engine Blocks","")</f>
        <v/>
      </c>
    </row>
    <row r="1765">
      <c r="C1765" t="str">
        <f>IF(NOT(ISBLANK($A1765)),"33613","")</f>
        <v/>
      </c>
      <c r="D1765" t="str">
        <f>IF(NOT(ISBLANK($A1765)),"/eBay Motors/Parts &amp; Accessories/Car &amp; Truck Parts &amp; Accessories/Engines &amp; Engine Parts/Engine Blocks","")</f>
        <v/>
      </c>
    </row>
    <row r="1766">
      <c r="C1766" t="str">
        <f>IF(NOT(ISBLANK($A1766)),"33613","")</f>
        <v/>
      </c>
      <c r="D1766" t="str">
        <f>IF(NOT(ISBLANK($A1766)),"/eBay Motors/Parts &amp; Accessories/Car &amp; Truck Parts &amp; Accessories/Engines &amp; Engine Parts/Engine Blocks","")</f>
        <v/>
      </c>
    </row>
    <row r="1767">
      <c r="C1767" t="str">
        <f>IF(NOT(ISBLANK($A1767)),"33613","")</f>
        <v/>
      </c>
      <c r="D1767" t="str">
        <f>IF(NOT(ISBLANK($A1767)),"/eBay Motors/Parts &amp; Accessories/Car &amp; Truck Parts &amp; Accessories/Engines &amp; Engine Parts/Engine Blocks","")</f>
        <v/>
      </c>
    </row>
    <row r="1768">
      <c r="C1768" t="str">
        <f>IF(NOT(ISBLANK($A1768)),"33613","")</f>
        <v/>
      </c>
      <c r="D1768" t="str">
        <f>IF(NOT(ISBLANK($A1768)),"/eBay Motors/Parts &amp; Accessories/Car &amp; Truck Parts &amp; Accessories/Engines &amp; Engine Parts/Engine Blocks","")</f>
        <v/>
      </c>
    </row>
    <row r="1769">
      <c r="C1769" t="str">
        <f>IF(NOT(ISBLANK($A1769)),"33613","")</f>
        <v/>
      </c>
      <c r="D1769" t="str">
        <f>IF(NOT(ISBLANK($A1769)),"/eBay Motors/Parts &amp; Accessories/Car &amp; Truck Parts &amp; Accessories/Engines &amp; Engine Parts/Engine Blocks","")</f>
        <v/>
      </c>
    </row>
    <row r="1770">
      <c r="C1770" t="str">
        <f>IF(NOT(ISBLANK($A1770)),"33613","")</f>
        <v/>
      </c>
      <c r="D1770" t="str">
        <f>IF(NOT(ISBLANK($A1770)),"/eBay Motors/Parts &amp; Accessories/Car &amp; Truck Parts &amp; Accessories/Engines &amp; Engine Parts/Engine Blocks","")</f>
        <v/>
      </c>
    </row>
    <row r="1771">
      <c r="C1771" t="str">
        <f>IF(NOT(ISBLANK($A1771)),"33613","")</f>
        <v/>
      </c>
      <c r="D1771" t="str">
        <f>IF(NOT(ISBLANK($A1771)),"/eBay Motors/Parts &amp; Accessories/Car &amp; Truck Parts &amp; Accessories/Engines &amp; Engine Parts/Engine Blocks","")</f>
        <v/>
      </c>
    </row>
    <row r="1772">
      <c r="C1772" t="str">
        <f>IF(NOT(ISBLANK($A1772)),"33613","")</f>
        <v/>
      </c>
      <c r="D1772" t="str">
        <f>IF(NOT(ISBLANK($A1772)),"/eBay Motors/Parts &amp; Accessories/Car &amp; Truck Parts &amp; Accessories/Engines &amp; Engine Parts/Engine Blocks","")</f>
        <v/>
      </c>
    </row>
    <row r="1773">
      <c r="C1773" t="str">
        <f>IF(NOT(ISBLANK($A1773)),"33613","")</f>
        <v/>
      </c>
      <c r="D1773" t="str">
        <f>IF(NOT(ISBLANK($A1773)),"/eBay Motors/Parts &amp; Accessories/Car &amp; Truck Parts &amp; Accessories/Engines &amp; Engine Parts/Engine Blocks","")</f>
        <v/>
      </c>
    </row>
    <row r="1774">
      <c r="C1774" t="str">
        <f>IF(NOT(ISBLANK($A1774)),"33613","")</f>
        <v/>
      </c>
      <c r="D1774" t="str">
        <f>IF(NOT(ISBLANK($A1774)),"/eBay Motors/Parts &amp; Accessories/Car &amp; Truck Parts &amp; Accessories/Engines &amp; Engine Parts/Engine Blocks","")</f>
        <v/>
      </c>
    </row>
    <row r="1775">
      <c r="C1775" t="str">
        <f>IF(NOT(ISBLANK($A1775)),"33613","")</f>
        <v/>
      </c>
      <c r="D1775" t="str">
        <f>IF(NOT(ISBLANK($A1775)),"/eBay Motors/Parts &amp; Accessories/Car &amp; Truck Parts &amp; Accessories/Engines &amp; Engine Parts/Engine Blocks","")</f>
        <v/>
      </c>
    </row>
    <row r="1776">
      <c r="C1776" t="str">
        <f>IF(NOT(ISBLANK($A1776)),"33613","")</f>
        <v/>
      </c>
      <c r="D1776" t="str">
        <f>IF(NOT(ISBLANK($A1776)),"/eBay Motors/Parts &amp; Accessories/Car &amp; Truck Parts &amp; Accessories/Engines &amp; Engine Parts/Engine Blocks","")</f>
        <v/>
      </c>
    </row>
    <row r="1777">
      <c r="C1777" t="str">
        <f>IF(NOT(ISBLANK($A1777)),"33613","")</f>
        <v/>
      </c>
      <c r="D1777" t="str">
        <f>IF(NOT(ISBLANK($A1777)),"/eBay Motors/Parts &amp; Accessories/Car &amp; Truck Parts &amp; Accessories/Engines &amp; Engine Parts/Engine Blocks","")</f>
        <v/>
      </c>
    </row>
    <row r="1778">
      <c r="C1778" t="str">
        <f>IF(NOT(ISBLANK($A1778)),"33613","")</f>
        <v/>
      </c>
      <c r="D1778" t="str">
        <f>IF(NOT(ISBLANK($A1778)),"/eBay Motors/Parts &amp; Accessories/Car &amp; Truck Parts &amp; Accessories/Engines &amp; Engine Parts/Engine Blocks","")</f>
        <v/>
      </c>
    </row>
    <row r="1779">
      <c r="C1779" t="str">
        <f>IF(NOT(ISBLANK($A1779)),"33613","")</f>
        <v/>
      </c>
      <c r="D1779" t="str">
        <f>IF(NOT(ISBLANK($A1779)),"/eBay Motors/Parts &amp; Accessories/Car &amp; Truck Parts &amp; Accessories/Engines &amp; Engine Parts/Engine Blocks","")</f>
        <v/>
      </c>
    </row>
    <row r="1780">
      <c r="C1780" t="str">
        <f>IF(NOT(ISBLANK($A1780)),"33613","")</f>
        <v/>
      </c>
      <c r="D1780" t="str">
        <f>IF(NOT(ISBLANK($A1780)),"/eBay Motors/Parts &amp; Accessories/Car &amp; Truck Parts &amp; Accessories/Engines &amp; Engine Parts/Engine Blocks","")</f>
        <v/>
      </c>
    </row>
    <row r="1781">
      <c r="C1781" t="str">
        <f>IF(NOT(ISBLANK($A1781)),"33613","")</f>
        <v/>
      </c>
      <c r="D1781" t="str">
        <f>IF(NOT(ISBLANK($A1781)),"/eBay Motors/Parts &amp; Accessories/Car &amp; Truck Parts &amp; Accessories/Engines &amp; Engine Parts/Engine Blocks","")</f>
        <v/>
      </c>
    </row>
    <row r="1782">
      <c r="C1782" t="str">
        <f>IF(NOT(ISBLANK($A1782)),"33613","")</f>
        <v/>
      </c>
      <c r="D1782" t="str">
        <f>IF(NOT(ISBLANK($A1782)),"/eBay Motors/Parts &amp; Accessories/Car &amp; Truck Parts &amp; Accessories/Engines &amp; Engine Parts/Engine Blocks","")</f>
        <v/>
      </c>
    </row>
    <row r="1783">
      <c r="C1783" t="str">
        <f>IF(NOT(ISBLANK($A1783)),"33613","")</f>
        <v/>
      </c>
      <c r="D1783" t="str">
        <f>IF(NOT(ISBLANK($A1783)),"/eBay Motors/Parts &amp; Accessories/Car &amp; Truck Parts &amp; Accessories/Engines &amp; Engine Parts/Engine Blocks","")</f>
        <v/>
      </c>
    </row>
    <row r="1784">
      <c r="C1784" t="str">
        <f>IF(NOT(ISBLANK($A1784)),"33613","")</f>
        <v/>
      </c>
      <c r="D1784" t="str">
        <f>IF(NOT(ISBLANK($A1784)),"/eBay Motors/Parts &amp; Accessories/Car &amp; Truck Parts &amp; Accessories/Engines &amp; Engine Parts/Engine Blocks","")</f>
        <v/>
      </c>
    </row>
    <row r="1785">
      <c r="C1785" t="str">
        <f>IF(NOT(ISBLANK($A1785)),"33613","")</f>
        <v/>
      </c>
      <c r="D1785" t="str">
        <f>IF(NOT(ISBLANK($A1785)),"/eBay Motors/Parts &amp; Accessories/Car &amp; Truck Parts &amp; Accessories/Engines &amp; Engine Parts/Engine Blocks","")</f>
        <v/>
      </c>
    </row>
    <row r="1786">
      <c r="C1786" t="str">
        <f>IF(NOT(ISBLANK($A1786)),"33613","")</f>
        <v/>
      </c>
      <c r="D1786" t="str">
        <f>IF(NOT(ISBLANK($A1786)),"/eBay Motors/Parts &amp; Accessories/Car &amp; Truck Parts &amp; Accessories/Engines &amp; Engine Parts/Engine Blocks","")</f>
        <v/>
      </c>
    </row>
    <row r="1787">
      <c r="C1787" t="str">
        <f>IF(NOT(ISBLANK($A1787)),"33613","")</f>
        <v/>
      </c>
      <c r="D1787" t="str">
        <f>IF(NOT(ISBLANK($A1787)),"/eBay Motors/Parts &amp; Accessories/Car &amp; Truck Parts &amp; Accessories/Engines &amp; Engine Parts/Engine Blocks","")</f>
        <v/>
      </c>
    </row>
    <row r="1788">
      <c r="C1788" t="str">
        <f>IF(NOT(ISBLANK($A1788)),"33613","")</f>
        <v/>
      </c>
      <c r="D1788" t="str">
        <f>IF(NOT(ISBLANK($A1788)),"/eBay Motors/Parts &amp; Accessories/Car &amp; Truck Parts &amp; Accessories/Engines &amp; Engine Parts/Engine Blocks","")</f>
        <v/>
      </c>
    </row>
    <row r="1789">
      <c r="C1789" t="str">
        <f>IF(NOT(ISBLANK($A1789)),"33613","")</f>
        <v/>
      </c>
      <c r="D1789" t="str">
        <f>IF(NOT(ISBLANK($A1789)),"/eBay Motors/Parts &amp; Accessories/Car &amp; Truck Parts &amp; Accessories/Engines &amp; Engine Parts/Engine Blocks","")</f>
        <v/>
      </c>
    </row>
    <row r="1790">
      <c r="C1790" t="str">
        <f>IF(NOT(ISBLANK($A1790)),"33613","")</f>
        <v/>
      </c>
      <c r="D1790" t="str">
        <f>IF(NOT(ISBLANK($A1790)),"/eBay Motors/Parts &amp; Accessories/Car &amp; Truck Parts &amp; Accessories/Engines &amp; Engine Parts/Engine Blocks","")</f>
        <v/>
      </c>
    </row>
    <row r="1791">
      <c r="C1791" t="str">
        <f>IF(NOT(ISBLANK($A1791)),"33613","")</f>
        <v/>
      </c>
      <c r="D1791" t="str">
        <f>IF(NOT(ISBLANK($A1791)),"/eBay Motors/Parts &amp; Accessories/Car &amp; Truck Parts &amp; Accessories/Engines &amp; Engine Parts/Engine Blocks","")</f>
        <v/>
      </c>
    </row>
    <row r="1792">
      <c r="C1792" t="str">
        <f>IF(NOT(ISBLANK($A1792)),"33613","")</f>
        <v/>
      </c>
      <c r="D1792" t="str">
        <f>IF(NOT(ISBLANK($A1792)),"/eBay Motors/Parts &amp; Accessories/Car &amp; Truck Parts &amp; Accessories/Engines &amp; Engine Parts/Engine Blocks","")</f>
        <v/>
      </c>
    </row>
    <row r="1793">
      <c r="C1793" t="str">
        <f>IF(NOT(ISBLANK($A1793)),"33613","")</f>
        <v/>
      </c>
      <c r="D1793" t="str">
        <f>IF(NOT(ISBLANK($A1793)),"/eBay Motors/Parts &amp; Accessories/Car &amp; Truck Parts &amp; Accessories/Engines &amp; Engine Parts/Engine Blocks","")</f>
        <v/>
      </c>
    </row>
    <row r="1794">
      <c r="C1794" t="str">
        <f>IF(NOT(ISBLANK($A1794)),"33613","")</f>
        <v/>
      </c>
      <c r="D1794" t="str">
        <f>IF(NOT(ISBLANK($A1794)),"/eBay Motors/Parts &amp; Accessories/Car &amp; Truck Parts &amp; Accessories/Engines &amp; Engine Parts/Engine Blocks","")</f>
        <v/>
      </c>
    </row>
    <row r="1795">
      <c r="C1795" t="str">
        <f>IF(NOT(ISBLANK($A1795)),"33613","")</f>
        <v/>
      </c>
      <c r="D1795" t="str">
        <f>IF(NOT(ISBLANK($A1795)),"/eBay Motors/Parts &amp; Accessories/Car &amp; Truck Parts &amp; Accessories/Engines &amp; Engine Parts/Engine Blocks","")</f>
        <v/>
      </c>
    </row>
    <row r="1796">
      <c r="C1796" t="str">
        <f>IF(NOT(ISBLANK($A1796)),"33613","")</f>
        <v/>
      </c>
      <c r="D1796" t="str">
        <f>IF(NOT(ISBLANK($A1796)),"/eBay Motors/Parts &amp; Accessories/Car &amp; Truck Parts &amp; Accessories/Engines &amp; Engine Parts/Engine Blocks","")</f>
        <v/>
      </c>
    </row>
    <row r="1797">
      <c r="C1797" t="str">
        <f>IF(NOT(ISBLANK($A1797)),"33613","")</f>
        <v/>
      </c>
      <c r="D1797" t="str">
        <f>IF(NOT(ISBLANK($A1797)),"/eBay Motors/Parts &amp; Accessories/Car &amp; Truck Parts &amp; Accessories/Engines &amp; Engine Parts/Engine Blocks","")</f>
        <v/>
      </c>
    </row>
    <row r="1798">
      <c r="C1798" t="str">
        <f>IF(NOT(ISBLANK($A1798)),"33613","")</f>
        <v/>
      </c>
      <c r="D1798" t="str">
        <f>IF(NOT(ISBLANK($A1798)),"/eBay Motors/Parts &amp; Accessories/Car &amp; Truck Parts &amp; Accessories/Engines &amp; Engine Parts/Engine Blocks","")</f>
        <v/>
      </c>
    </row>
    <row r="1799">
      <c r="C1799" t="str">
        <f>IF(NOT(ISBLANK($A1799)),"33613","")</f>
        <v/>
      </c>
      <c r="D1799" t="str">
        <f>IF(NOT(ISBLANK($A1799)),"/eBay Motors/Parts &amp; Accessories/Car &amp; Truck Parts &amp; Accessories/Engines &amp; Engine Parts/Engine Blocks","")</f>
        <v/>
      </c>
    </row>
    <row r="1800">
      <c r="C1800" t="str">
        <f>IF(NOT(ISBLANK($A1800)),"33613","")</f>
        <v/>
      </c>
      <c r="D1800" t="str">
        <f>IF(NOT(ISBLANK($A1800)),"/eBay Motors/Parts &amp; Accessories/Car &amp; Truck Parts &amp; Accessories/Engines &amp; Engine Parts/Engine Blocks","")</f>
        <v/>
      </c>
    </row>
    <row r="1801">
      <c r="C1801" t="str">
        <f>IF(NOT(ISBLANK($A1801)),"33613","")</f>
        <v/>
      </c>
      <c r="D1801" t="str">
        <f>IF(NOT(ISBLANK($A1801)),"/eBay Motors/Parts &amp; Accessories/Car &amp; Truck Parts &amp; Accessories/Engines &amp; Engine Parts/Engine Blocks","")</f>
        <v/>
      </c>
    </row>
    <row r="1802">
      <c r="C1802" t="str">
        <f>IF(NOT(ISBLANK($A1802)),"33613","")</f>
        <v/>
      </c>
      <c r="D1802" t="str">
        <f>IF(NOT(ISBLANK($A1802)),"/eBay Motors/Parts &amp; Accessories/Car &amp; Truck Parts &amp; Accessories/Engines &amp; Engine Parts/Engine Blocks","")</f>
        <v/>
      </c>
    </row>
    <row r="1803">
      <c r="C1803" t="str">
        <f>IF(NOT(ISBLANK($A1803)),"33613","")</f>
        <v/>
      </c>
      <c r="D1803" t="str">
        <f>IF(NOT(ISBLANK($A1803)),"/eBay Motors/Parts &amp; Accessories/Car &amp; Truck Parts &amp; Accessories/Engines &amp; Engine Parts/Engine Blocks","")</f>
        <v/>
      </c>
    </row>
    <row r="1804">
      <c r="C1804" t="str">
        <f>IF(NOT(ISBLANK($A1804)),"33613","")</f>
        <v/>
      </c>
      <c r="D1804" t="str">
        <f>IF(NOT(ISBLANK($A1804)),"/eBay Motors/Parts &amp; Accessories/Car &amp; Truck Parts &amp; Accessories/Engines &amp; Engine Parts/Engine Blocks","")</f>
        <v/>
      </c>
    </row>
    <row r="1805">
      <c r="C1805" t="str">
        <f>IF(NOT(ISBLANK($A1805)),"33613","")</f>
        <v/>
      </c>
      <c r="D1805" t="str">
        <f>IF(NOT(ISBLANK($A1805)),"/eBay Motors/Parts &amp; Accessories/Car &amp; Truck Parts &amp; Accessories/Engines &amp; Engine Parts/Engine Blocks","")</f>
        <v/>
      </c>
    </row>
    <row r="1806">
      <c r="C1806" t="str">
        <f>IF(NOT(ISBLANK($A1806)),"33613","")</f>
        <v/>
      </c>
      <c r="D1806" t="str">
        <f>IF(NOT(ISBLANK($A1806)),"/eBay Motors/Parts &amp; Accessories/Car &amp; Truck Parts &amp; Accessories/Engines &amp; Engine Parts/Engine Blocks","")</f>
        <v/>
      </c>
    </row>
    <row r="1807">
      <c r="C1807" t="str">
        <f>IF(NOT(ISBLANK($A1807)),"33613","")</f>
        <v/>
      </c>
      <c r="D1807" t="str">
        <f>IF(NOT(ISBLANK($A1807)),"/eBay Motors/Parts &amp; Accessories/Car &amp; Truck Parts &amp; Accessories/Engines &amp; Engine Parts/Engine Blocks","")</f>
        <v/>
      </c>
    </row>
    <row r="1808">
      <c r="C1808" t="str">
        <f>IF(NOT(ISBLANK($A1808)),"33613","")</f>
        <v/>
      </c>
      <c r="D1808" t="str">
        <f>IF(NOT(ISBLANK($A1808)),"/eBay Motors/Parts &amp; Accessories/Car &amp; Truck Parts &amp; Accessories/Engines &amp; Engine Parts/Engine Blocks","")</f>
        <v/>
      </c>
    </row>
    <row r="1809">
      <c r="C1809" t="str">
        <f>IF(NOT(ISBLANK($A1809)),"33613","")</f>
        <v/>
      </c>
      <c r="D1809" t="str">
        <f>IF(NOT(ISBLANK($A1809)),"/eBay Motors/Parts &amp; Accessories/Car &amp; Truck Parts &amp; Accessories/Engines &amp; Engine Parts/Engine Blocks","")</f>
        <v/>
      </c>
    </row>
    <row r="1810">
      <c r="C1810" t="str">
        <f>IF(NOT(ISBLANK($A1810)),"33613","")</f>
        <v/>
      </c>
      <c r="D1810" t="str">
        <f>IF(NOT(ISBLANK($A1810)),"/eBay Motors/Parts &amp; Accessories/Car &amp; Truck Parts &amp; Accessories/Engines &amp; Engine Parts/Engine Blocks","")</f>
        <v/>
      </c>
    </row>
    <row r="1811">
      <c r="C1811" t="str">
        <f>IF(NOT(ISBLANK($A1811)),"33613","")</f>
        <v/>
      </c>
      <c r="D1811" t="str">
        <f>IF(NOT(ISBLANK($A1811)),"/eBay Motors/Parts &amp; Accessories/Car &amp; Truck Parts &amp; Accessories/Engines &amp; Engine Parts/Engine Blocks","")</f>
        <v/>
      </c>
    </row>
    <row r="1812">
      <c r="C1812" t="str">
        <f>IF(NOT(ISBLANK($A1812)),"33613","")</f>
        <v/>
      </c>
      <c r="D1812" t="str">
        <f>IF(NOT(ISBLANK($A1812)),"/eBay Motors/Parts &amp; Accessories/Car &amp; Truck Parts &amp; Accessories/Engines &amp; Engine Parts/Engine Blocks","")</f>
        <v/>
      </c>
    </row>
    <row r="1813">
      <c r="C1813" t="str">
        <f>IF(NOT(ISBLANK($A1813)),"33613","")</f>
        <v/>
      </c>
      <c r="D1813" t="str">
        <f>IF(NOT(ISBLANK($A1813)),"/eBay Motors/Parts &amp; Accessories/Car &amp; Truck Parts &amp; Accessories/Engines &amp; Engine Parts/Engine Blocks","")</f>
        <v/>
      </c>
    </row>
    <row r="1814">
      <c r="C1814" t="str">
        <f>IF(NOT(ISBLANK($A1814)),"33613","")</f>
        <v/>
      </c>
      <c r="D1814" t="str">
        <f>IF(NOT(ISBLANK($A1814)),"/eBay Motors/Parts &amp; Accessories/Car &amp; Truck Parts &amp; Accessories/Engines &amp; Engine Parts/Engine Blocks","")</f>
        <v/>
      </c>
    </row>
    <row r="1815">
      <c r="C1815" t="str">
        <f>IF(NOT(ISBLANK($A1815)),"33613","")</f>
        <v/>
      </c>
      <c r="D1815" t="str">
        <f>IF(NOT(ISBLANK($A1815)),"/eBay Motors/Parts &amp; Accessories/Car &amp; Truck Parts &amp; Accessories/Engines &amp; Engine Parts/Engine Blocks","")</f>
        <v/>
      </c>
    </row>
    <row r="1816">
      <c r="C1816" t="str">
        <f>IF(NOT(ISBLANK($A1816)),"33613","")</f>
        <v/>
      </c>
      <c r="D1816" t="str">
        <f>IF(NOT(ISBLANK($A1816)),"/eBay Motors/Parts &amp; Accessories/Car &amp; Truck Parts &amp; Accessories/Engines &amp; Engine Parts/Engine Blocks","")</f>
        <v/>
      </c>
    </row>
    <row r="1817">
      <c r="C1817" t="str">
        <f>IF(NOT(ISBLANK($A1817)),"33613","")</f>
        <v/>
      </c>
      <c r="D1817" t="str">
        <f>IF(NOT(ISBLANK($A1817)),"/eBay Motors/Parts &amp; Accessories/Car &amp; Truck Parts &amp; Accessories/Engines &amp; Engine Parts/Engine Blocks","")</f>
        <v/>
      </c>
    </row>
    <row r="1818">
      <c r="C1818" t="str">
        <f>IF(NOT(ISBLANK($A1818)),"33613","")</f>
        <v/>
      </c>
      <c r="D1818" t="str">
        <f>IF(NOT(ISBLANK($A1818)),"/eBay Motors/Parts &amp; Accessories/Car &amp; Truck Parts &amp; Accessories/Engines &amp; Engine Parts/Engine Blocks","")</f>
        <v/>
      </c>
    </row>
    <row r="1819">
      <c r="C1819" t="str">
        <f>IF(NOT(ISBLANK($A1819)),"33613","")</f>
        <v/>
      </c>
      <c r="D1819" t="str">
        <f>IF(NOT(ISBLANK($A1819)),"/eBay Motors/Parts &amp; Accessories/Car &amp; Truck Parts &amp; Accessories/Engines &amp; Engine Parts/Engine Blocks","")</f>
        <v/>
      </c>
    </row>
    <row r="1820">
      <c r="C1820" t="str">
        <f>IF(NOT(ISBLANK($A1820)),"33613","")</f>
        <v/>
      </c>
      <c r="D1820" t="str">
        <f>IF(NOT(ISBLANK($A1820)),"/eBay Motors/Parts &amp; Accessories/Car &amp; Truck Parts &amp; Accessories/Engines &amp; Engine Parts/Engine Blocks","")</f>
        <v/>
      </c>
    </row>
    <row r="1821">
      <c r="C1821" t="str">
        <f>IF(NOT(ISBLANK($A1821)),"33613","")</f>
        <v/>
      </c>
      <c r="D1821" t="str">
        <f>IF(NOT(ISBLANK($A1821)),"/eBay Motors/Parts &amp; Accessories/Car &amp; Truck Parts &amp; Accessories/Engines &amp; Engine Parts/Engine Blocks","")</f>
        <v/>
      </c>
    </row>
    <row r="1822">
      <c r="C1822" t="str">
        <f>IF(NOT(ISBLANK($A1822)),"33613","")</f>
        <v/>
      </c>
      <c r="D1822" t="str">
        <f>IF(NOT(ISBLANK($A1822)),"/eBay Motors/Parts &amp; Accessories/Car &amp; Truck Parts &amp; Accessories/Engines &amp; Engine Parts/Engine Blocks","")</f>
        <v/>
      </c>
    </row>
    <row r="1823">
      <c r="C1823" t="str">
        <f>IF(NOT(ISBLANK($A1823)),"33613","")</f>
        <v/>
      </c>
      <c r="D1823" t="str">
        <f>IF(NOT(ISBLANK($A1823)),"/eBay Motors/Parts &amp; Accessories/Car &amp; Truck Parts &amp; Accessories/Engines &amp; Engine Parts/Engine Blocks","")</f>
        <v/>
      </c>
    </row>
    <row r="1824">
      <c r="C1824" t="str">
        <f>IF(NOT(ISBLANK($A1824)),"33613","")</f>
        <v/>
      </c>
      <c r="D1824" t="str">
        <f>IF(NOT(ISBLANK($A1824)),"/eBay Motors/Parts &amp; Accessories/Car &amp; Truck Parts &amp; Accessories/Engines &amp; Engine Parts/Engine Blocks","")</f>
        <v/>
      </c>
    </row>
    <row r="1825">
      <c r="C1825" t="str">
        <f>IF(NOT(ISBLANK($A1825)),"33613","")</f>
        <v/>
      </c>
      <c r="D1825" t="str">
        <f>IF(NOT(ISBLANK($A1825)),"/eBay Motors/Parts &amp; Accessories/Car &amp; Truck Parts &amp; Accessories/Engines &amp; Engine Parts/Engine Blocks","")</f>
        <v/>
      </c>
    </row>
    <row r="1826">
      <c r="C1826" t="str">
        <f>IF(NOT(ISBLANK($A1826)),"33613","")</f>
        <v/>
      </c>
      <c r="D1826" t="str">
        <f>IF(NOT(ISBLANK($A1826)),"/eBay Motors/Parts &amp; Accessories/Car &amp; Truck Parts &amp; Accessories/Engines &amp; Engine Parts/Engine Blocks","")</f>
        <v/>
      </c>
    </row>
    <row r="1827">
      <c r="C1827" t="str">
        <f>IF(NOT(ISBLANK($A1827)),"33613","")</f>
        <v/>
      </c>
      <c r="D1827" t="str">
        <f>IF(NOT(ISBLANK($A1827)),"/eBay Motors/Parts &amp; Accessories/Car &amp; Truck Parts &amp; Accessories/Engines &amp; Engine Parts/Engine Blocks","")</f>
        <v/>
      </c>
    </row>
    <row r="1828">
      <c r="C1828" t="str">
        <f>IF(NOT(ISBLANK($A1828)),"33613","")</f>
        <v/>
      </c>
      <c r="D1828" t="str">
        <f>IF(NOT(ISBLANK($A1828)),"/eBay Motors/Parts &amp; Accessories/Car &amp; Truck Parts &amp; Accessories/Engines &amp; Engine Parts/Engine Blocks","")</f>
        <v/>
      </c>
    </row>
    <row r="1829">
      <c r="C1829" t="str">
        <f>IF(NOT(ISBLANK($A1829)),"33613","")</f>
        <v/>
      </c>
      <c r="D1829" t="str">
        <f>IF(NOT(ISBLANK($A1829)),"/eBay Motors/Parts &amp; Accessories/Car &amp; Truck Parts &amp; Accessories/Engines &amp; Engine Parts/Engine Blocks","")</f>
        <v/>
      </c>
    </row>
    <row r="1830">
      <c r="C1830" t="str">
        <f>IF(NOT(ISBLANK($A1830)),"33613","")</f>
        <v/>
      </c>
      <c r="D1830" t="str">
        <f>IF(NOT(ISBLANK($A1830)),"/eBay Motors/Parts &amp; Accessories/Car &amp; Truck Parts &amp; Accessories/Engines &amp; Engine Parts/Engine Blocks","")</f>
        <v/>
      </c>
    </row>
    <row r="1831">
      <c r="C1831" t="str">
        <f>IF(NOT(ISBLANK($A1831)),"33613","")</f>
        <v/>
      </c>
      <c r="D1831" t="str">
        <f>IF(NOT(ISBLANK($A1831)),"/eBay Motors/Parts &amp; Accessories/Car &amp; Truck Parts &amp; Accessories/Engines &amp; Engine Parts/Engine Blocks","")</f>
        <v/>
      </c>
    </row>
    <row r="1832">
      <c r="C1832" t="str">
        <f>IF(NOT(ISBLANK($A1832)),"33613","")</f>
        <v/>
      </c>
      <c r="D1832" t="str">
        <f>IF(NOT(ISBLANK($A1832)),"/eBay Motors/Parts &amp; Accessories/Car &amp; Truck Parts &amp; Accessories/Engines &amp; Engine Parts/Engine Blocks","")</f>
        <v/>
      </c>
    </row>
    <row r="1833">
      <c r="C1833" t="str">
        <f>IF(NOT(ISBLANK($A1833)),"33613","")</f>
        <v/>
      </c>
      <c r="D1833" t="str">
        <f>IF(NOT(ISBLANK($A1833)),"/eBay Motors/Parts &amp; Accessories/Car &amp; Truck Parts &amp; Accessories/Engines &amp; Engine Parts/Engine Blocks","")</f>
        <v/>
      </c>
    </row>
    <row r="1834">
      <c r="C1834" t="str">
        <f>IF(NOT(ISBLANK($A1834)),"33613","")</f>
        <v/>
      </c>
      <c r="D1834" t="str">
        <f>IF(NOT(ISBLANK($A1834)),"/eBay Motors/Parts &amp; Accessories/Car &amp; Truck Parts &amp; Accessories/Engines &amp; Engine Parts/Engine Blocks","")</f>
        <v/>
      </c>
    </row>
    <row r="1835">
      <c r="C1835" t="str">
        <f>IF(NOT(ISBLANK($A1835)),"33613","")</f>
        <v/>
      </c>
      <c r="D1835" t="str">
        <f>IF(NOT(ISBLANK($A1835)),"/eBay Motors/Parts &amp; Accessories/Car &amp; Truck Parts &amp; Accessories/Engines &amp; Engine Parts/Engine Blocks","")</f>
        <v/>
      </c>
    </row>
    <row r="1836">
      <c r="C1836" t="str">
        <f>IF(NOT(ISBLANK($A1836)),"33613","")</f>
        <v/>
      </c>
      <c r="D1836" t="str">
        <f>IF(NOT(ISBLANK($A1836)),"/eBay Motors/Parts &amp; Accessories/Car &amp; Truck Parts &amp; Accessories/Engines &amp; Engine Parts/Engine Blocks","")</f>
        <v/>
      </c>
    </row>
    <row r="1837">
      <c r="C1837" t="str">
        <f>IF(NOT(ISBLANK($A1837)),"33613","")</f>
        <v/>
      </c>
      <c r="D1837" t="str">
        <f>IF(NOT(ISBLANK($A1837)),"/eBay Motors/Parts &amp; Accessories/Car &amp; Truck Parts &amp; Accessories/Engines &amp; Engine Parts/Engine Blocks","")</f>
        <v/>
      </c>
    </row>
    <row r="1838">
      <c r="C1838" t="str">
        <f>IF(NOT(ISBLANK($A1838)),"33613","")</f>
        <v/>
      </c>
      <c r="D1838" t="str">
        <f>IF(NOT(ISBLANK($A1838)),"/eBay Motors/Parts &amp; Accessories/Car &amp; Truck Parts &amp; Accessories/Engines &amp; Engine Parts/Engine Blocks","")</f>
        <v/>
      </c>
    </row>
    <row r="1839">
      <c r="C1839" t="str">
        <f>IF(NOT(ISBLANK($A1839)),"33613","")</f>
        <v/>
      </c>
      <c r="D1839" t="str">
        <f>IF(NOT(ISBLANK($A1839)),"/eBay Motors/Parts &amp; Accessories/Car &amp; Truck Parts &amp; Accessories/Engines &amp; Engine Parts/Engine Blocks","")</f>
        <v/>
      </c>
    </row>
    <row r="1840">
      <c r="C1840" t="str">
        <f>IF(NOT(ISBLANK($A1840)),"33613","")</f>
        <v/>
      </c>
      <c r="D1840" t="str">
        <f>IF(NOT(ISBLANK($A1840)),"/eBay Motors/Parts &amp; Accessories/Car &amp; Truck Parts &amp; Accessories/Engines &amp; Engine Parts/Engine Blocks","")</f>
        <v/>
      </c>
    </row>
    <row r="1841">
      <c r="C1841" t="str">
        <f>IF(NOT(ISBLANK($A1841)),"33613","")</f>
        <v/>
      </c>
      <c r="D1841" t="str">
        <f>IF(NOT(ISBLANK($A1841)),"/eBay Motors/Parts &amp; Accessories/Car &amp; Truck Parts &amp; Accessories/Engines &amp; Engine Parts/Engine Blocks","")</f>
        <v/>
      </c>
    </row>
    <row r="1842">
      <c r="C1842" t="str">
        <f>IF(NOT(ISBLANK($A1842)),"33613","")</f>
        <v/>
      </c>
      <c r="D1842" t="str">
        <f>IF(NOT(ISBLANK($A1842)),"/eBay Motors/Parts &amp; Accessories/Car &amp; Truck Parts &amp; Accessories/Engines &amp; Engine Parts/Engine Blocks","")</f>
        <v/>
      </c>
    </row>
    <row r="1843">
      <c r="C1843" t="str">
        <f>IF(NOT(ISBLANK($A1843)),"33613","")</f>
        <v/>
      </c>
      <c r="D1843" t="str">
        <f>IF(NOT(ISBLANK($A1843)),"/eBay Motors/Parts &amp; Accessories/Car &amp; Truck Parts &amp; Accessories/Engines &amp; Engine Parts/Engine Blocks","")</f>
        <v/>
      </c>
    </row>
    <row r="1844">
      <c r="C1844" t="str">
        <f>IF(NOT(ISBLANK($A1844)),"33613","")</f>
        <v/>
      </c>
      <c r="D1844" t="str">
        <f>IF(NOT(ISBLANK($A1844)),"/eBay Motors/Parts &amp; Accessories/Car &amp; Truck Parts &amp; Accessories/Engines &amp; Engine Parts/Engine Blocks","")</f>
        <v/>
      </c>
    </row>
    <row r="1845">
      <c r="C1845" t="str">
        <f>IF(NOT(ISBLANK($A1845)),"33613","")</f>
        <v/>
      </c>
      <c r="D1845" t="str">
        <f>IF(NOT(ISBLANK($A1845)),"/eBay Motors/Parts &amp; Accessories/Car &amp; Truck Parts &amp; Accessories/Engines &amp; Engine Parts/Engine Blocks","")</f>
        <v/>
      </c>
    </row>
    <row r="1846">
      <c r="C1846" t="str">
        <f>IF(NOT(ISBLANK($A1846)),"33613","")</f>
        <v/>
      </c>
      <c r="D1846" t="str">
        <f>IF(NOT(ISBLANK($A1846)),"/eBay Motors/Parts &amp; Accessories/Car &amp; Truck Parts &amp; Accessories/Engines &amp; Engine Parts/Engine Blocks","")</f>
        <v/>
      </c>
    </row>
    <row r="1847">
      <c r="C1847" t="str">
        <f>IF(NOT(ISBLANK($A1847)),"33613","")</f>
        <v/>
      </c>
      <c r="D1847" t="str">
        <f>IF(NOT(ISBLANK($A1847)),"/eBay Motors/Parts &amp; Accessories/Car &amp; Truck Parts &amp; Accessories/Engines &amp; Engine Parts/Engine Blocks","")</f>
        <v/>
      </c>
    </row>
    <row r="1848">
      <c r="C1848" t="str">
        <f>IF(NOT(ISBLANK($A1848)),"33613","")</f>
        <v/>
      </c>
      <c r="D1848" t="str">
        <f>IF(NOT(ISBLANK($A1848)),"/eBay Motors/Parts &amp; Accessories/Car &amp; Truck Parts &amp; Accessories/Engines &amp; Engine Parts/Engine Blocks","")</f>
        <v/>
      </c>
    </row>
    <row r="1849">
      <c r="C1849" t="str">
        <f>IF(NOT(ISBLANK($A1849)),"33613","")</f>
        <v/>
      </c>
      <c r="D1849" t="str">
        <f>IF(NOT(ISBLANK($A1849)),"/eBay Motors/Parts &amp; Accessories/Car &amp; Truck Parts &amp; Accessories/Engines &amp; Engine Parts/Engine Blocks","")</f>
        <v/>
      </c>
    </row>
    <row r="1850">
      <c r="C1850" t="str">
        <f>IF(NOT(ISBLANK($A1850)),"33613","")</f>
        <v/>
      </c>
      <c r="D1850" t="str">
        <f>IF(NOT(ISBLANK($A1850)),"/eBay Motors/Parts &amp; Accessories/Car &amp; Truck Parts &amp; Accessories/Engines &amp; Engine Parts/Engine Blocks","")</f>
        <v/>
      </c>
    </row>
    <row r="1851">
      <c r="C1851" t="str">
        <f>IF(NOT(ISBLANK($A1851)),"33613","")</f>
        <v/>
      </c>
      <c r="D1851" t="str">
        <f>IF(NOT(ISBLANK($A1851)),"/eBay Motors/Parts &amp; Accessories/Car &amp; Truck Parts &amp; Accessories/Engines &amp; Engine Parts/Engine Blocks","")</f>
        <v/>
      </c>
    </row>
    <row r="1852">
      <c r="C1852" t="str">
        <f>IF(NOT(ISBLANK($A1852)),"33613","")</f>
        <v/>
      </c>
      <c r="D1852" t="str">
        <f>IF(NOT(ISBLANK($A1852)),"/eBay Motors/Parts &amp; Accessories/Car &amp; Truck Parts &amp; Accessories/Engines &amp; Engine Parts/Engine Blocks","")</f>
        <v/>
      </c>
    </row>
    <row r="1853">
      <c r="C1853" t="str">
        <f>IF(NOT(ISBLANK($A1853)),"33613","")</f>
        <v/>
      </c>
      <c r="D1853" t="str">
        <f>IF(NOT(ISBLANK($A1853)),"/eBay Motors/Parts &amp; Accessories/Car &amp; Truck Parts &amp; Accessories/Engines &amp; Engine Parts/Engine Blocks","")</f>
        <v/>
      </c>
    </row>
    <row r="1854">
      <c r="C1854" t="str">
        <f>IF(NOT(ISBLANK($A1854)),"33613","")</f>
        <v/>
      </c>
      <c r="D1854" t="str">
        <f>IF(NOT(ISBLANK($A1854)),"/eBay Motors/Parts &amp; Accessories/Car &amp; Truck Parts &amp; Accessories/Engines &amp; Engine Parts/Engine Blocks","")</f>
        <v/>
      </c>
    </row>
    <row r="1855">
      <c r="C1855" t="str">
        <f>IF(NOT(ISBLANK($A1855)),"33613","")</f>
        <v/>
      </c>
      <c r="D1855" t="str">
        <f>IF(NOT(ISBLANK($A1855)),"/eBay Motors/Parts &amp; Accessories/Car &amp; Truck Parts &amp; Accessories/Engines &amp; Engine Parts/Engine Blocks","")</f>
        <v/>
      </c>
    </row>
    <row r="1856">
      <c r="C1856" t="str">
        <f>IF(NOT(ISBLANK($A1856)),"33613","")</f>
        <v/>
      </c>
      <c r="D1856" t="str">
        <f>IF(NOT(ISBLANK($A1856)),"/eBay Motors/Parts &amp; Accessories/Car &amp; Truck Parts &amp; Accessories/Engines &amp; Engine Parts/Engine Blocks","")</f>
        <v/>
      </c>
    </row>
    <row r="1857">
      <c r="C1857" t="str">
        <f>IF(NOT(ISBLANK($A1857)),"33613","")</f>
        <v/>
      </c>
      <c r="D1857" t="str">
        <f>IF(NOT(ISBLANK($A1857)),"/eBay Motors/Parts &amp; Accessories/Car &amp; Truck Parts &amp; Accessories/Engines &amp; Engine Parts/Engine Blocks","")</f>
        <v/>
      </c>
    </row>
    <row r="1858">
      <c r="C1858" t="str">
        <f>IF(NOT(ISBLANK($A1858)),"33613","")</f>
        <v/>
      </c>
      <c r="D1858" t="str">
        <f>IF(NOT(ISBLANK($A1858)),"/eBay Motors/Parts &amp; Accessories/Car &amp; Truck Parts &amp; Accessories/Engines &amp; Engine Parts/Engine Blocks","")</f>
        <v/>
      </c>
    </row>
    <row r="1859">
      <c r="C1859" t="str">
        <f>IF(NOT(ISBLANK($A1859)),"33613","")</f>
        <v/>
      </c>
      <c r="D1859" t="str">
        <f>IF(NOT(ISBLANK($A1859)),"/eBay Motors/Parts &amp; Accessories/Car &amp; Truck Parts &amp; Accessories/Engines &amp; Engine Parts/Engine Blocks","")</f>
        <v/>
      </c>
    </row>
    <row r="1860">
      <c r="C1860" t="str">
        <f>IF(NOT(ISBLANK($A1860)),"33613","")</f>
        <v/>
      </c>
      <c r="D1860" t="str">
        <f>IF(NOT(ISBLANK($A1860)),"/eBay Motors/Parts &amp; Accessories/Car &amp; Truck Parts &amp; Accessories/Engines &amp; Engine Parts/Engine Blocks","")</f>
        <v/>
      </c>
    </row>
    <row r="1861">
      <c r="C1861" t="str">
        <f>IF(NOT(ISBLANK($A1861)),"33613","")</f>
        <v/>
      </c>
      <c r="D1861" t="str">
        <f>IF(NOT(ISBLANK($A1861)),"/eBay Motors/Parts &amp; Accessories/Car &amp; Truck Parts &amp; Accessories/Engines &amp; Engine Parts/Engine Blocks","")</f>
        <v/>
      </c>
    </row>
    <row r="1862">
      <c r="C1862" t="str">
        <f>IF(NOT(ISBLANK($A1862)),"33613","")</f>
        <v/>
      </c>
      <c r="D1862" t="str">
        <f>IF(NOT(ISBLANK($A1862)),"/eBay Motors/Parts &amp; Accessories/Car &amp; Truck Parts &amp; Accessories/Engines &amp; Engine Parts/Engine Blocks","")</f>
        <v/>
      </c>
    </row>
    <row r="1863">
      <c r="C1863" t="str">
        <f>IF(NOT(ISBLANK($A1863)),"33613","")</f>
        <v/>
      </c>
      <c r="D1863" t="str">
        <f>IF(NOT(ISBLANK($A1863)),"/eBay Motors/Parts &amp; Accessories/Car &amp; Truck Parts &amp; Accessories/Engines &amp; Engine Parts/Engine Blocks","")</f>
        <v/>
      </c>
    </row>
    <row r="1864">
      <c r="C1864" t="str">
        <f>IF(NOT(ISBLANK($A1864)),"33613","")</f>
        <v/>
      </c>
      <c r="D1864" t="str">
        <f>IF(NOT(ISBLANK($A1864)),"/eBay Motors/Parts &amp; Accessories/Car &amp; Truck Parts &amp; Accessories/Engines &amp; Engine Parts/Engine Blocks","")</f>
        <v/>
      </c>
    </row>
    <row r="1865">
      <c r="C1865" t="str">
        <f>IF(NOT(ISBLANK($A1865)),"33613","")</f>
        <v/>
      </c>
      <c r="D1865" t="str">
        <f>IF(NOT(ISBLANK($A1865)),"/eBay Motors/Parts &amp; Accessories/Car &amp; Truck Parts &amp; Accessories/Engines &amp; Engine Parts/Engine Blocks","")</f>
        <v/>
      </c>
    </row>
    <row r="1866">
      <c r="C1866" t="str">
        <f>IF(NOT(ISBLANK($A1866)),"33613","")</f>
        <v/>
      </c>
      <c r="D1866" t="str">
        <f>IF(NOT(ISBLANK($A1866)),"/eBay Motors/Parts &amp; Accessories/Car &amp; Truck Parts &amp; Accessories/Engines &amp; Engine Parts/Engine Blocks","")</f>
        <v/>
      </c>
    </row>
    <row r="1867">
      <c r="C1867" t="str">
        <f>IF(NOT(ISBLANK($A1867)),"33613","")</f>
        <v/>
      </c>
      <c r="D1867" t="str">
        <f>IF(NOT(ISBLANK($A1867)),"/eBay Motors/Parts &amp; Accessories/Car &amp; Truck Parts &amp; Accessories/Engines &amp; Engine Parts/Engine Blocks","")</f>
        <v/>
      </c>
    </row>
    <row r="1868">
      <c r="C1868" t="str">
        <f>IF(NOT(ISBLANK($A1868)),"33613","")</f>
        <v/>
      </c>
      <c r="D1868" t="str">
        <f>IF(NOT(ISBLANK($A1868)),"/eBay Motors/Parts &amp; Accessories/Car &amp; Truck Parts &amp; Accessories/Engines &amp; Engine Parts/Engine Blocks","")</f>
        <v/>
      </c>
    </row>
    <row r="1869">
      <c r="C1869" t="str">
        <f>IF(NOT(ISBLANK($A1869)),"33613","")</f>
        <v/>
      </c>
      <c r="D1869" t="str">
        <f>IF(NOT(ISBLANK($A1869)),"/eBay Motors/Parts &amp; Accessories/Car &amp; Truck Parts &amp; Accessories/Engines &amp; Engine Parts/Engine Blocks","")</f>
        <v/>
      </c>
    </row>
    <row r="1870">
      <c r="C1870" t="str">
        <f>IF(NOT(ISBLANK($A1870)),"33613","")</f>
        <v/>
      </c>
      <c r="D1870" t="str">
        <f>IF(NOT(ISBLANK($A1870)),"/eBay Motors/Parts &amp; Accessories/Car &amp; Truck Parts &amp; Accessories/Engines &amp; Engine Parts/Engine Blocks","")</f>
        <v/>
      </c>
    </row>
    <row r="1871">
      <c r="C1871" t="str">
        <f>IF(NOT(ISBLANK($A1871)),"33613","")</f>
        <v/>
      </c>
      <c r="D1871" t="str">
        <f>IF(NOT(ISBLANK($A1871)),"/eBay Motors/Parts &amp; Accessories/Car &amp; Truck Parts &amp; Accessories/Engines &amp; Engine Parts/Engine Blocks","")</f>
        <v/>
      </c>
    </row>
    <row r="1872">
      <c r="C1872" t="str">
        <f>IF(NOT(ISBLANK($A1872)),"33613","")</f>
        <v/>
      </c>
      <c r="D1872" t="str">
        <f>IF(NOT(ISBLANK($A1872)),"/eBay Motors/Parts &amp; Accessories/Car &amp; Truck Parts &amp; Accessories/Engines &amp; Engine Parts/Engine Blocks","")</f>
        <v/>
      </c>
    </row>
    <row r="1873">
      <c r="C1873" t="str">
        <f>IF(NOT(ISBLANK($A1873)),"33613","")</f>
        <v/>
      </c>
      <c r="D1873" t="str">
        <f>IF(NOT(ISBLANK($A1873)),"/eBay Motors/Parts &amp; Accessories/Car &amp; Truck Parts &amp; Accessories/Engines &amp; Engine Parts/Engine Blocks","")</f>
        <v/>
      </c>
    </row>
    <row r="1874">
      <c r="C1874" t="str">
        <f>IF(NOT(ISBLANK($A1874)),"33613","")</f>
        <v/>
      </c>
      <c r="D1874" t="str">
        <f>IF(NOT(ISBLANK($A1874)),"/eBay Motors/Parts &amp; Accessories/Car &amp; Truck Parts &amp; Accessories/Engines &amp; Engine Parts/Engine Blocks","")</f>
        <v/>
      </c>
    </row>
    <row r="1875">
      <c r="C1875" t="str">
        <f>IF(NOT(ISBLANK($A1875)),"33613","")</f>
        <v/>
      </c>
      <c r="D1875" t="str">
        <f>IF(NOT(ISBLANK($A1875)),"/eBay Motors/Parts &amp; Accessories/Car &amp; Truck Parts &amp; Accessories/Engines &amp; Engine Parts/Engine Blocks","")</f>
        <v/>
      </c>
    </row>
    <row r="1876">
      <c r="C1876" t="str">
        <f>IF(NOT(ISBLANK($A1876)),"33613","")</f>
        <v/>
      </c>
      <c r="D1876" t="str">
        <f>IF(NOT(ISBLANK($A1876)),"/eBay Motors/Parts &amp; Accessories/Car &amp; Truck Parts &amp; Accessories/Engines &amp; Engine Parts/Engine Blocks","")</f>
        <v/>
      </c>
    </row>
    <row r="1877">
      <c r="C1877" t="str">
        <f>IF(NOT(ISBLANK($A1877)),"33613","")</f>
        <v/>
      </c>
      <c r="D1877" t="str">
        <f>IF(NOT(ISBLANK($A1877)),"/eBay Motors/Parts &amp; Accessories/Car &amp; Truck Parts &amp; Accessories/Engines &amp; Engine Parts/Engine Blocks","")</f>
        <v/>
      </c>
    </row>
    <row r="1878">
      <c r="C1878" t="str">
        <f>IF(NOT(ISBLANK($A1878)),"33613","")</f>
        <v/>
      </c>
      <c r="D1878" t="str">
        <f>IF(NOT(ISBLANK($A1878)),"/eBay Motors/Parts &amp; Accessories/Car &amp; Truck Parts &amp; Accessories/Engines &amp; Engine Parts/Engine Blocks","")</f>
        <v/>
      </c>
    </row>
    <row r="1879">
      <c r="C1879" t="str">
        <f>IF(NOT(ISBLANK($A1879)),"33613","")</f>
        <v/>
      </c>
      <c r="D1879" t="str">
        <f>IF(NOT(ISBLANK($A1879)),"/eBay Motors/Parts &amp; Accessories/Car &amp; Truck Parts &amp; Accessories/Engines &amp; Engine Parts/Engine Blocks","")</f>
        <v/>
      </c>
    </row>
    <row r="1880">
      <c r="C1880" t="str">
        <f>IF(NOT(ISBLANK($A1880)),"33613","")</f>
        <v/>
      </c>
      <c r="D1880" t="str">
        <f>IF(NOT(ISBLANK($A1880)),"/eBay Motors/Parts &amp; Accessories/Car &amp; Truck Parts &amp; Accessories/Engines &amp; Engine Parts/Engine Blocks","")</f>
        <v/>
      </c>
    </row>
    <row r="1881">
      <c r="C1881" t="str">
        <f>IF(NOT(ISBLANK($A1881)),"33613","")</f>
        <v/>
      </c>
      <c r="D1881" t="str">
        <f>IF(NOT(ISBLANK($A1881)),"/eBay Motors/Parts &amp; Accessories/Car &amp; Truck Parts &amp; Accessories/Engines &amp; Engine Parts/Engine Blocks","")</f>
        <v/>
      </c>
    </row>
    <row r="1882">
      <c r="C1882" t="str">
        <f>IF(NOT(ISBLANK($A1882)),"33613","")</f>
        <v/>
      </c>
      <c r="D1882" t="str">
        <f>IF(NOT(ISBLANK($A1882)),"/eBay Motors/Parts &amp; Accessories/Car &amp; Truck Parts &amp; Accessories/Engines &amp; Engine Parts/Engine Blocks","")</f>
        <v/>
      </c>
    </row>
    <row r="1883">
      <c r="C1883" t="str">
        <f>IF(NOT(ISBLANK($A1883)),"33613","")</f>
        <v/>
      </c>
      <c r="D1883" t="str">
        <f>IF(NOT(ISBLANK($A1883)),"/eBay Motors/Parts &amp; Accessories/Car &amp; Truck Parts &amp; Accessories/Engines &amp; Engine Parts/Engine Blocks","")</f>
        <v/>
      </c>
    </row>
    <row r="1884">
      <c r="C1884" t="str">
        <f>IF(NOT(ISBLANK($A1884)),"33613","")</f>
        <v/>
      </c>
      <c r="D1884" t="str">
        <f>IF(NOT(ISBLANK($A1884)),"/eBay Motors/Parts &amp; Accessories/Car &amp; Truck Parts &amp; Accessories/Engines &amp; Engine Parts/Engine Blocks","")</f>
        <v/>
      </c>
    </row>
    <row r="1885">
      <c r="C1885" t="str">
        <f>IF(NOT(ISBLANK($A1885)),"33613","")</f>
        <v/>
      </c>
      <c r="D1885" t="str">
        <f>IF(NOT(ISBLANK($A1885)),"/eBay Motors/Parts &amp; Accessories/Car &amp; Truck Parts &amp; Accessories/Engines &amp; Engine Parts/Engine Blocks","")</f>
        <v/>
      </c>
    </row>
    <row r="1886">
      <c r="C1886" t="str">
        <f>IF(NOT(ISBLANK($A1886)),"33613","")</f>
        <v/>
      </c>
      <c r="D1886" t="str">
        <f>IF(NOT(ISBLANK($A1886)),"/eBay Motors/Parts &amp; Accessories/Car &amp; Truck Parts &amp; Accessories/Engines &amp; Engine Parts/Engine Blocks","")</f>
        <v/>
      </c>
    </row>
    <row r="1887">
      <c r="C1887" t="str">
        <f>IF(NOT(ISBLANK($A1887)),"33613","")</f>
        <v/>
      </c>
      <c r="D1887" t="str">
        <f>IF(NOT(ISBLANK($A1887)),"/eBay Motors/Parts &amp; Accessories/Car &amp; Truck Parts &amp; Accessories/Engines &amp; Engine Parts/Engine Blocks","")</f>
        <v/>
      </c>
    </row>
    <row r="1888">
      <c r="C1888" t="str">
        <f>IF(NOT(ISBLANK($A1888)),"33613","")</f>
        <v/>
      </c>
      <c r="D1888" t="str">
        <f>IF(NOT(ISBLANK($A1888)),"/eBay Motors/Parts &amp; Accessories/Car &amp; Truck Parts &amp; Accessories/Engines &amp; Engine Parts/Engine Blocks","")</f>
        <v/>
      </c>
    </row>
    <row r="1889">
      <c r="C1889" t="str">
        <f>IF(NOT(ISBLANK($A1889)),"33613","")</f>
        <v/>
      </c>
      <c r="D1889" t="str">
        <f>IF(NOT(ISBLANK($A1889)),"/eBay Motors/Parts &amp; Accessories/Car &amp; Truck Parts &amp; Accessories/Engines &amp; Engine Parts/Engine Blocks","")</f>
        <v/>
      </c>
    </row>
    <row r="1890">
      <c r="C1890" t="str">
        <f>IF(NOT(ISBLANK($A1890)),"33613","")</f>
        <v/>
      </c>
      <c r="D1890" t="str">
        <f>IF(NOT(ISBLANK($A1890)),"/eBay Motors/Parts &amp; Accessories/Car &amp; Truck Parts &amp; Accessories/Engines &amp; Engine Parts/Engine Blocks","")</f>
        <v/>
      </c>
    </row>
    <row r="1891">
      <c r="C1891" t="str">
        <f>IF(NOT(ISBLANK($A1891)),"33613","")</f>
        <v/>
      </c>
      <c r="D1891" t="str">
        <f>IF(NOT(ISBLANK($A1891)),"/eBay Motors/Parts &amp; Accessories/Car &amp; Truck Parts &amp; Accessories/Engines &amp; Engine Parts/Engine Blocks","")</f>
        <v/>
      </c>
    </row>
    <row r="1892">
      <c r="C1892" t="str">
        <f>IF(NOT(ISBLANK($A1892)),"33613","")</f>
        <v/>
      </c>
      <c r="D1892" t="str">
        <f>IF(NOT(ISBLANK($A1892)),"/eBay Motors/Parts &amp; Accessories/Car &amp; Truck Parts &amp; Accessories/Engines &amp; Engine Parts/Engine Blocks","")</f>
        <v/>
      </c>
    </row>
    <row r="1893">
      <c r="C1893" t="str">
        <f>IF(NOT(ISBLANK($A1893)),"33613","")</f>
        <v/>
      </c>
      <c r="D1893" t="str">
        <f>IF(NOT(ISBLANK($A1893)),"/eBay Motors/Parts &amp; Accessories/Car &amp; Truck Parts &amp; Accessories/Engines &amp; Engine Parts/Engine Blocks","")</f>
        <v/>
      </c>
    </row>
    <row r="1894">
      <c r="C1894" t="str">
        <f>IF(NOT(ISBLANK($A1894)),"33613","")</f>
        <v/>
      </c>
      <c r="D1894" t="str">
        <f>IF(NOT(ISBLANK($A1894)),"/eBay Motors/Parts &amp; Accessories/Car &amp; Truck Parts &amp; Accessories/Engines &amp; Engine Parts/Engine Blocks","")</f>
        <v/>
      </c>
    </row>
    <row r="1895">
      <c r="C1895" t="str">
        <f>IF(NOT(ISBLANK($A1895)),"33613","")</f>
        <v/>
      </c>
      <c r="D1895" t="str">
        <f>IF(NOT(ISBLANK($A1895)),"/eBay Motors/Parts &amp; Accessories/Car &amp; Truck Parts &amp; Accessories/Engines &amp; Engine Parts/Engine Blocks","")</f>
        <v/>
      </c>
    </row>
    <row r="1896">
      <c r="C1896" t="str">
        <f>IF(NOT(ISBLANK($A1896)),"33613","")</f>
        <v/>
      </c>
      <c r="D1896" t="str">
        <f>IF(NOT(ISBLANK($A1896)),"/eBay Motors/Parts &amp; Accessories/Car &amp; Truck Parts &amp; Accessories/Engines &amp; Engine Parts/Engine Blocks","")</f>
        <v/>
      </c>
    </row>
    <row r="1897">
      <c r="C1897" t="str">
        <f>IF(NOT(ISBLANK($A1897)),"33613","")</f>
        <v/>
      </c>
      <c r="D1897" t="str">
        <f>IF(NOT(ISBLANK($A1897)),"/eBay Motors/Parts &amp; Accessories/Car &amp; Truck Parts &amp; Accessories/Engines &amp; Engine Parts/Engine Blocks","")</f>
        <v/>
      </c>
    </row>
    <row r="1898">
      <c r="C1898" t="str">
        <f>IF(NOT(ISBLANK($A1898)),"33613","")</f>
        <v/>
      </c>
      <c r="D1898" t="str">
        <f>IF(NOT(ISBLANK($A1898)),"/eBay Motors/Parts &amp; Accessories/Car &amp; Truck Parts &amp; Accessories/Engines &amp; Engine Parts/Engine Blocks","")</f>
        <v/>
      </c>
    </row>
    <row r="1899">
      <c r="C1899" t="str">
        <f>IF(NOT(ISBLANK($A1899)),"33613","")</f>
        <v/>
      </c>
      <c r="D1899" t="str">
        <f>IF(NOT(ISBLANK($A1899)),"/eBay Motors/Parts &amp; Accessories/Car &amp; Truck Parts &amp; Accessories/Engines &amp; Engine Parts/Engine Blocks","")</f>
        <v/>
      </c>
    </row>
    <row r="1900">
      <c r="C1900" t="str">
        <f>IF(NOT(ISBLANK($A1900)),"33613","")</f>
        <v/>
      </c>
      <c r="D1900" t="str">
        <f>IF(NOT(ISBLANK($A1900)),"/eBay Motors/Parts &amp; Accessories/Car &amp; Truck Parts &amp; Accessories/Engines &amp; Engine Parts/Engine Blocks","")</f>
        <v/>
      </c>
    </row>
    <row r="1901">
      <c r="C1901" t="str">
        <f>IF(NOT(ISBLANK($A1901)),"33613","")</f>
        <v/>
      </c>
      <c r="D1901" t="str">
        <f>IF(NOT(ISBLANK($A1901)),"/eBay Motors/Parts &amp; Accessories/Car &amp; Truck Parts &amp; Accessories/Engines &amp; Engine Parts/Engine Blocks","")</f>
        <v/>
      </c>
    </row>
    <row r="1902">
      <c r="C1902" t="str">
        <f>IF(NOT(ISBLANK($A1902)),"33613","")</f>
        <v/>
      </c>
      <c r="D1902" t="str">
        <f>IF(NOT(ISBLANK($A1902)),"/eBay Motors/Parts &amp; Accessories/Car &amp; Truck Parts &amp; Accessories/Engines &amp; Engine Parts/Engine Blocks","")</f>
        <v/>
      </c>
    </row>
    <row r="1903">
      <c r="C1903" t="str">
        <f>IF(NOT(ISBLANK($A1903)),"33613","")</f>
        <v/>
      </c>
      <c r="D1903" t="str">
        <f>IF(NOT(ISBLANK($A1903)),"/eBay Motors/Parts &amp; Accessories/Car &amp; Truck Parts &amp; Accessories/Engines &amp; Engine Parts/Engine Blocks","")</f>
        <v/>
      </c>
    </row>
    <row r="1904">
      <c r="C1904" t="str">
        <f>IF(NOT(ISBLANK($A1904)),"33613","")</f>
        <v/>
      </c>
      <c r="D1904" t="str">
        <f>IF(NOT(ISBLANK($A1904)),"/eBay Motors/Parts &amp; Accessories/Car &amp; Truck Parts &amp; Accessories/Engines &amp; Engine Parts/Engine Blocks","")</f>
        <v/>
      </c>
    </row>
    <row r="1905">
      <c r="C1905" t="str">
        <f>IF(NOT(ISBLANK($A1905)),"33613","")</f>
        <v/>
      </c>
      <c r="D1905" t="str">
        <f>IF(NOT(ISBLANK($A1905)),"/eBay Motors/Parts &amp; Accessories/Car &amp; Truck Parts &amp; Accessories/Engines &amp; Engine Parts/Engine Blocks","")</f>
        <v/>
      </c>
    </row>
    <row r="1906">
      <c r="C1906" t="str">
        <f>IF(NOT(ISBLANK($A1906)),"33613","")</f>
        <v/>
      </c>
      <c r="D1906" t="str">
        <f>IF(NOT(ISBLANK($A1906)),"/eBay Motors/Parts &amp; Accessories/Car &amp; Truck Parts &amp; Accessories/Engines &amp; Engine Parts/Engine Blocks","")</f>
        <v/>
      </c>
    </row>
    <row r="1907">
      <c r="C1907" t="str">
        <f>IF(NOT(ISBLANK($A1907)),"33613","")</f>
        <v/>
      </c>
      <c r="D1907" t="str">
        <f>IF(NOT(ISBLANK($A1907)),"/eBay Motors/Parts &amp; Accessories/Car &amp; Truck Parts &amp; Accessories/Engines &amp; Engine Parts/Engine Blocks","")</f>
        <v/>
      </c>
    </row>
    <row r="1908">
      <c r="C1908" t="str">
        <f>IF(NOT(ISBLANK($A1908)),"33613","")</f>
        <v/>
      </c>
      <c r="D1908" t="str">
        <f>IF(NOT(ISBLANK($A1908)),"/eBay Motors/Parts &amp; Accessories/Car &amp; Truck Parts &amp; Accessories/Engines &amp; Engine Parts/Engine Blocks","")</f>
        <v/>
      </c>
    </row>
    <row r="1909">
      <c r="C1909" t="str">
        <f>IF(NOT(ISBLANK($A1909)),"33613","")</f>
        <v/>
      </c>
      <c r="D1909" t="str">
        <f>IF(NOT(ISBLANK($A1909)),"/eBay Motors/Parts &amp; Accessories/Car &amp; Truck Parts &amp; Accessories/Engines &amp; Engine Parts/Engine Blocks","")</f>
        <v/>
      </c>
    </row>
    <row r="1910">
      <c r="C1910" t="str">
        <f>IF(NOT(ISBLANK($A1910)),"33613","")</f>
        <v/>
      </c>
      <c r="D1910" t="str">
        <f>IF(NOT(ISBLANK($A1910)),"/eBay Motors/Parts &amp; Accessories/Car &amp; Truck Parts &amp; Accessories/Engines &amp; Engine Parts/Engine Blocks","")</f>
        <v/>
      </c>
    </row>
    <row r="1911">
      <c r="C1911" t="str">
        <f>IF(NOT(ISBLANK($A1911)),"33613","")</f>
        <v/>
      </c>
      <c r="D1911" t="str">
        <f>IF(NOT(ISBLANK($A1911)),"/eBay Motors/Parts &amp; Accessories/Car &amp; Truck Parts &amp; Accessories/Engines &amp; Engine Parts/Engine Blocks","")</f>
        <v/>
      </c>
    </row>
    <row r="1912">
      <c r="C1912" t="str">
        <f>IF(NOT(ISBLANK($A1912)),"33613","")</f>
        <v/>
      </c>
      <c r="D1912" t="str">
        <f>IF(NOT(ISBLANK($A1912)),"/eBay Motors/Parts &amp; Accessories/Car &amp; Truck Parts &amp; Accessories/Engines &amp; Engine Parts/Engine Blocks","")</f>
        <v/>
      </c>
    </row>
    <row r="1913">
      <c r="C1913" t="str">
        <f>IF(NOT(ISBLANK($A1913)),"33613","")</f>
        <v/>
      </c>
      <c r="D1913" t="str">
        <f>IF(NOT(ISBLANK($A1913)),"/eBay Motors/Parts &amp; Accessories/Car &amp; Truck Parts &amp; Accessories/Engines &amp; Engine Parts/Engine Blocks","")</f>
        <v/>
      </c>
    </row>
    <row r="1914">
      <c r="C1914" t="str">
        <f>IF(NOT(ISBLANK($A1914)),"33613","")</f>
        <v/>
      </c>
      <c r="D1914" t="str">
        <f>IF(NOT(ISBLANK($A1914)),"/eBay Motors/Parts &amp; Accessories/Car &amp; Truck Parts &amp; Accessories/Engines &amp; Engine Parts/Engine Blocks","")</f>
        <v/>
      </c>
    </row>
    <row r="1915">
      <c r="C1915" t="str">
        <f>IF(NOT(ISBLANK($A1915)),"33613","")</f>
        <v/>
      </c>
      <c r="D1915" t="str">
        <f>IF(NOT(ISBLANK($A1915)),"/eBay Motors/Parts &amp; Accessories/Car &amp; Truck Parts &amp; Accessories/Engines &amp; Engine Parts/Engine Blocks","")</f>
        <v/>
      </c>
    </row>
    <row r="1916">
      <c r="C1916" t="str">
        <f>IF(NOT(ISBLANK($A1916)),"33613","")</f>
        <v/>
      </c>
      <c r="D1916" t="str">
        <f>IF(NOT(ISBLANK($A1916)),"/eBay Motors/Parts &amp; Accessories/Car &amp; Truck Parts &amp; Accessories/Engines &amp; Engine Parts/Engine Blocks","")</f>
        <v/>
      </c>
    </row>
    <row r="1917">
      <c r="C1917" t="str">
        <f>IF(NOT(ISBLANK($A1917)),"33613","")</f>
        <v/>
      </c>
      <c r="D1917" t="str">
        <f>IF(NOT(ISBLANK($A1917)),"/eBay Motors/Parts &amp; Accessories/Car &amp; Truck Parts &amp; Accessories/Engines &amp; Engine Parts/Engine Blocks","")</f>
        <v/>
      </c>
    </row>
    <row r="1918">
      <c r="C1918" t="str">
        <f>IF(NOT(ISBLANK($A1918)),"33613","")</f>
        <v/>
      </c>
      <c r="D1918" t="str">
        <f>IF(NOT(ISBLANK($A1918)),"/eBay Motors/Parts &amp; Accessories/Car &amp; Truck Parts &amp; Accessories/Engines &amp; Engine Parts/Engine Blocks","")</f>
        <v/>
      </c>
    </row>
    <row r="1919">
      <c r="C1919" t="str">
        <f>IF(NOT(ISBLANK($A1919)),"33613","")</f>
        <v/>
      </c>
      <c r="D1919" t="str">
        <f>IF(NOT(ISBLANK($A1919)),"/eBay Motors/Parts &amp; Accessories/Car &amp; Truck Parts &amp; Accessories/Engines &amp; Engine Parts/Engine Blocks","")</f>
        <v/>
      </c>
    </row>
    <row r="1920">
      <c r="C1920" t="str">
        <f>IF(NOT(ISBLANK($A1920)),"33613","")</f>
        <v/>
      </c>
      <c r="D1920" t="str">
        <f>IF(NOT(ISBLANK($A1920)),"/eBay Motors/Parts &amp; Accessories/Car &amp; Truck Parts &amp; Accessories/Engines &amp; Engine Parts/Engine Blocks","")</f>
        <v/>
      </c>
    </row>
    <row r="1921">
      <c r="C1921" t="str">
        <f>IF(NOT(ISBLANK($A1921)),"33613","")</f>
        <v/>
      </c>
      <c r="D1921" t="str">
        <f>IF(NOT(ISBLANK($A1921)),"/eBay Motors/Parts &amp; Accessories/Car &amp; Truck Parts &amp; Accessories/Engines &amp; Engine Parts/Engine Blocks","")</f>
        <v/>
      </c>
    </row>
    <row r="1922">
      <c r="C1922" t="str">
        <f>IF(NOT(ISBLANK($A1922)),"33613","")</f>
        <v/>
      </c>
      <c r="D1922" t="str">
        <f>IF(NOT(ISBLANK($A1922)),"/eBay Motors/Parts &amp; Accessories/Car &amp; Truck Parts &amp; Accessories/Engines &amp; Engine Parts/Engine Blocks","")</f>
        <v/>
      </c>
    </row>
    <row r="1923">
      <c r="C1923" t="str">
        <f>IF(NOT(ISBLANK($A1923)),"33613","")</f>
        <v/>
      </c>
      <c r="D1923" t="str">
        <f>IF(NOT(ISBLANK($A1923)),"/eBay Motors/Parts &amp; Accessories/Car &amp; Truck Parts &amp; Accessories/Engines &amp; Engine Parts/Engine Blocks","")</f>
        <v/>
      </c>
    </row>
    <row r="1924">
      <c r="C1924" t="str">
        <f>IF(NOT(ISBLANK($A1924)),"33613","")</f>
        <v/>
      </c>
      <c r="D1924" t="str">
        <f>IF(NOT(ISBLANK($A1924)),"/eBay Motors/Parts &amp; Accessories/Car &amp; Truck Parts &amp; Accessories/Engines &amp; Engine Parts/Engine Blocks","")</f>
        <v/>
      </c>
    </row>
    <row r="1925">
      <c r="C1925" t="str">
        <f>IF(NOT(ISBLANK($A1925)),"33613","")</f>
        <v/>
      </c>
      <c r="D1925" t="str">
        <f>IF(NOT(ISBLANK($A1925)),"/eBay Motors/Parts &amp; Accessories/Car &amp; Truck Parts &amp; Accessories/Engines &amp; Engine Parts/Engine Blocks","")</f>
        <v/>
      </c>
    </row>
    <row r="1926">
      <c r="C1926" t="str">
        <f>IF(NOT(ISBLANK($A1926)),"33613","")</f>
        <v/>
      </c>
      <c r="D1926" t="str">
        <f>IF(NOT(ISBLANK($A1926)),"/eBay Motors/Parts &amp; Accessories/Car &amp; Truck Parts &amp; Accessories/Engines &amp; Engine Parts/Engine Blocks","")</f>
        <v/>
      </c>
    </row>
    <row r="1927">
      <c r="C1927" t="str">
        <f>IF(NOT(ISBLANK($A1927)),"33613","")</f>
        <v/>
      </c>
      <c r="D1927" t="str">
        <f>IF(NOT(ISBLANK($A1927)),"/eBay Motors/Parts &amp; Accessories/Car &amp; Truck Parts &amp; Accessories/Engines &amp; Engine Parts/Engine Blocks","")</f>
        <v/>
      </c>
    </row>
    <row r="1928">
      <c r="C1928" t="str">
        <f>IF(NOT(ISBLANK($A1928)),"33613","")</f>
        <v/>
      </c>
      <c r="D1928" t="str">
        <f>IF(NOT(ISBLANK($A1928)),"/eBay Motors/Parts &amp; Accessories/Car &amp; Truck Parts &amp; Accessories/Engines &amp; Engine Parts/Engine Blocks","")</f>
        <v/>
      </c>
    </row>
    <row r="1929">
      <c r="C1929" t="str">
        <f>IF(NOT(ISBLANK($A1929)),"33613","")</f>
        <v/>
      </c>
      <c r="D1929" t="str">
        <f>IF(NOT(ISBLANK($A1929)),"/eBay Motors/Parts &amp; Accessories/Car &amp; Truck Parts &amp; Accessories/Engines &amp; Engine Parts/Engine Blocks","")</f>
        <v/>
      </c>
    </row>
    <row r="1930">
      <c r="C1930" t="str">
        <f>IF(NOT(ISBLANK($A1930)),"33613","")</f>
        <v/>
      </c>
      <c r="D1930" t="str">
        <f>IF(NOT(ISBLANK($A1930)),"/eBay Motors/Parts &amp; Accessories/Car &amp; Truck Parts &amp; Accessories/Engines &amp; Engine Parts/Engine Blocks","")</f>
        <v/>
      </c>
    </row>
    <row r="1931">
      <c r="C1931" t="str">
        <f>IF(NOT(ISBLANK($A1931)),"33613","")</f>
        <v/>
      </c>
      <c r="D1931" t="str">
        <f>IF(NOT(ISBLANK($A1931)),"/eBay Motors/Parts &amp; Accessories/Car &amp; Truck Parts &amp; Accessories/Engines &amp; Engine Parts/Engine Blocks","")</f>
        <v/>
      </c>
    </row>
    <row r="1932">
      <c r="C1932" t="str">
        <f>IF(NOT(ISBLANK($A1932)),"33613","")</f>
        <v/>
      </c>
      <c r="D1932" t="str">
        <f>IF(NOT(ISBLANK($A1932)),"/eBay Motors/Parts &amp; Accessories/Car &amp; Truck Parts &amp; Accessories/Engines &amp; Engine Parts/Engine Blocks","")</f>
        <v/>
      </c>
    </row>
    <row r="1933">
      <c r="C1933" t="str">
        <f>IF(NOT(ISBLANK($A1933)),"33613","")</f>
        <v/>
      </c>
      <c r="D1933" t="str">
        <f>IF(NOT(ISBLANK($A1933)),"/eBay Motors/Parts &amp; Accessories/Car &amp; Truck Parts &amp; Accessories/Engines &amp; Engine Parts/Engine Blocks","")</f>
        <v/>
      </c>
    </row>
    <row r="1934">
      <c r="C1934" t="str">
        <f>IF(NOT(ISBLANK($A1934)),"33613","")</f>
        <v/>
      </c>
      <c r="D1934" t="str">
        <f>IF(NOT(ISBLANK($A1934)),"/eBay Motors/Parts &amp; Accessories/Car &amp; Truck Parts &amp; Accessories/Engines &amp; Engine Parts/Engine Blocks","")</f>
        <v/>
      </c>
    </row>
    <row r="1935">
      <c r="C1935" t="str">
        <f>IF(NOT(ISBLANK($A1935)),"33613","")</f>
        <v/>
      </c>
      <c r="D1935" t="str">
        <f>IF(NOT(ISBLANK($A1935)),"/eBay Motors/Parts &amp; Accessories/Car &amp; Truck Parts &amp; Accessories/Engines &amp; Engine Parts/Engine Blocks","")</f>
        <v/>
      </c>
    </row>
    <row r="1936">
      <c r="C1936" t="str">
        <f>IF(NOT(ISBLANK($A1936)),"33613","")</f>
        <v/>
      </c>
      <c r="D1936" t="str">
        <f>IF(NOT(ISBLANK($A1936)),"/eBay Motors/Parts &amp; Accessories/Car &amp; Truck Parts &amp; Accessories/Engines &amp; Engine Parts/Engine Blocks","")</f>
        <v/>
      </c>
    </row>
    <row r="1937">
      <c r="C1937" t="str">
        <f>IF(NOT(ISBLANK($A1937)),"33613","")</f>
        <v/>
      </c>
      <c r="D1937" t="str">
        <f>IF(NOT(ISBLANK($A1937)),"/eBay Motors/Parts &amp; Accessories/Car &amp; Truck Parts &amp; Accessories/Engines &amp; Engine Parts/Engine Blocks","")</f>
        <v/>
      </c>
    </row>
    <row r="1938">
      <c r="C1938" t="str">
        <f>IF(NOT(ISBLANK($A1938)),"33613","")</f>
        <v/>
      </c>
      <c r="D1938" t="str">
        <f>IF(NOT(ISBLANK($A1938)),"/eBay Motors/Parts &amp; Accessories/Car &amp; Truck Parts &amp; Accessories/Engines &amp; Engine Parts/Engine Blocks","")</f>
        <v/>
      </c>
    </row>
    <row r="1939">
      <c r="C1939" t="str">
        <f>IF(NOT(ISBLANK($A1939)),"33613","")</f>
        <v/>
      </c>
      <c r="D1939" t="str">
        <f>IF(NOT(ISBLANK($A1939)),"/eBay Motors/Parts &amp; Accessories/Car &amp; Truck Parts &amp; Accessories/Engines &amp; Engine Parts/Engine Blocks","")</f>
        <v/>
      </c>
    </row>
    <row r="1940">
      <c r="C1940" t="str">
        <f>IF(NOT(ISBLANK($A1940)),"33613","")</f>
        <v/>
      </c>
      <c r="D1940" t="str">
        <f>IF(NOT(ISBLANK($A1940)),"/eBay Motors/Parts &amp; Accessories/Car &amp; Truck Parts &amp; Accessories/Engines &amp; Engine Parts/Engine Blocks","")</f>
        <v/>
      </c>
    </row>
    <row r="1941">
      <c r="C1941" t="str">
        <f>IF(NOT(ISBLANK($A1941)),"33613","")</f>
        <v/>
      </c>
      <c r="D1941" t="str">
        <f>IF(NOT(ISBLANK($A1941)),"/eBay Motors/Parts &amp; Accessories/Car &amp; Truck Parts &amp; Accessories/Engines &amp; Engine Parts/Engine Blocks","")</f>
        <v/>
      </c>
    </row>
    <row r="1942">
      <c r="C1942" t="str">
        <f>IF(NOT(ISBLANK($A1942)),"33613","")</f>
        <v/>
      </c>
      <c r="D1942" t="str">
        <f>IF(NOT(ISBLANK($A1942)),"/eBay Motors/Parts &amp; Accessories/Car &amp; Truck Parts &amp; Accessories/Engines &amp; Engine Parts/Engine Blocks","")</f>
        <v/>
      </c>
    </row>
    <row r="1943">
      <c r="C1943" t="str">
        <f>IF(NOT(ISBLANK($A1943)),"33613","")</f>
        <v/>
      </c>
      <c r="D1943" t="str">
        <f>IF(NOT(ISBLANK($A1943)),"/eBay Motors/Parts &amp; Accessories/Car &amp; Truck Parts &amp; Accessories/Engines &amp; Engine Parts/Engine Blocks","")</f>
        <v/>
      </c>
    </row>
    <row r="1944">
      <c r="C1944" t="str">
        <f>IF(NOT(ISBLANK($A1944)),"33613","")</f>
        <v/>
      </c>
      <c r="D1944" t="str">
        <f>IF(NOT(ISBLANK($A1944)),"/eBay Motors/Parts &amp; Accessories/Car &amp; Truck Parts &amp; Accessories/Engines &amp; Engine Parts/Engine Blocks","")</f>
        <v/>
      </c>
    </row>
    <row r="1945">
      <c r="C1945" t="str">
        <f>IF(NOT(ISBLANK($A1945)),"33613","")</f>
        <v/>
      </c>
      <c r="D1945" t="str">
        <f>IF(NOT(ISBLANK($A1945)),"/eBay Motors/Parts &amp; Accessories/Car &amp; Truck Parts &amp; Accessories/Engines &amp; Engine Parts/Engine Blocks","")</f>
        <v/>
      </c>
    </row>
    <row r="1946">
      <c r="C1946" t="str">
        <f>IF(NOT(ISBLANK($A1946)),"33613","")</f>
        <v/>
      </c>
      <c r="D1946" t="str">
        <f>IF(NOT(ISBLANK($A1946)),"/eBay Motors/Parts &amp; Accessories/Car &amp; Truck Parts &amp; Accessories/Engines &amp; Engine Parts/Engine Blocks","")</f>
        <v/>
      </c>
    </row>
    <row r="1947">
      <c r="C1947" t="str">
        <f>IF(NOT(ISBLANK($A1947)),"33613","")</f>
        <v/>
      </c>
      <c r="D1947" t="str">
        <f>IF(NOT(ISBLANK($A1947)),"/eBay Motors/Parts &amp; Accessories/Car &amp; Truck Parts &amp; Accessories/Engines &amp; Engine Parts/Engine Blocks","")</f>
        <v/>
      </c>
    </row>
    <row r="1948">
      <c r="C1948" t="str">
        <f>IF(NOT(ISBLANK($A1948)),"33613","")</f>
        <v/>
      </c>
      <c r="D1948" t="str">
        <f>IF(NOT(ISBLANK($A1948)),"/eBay Motors/Parts &amp; Accessories/Car &amp; Truck Parts &amp; Accessories/Engines &amp; Engine Parts/Engine Blocks","")</f>
        <v/>
      </c>
    </row>
    <row r="1949">
      <c r="C1949" t="str">
        <f>IF(NOT(ISBLANK($A1949)),"33613","")</f>
        <v/>
      </c>
      <c r="D1949" t="str">
        <f>IF(NOT(ISBLANK($A1949)),"/eBay Motors/Parts &amp; Accessories/Car &amp; Truck Parts &amp; Accessories/Engines &amp; Engine Parts/Engine Blocks","")</f>
        <v/>
      </c>
    </row>
    <row r="1950">
      <c r="C1950" t="str">
        <f>IF(NOT(ISBLANK($A1950)),"33613","")</f>
        <v/>
      </c>
      <c r="D1950" t="str">
        <f>IF(NOT(ISBLANK($A1950)),"/eBay Motors/Parts &amp; Accessories/Car &amp; Truck Parts &amp; Accessories/Engines &amp; Engine Parts/Engine Blocks","")</f>
        <v/>
      </c>
    </row>
    <row r="1951">
      <c r="C1951" t="str">
        <f>IF(NOT(ISBLANK($A1951)),"33613","")</f>
        <v/>
      </c>
      <c r="D1951" t="str">
        <f>IF(NOT(ISBLANK($A1951)),"/eBay Motors/Parts &amp; Accessories/Car &amp; Truck Parts &amp; Accessories/Engines &amp; Engine Parts/Engine Blocks","")</f>
        <v/>
      </c>
    </row>
    <row r="1952">
      <c r="C1952" t="str">
        <f>IF(NOT(ISBLANK($A1952)),"33613","")</f>
        <v/>
      </c>
      <c r="D1952" t="str">
        <f>IF(NOT(ISBLANK($A1952)),"/eBay Motors/Parts &amp; Accessories/Car &amp; Truck Parts &amp; Accessories/Engines &amp; Engine Parts/Engine Blocks","")</f>
        <v/>
      </c>
    </row>
    <row r="1953">
      <c r="C1953" t="str">
        <f>IF(NOT(ISBLANK($A1953)),"33613","")</f>
        <v/>
      </c>
      <c r="D1953" t="str">
        <f>IF(NOT(ISBLANK($A1953)),"/eBay Motors/Parts &amp; Accessories/Car &amp; Truck Parts &amp; Accessories/Engines &amp; Engine Parts/Engine Blocks","")</f>
        <v/>
      </c>
    </row>
    <row r="1954">
      <c r="C1954" t="str">
        <f>IF(NOT(ISBLANK($A1954)),"33613","")</f>
        <v/>
      </c>
      <c r="D1954" t="str">
        <f>IF(NOT(ISBLANK($A1954)),"/eBay Motors/Parts &amp; Accessories/Car &amp; Truck Parts &amp; Accessories/Engines &amp; Engine Parts/Engine Blocks","")</f>
        <v/>
      </c>
    </row>
    <row r="1955">
      <c r="C1955" t="str">
        <f>IF(NOT(ISBLANK($A1955)),"33613","")</f>
        <v/>
      </c>
      <c r="D1955" t="str">
        <f>IF(NOT(ISBLANK($A1955)),"/eBay Motors/Parts &amp; Accessories/Car &amp; Truck Parts &amp; Accessories/Engines &amp; Engine Parts/Engine Blocks","")</f>
        <v/>
      </c>
    </row>
    <row r="1956">
      <c r="C1956" t="str">
        <f>IF(NOT(ISBLANK($A1956)),"33613","")</f>
        <v/>
      </c>
      <c r="D1956" t="str">
        <f>IF(NOT(ISBLANK($A1956)),"/eBay Motors/Parts &amp; Accessories/Car &amp; Truck Parts &amp; Accessories/Engines &amp; Engine Parts/Engine Blocks","")</f>
        <v/>
      </c>
    </row>
    <row r="1957">
      <c r="C1957" t="str">
        <f>IF(NOT(ISBLANK($A1957)),"33613","")</f>
        <v/>
      </c>
      <c r="D1957" t="str">
        <f>IF(NOT(ISBLANK($A1957)),"/eBay Motors/Parts &amp; Accessories/Car &amp; Truck Parts &amp; Accessories/Engines &amp; Engine Parts/Engine Blocks","")</f>
        <v/>
      </c>
    </row>
    <row r="1958">
      <c r="C1958" t="str">
        <f>IF(NOT(ISBLANK($A1958)),"33613","")</f>
        <v/>
      </c>
      <c r="D1958" t="str">
        <f>IF(NOT(ISBLANK($A1958)),"/eBay Motors/Parts &amp; Accessories/Car &amp; Truck Parts &amp; Accessories/Engines &amp; Engine Parts/Engine Blocks","")</f>
        <v/>
      </c>
    </row>
    <row r="1959">
      <c r="C1959" t="str">
        <f>IF(NOT(ISBLANK($A1959)),"33613","")</f>
        <v/>
      </c>
      <c r="D1959" t="str">
        <f>IF(NOT(ISBLANK($A1959)),"/eBay Motors/Parts &amp; Accessories/Car &amp; Truck Parts &amp; Accessories/Engines &amp; Engine Parts/Engine Blocks","")</f>
        <v/>
      </c>
    </row>
    <row r="1960">
      <c r="C1960" t="str">
        <f>IF(NOT(ISBLANK($A1960)),"33613","")</f>
        <v/>
      </c>
      <c r="D1960" t="str">
        <f>IF(NOT(ISBLANK($A1960)),"/eBay Motors/Parts &amp; Accessories/Car &amp; Truck Parts &amp; Accessories/Engines &amp; Engine Parts/Engine Blocks","")</f>
        <v/>
      </c>
    </row>
    <row r="1961">
      <c r="C1961" t="str">
        <f>IF(NOT(ISBLANK($A1961)),"33613","")</f>
        <v/>
      </c>
      <c r="D1961" t="str">
        <f>IF(NOT(ISBLANK($A1961)),"/eBay Motors/Parts &amp; Accessories/Car &amp; Truck Parts &amp; Accessories/Engines &amp; Engine Parts/Engine Blocks","")</f>
        <v/>
      </c>
    </row>
    <row r="1962">
      <c r="C1962" t="str">
        <f>IF(NOT(ISBLANK($A1962)),"33613","")</f>
        <v/>
      </c>
      <c r="D1962" t="str">
        <f>IF(NOT(ISBLANK($A1962)),"/eBay Motors/Parts &amp; Accessories/Car &amp; Truck Parts &amp; Accessories/Engines &amp; Engine Parts/Engine Blocks","")</f>
        <v/>
      </c>
    </row>
    <row r="1963">
      <c r="C1963" t="str">
        <f>IF(NOT(ISBLANK($A1963)),"33613","")</f>
        <v/>
      </c>
      <c r="D1963" t="str">
        <f>IF(NOT(ISBLANK($A1963)),"/eBay Motors/Parts &amp; Accessories/Car &amp; Truck Parts &amp; Accessories/Engines &amp; Engine Parts/Engine Blocks","")</f>
        <v/>
      </c>
    </row>
    <row r="1964">
      <c r="C1964" t="str">
        <f>IF(NOT(ISBLANK($A1964)),"33613","")</f>
        <v/>
      </c>
      <c r="D1964" t="str">
        <f>IF(NOT(ISBLANK($A1964)),"/eBay Motors/Parts &amp; Accessories/Car &amp; Truck Parts &amp; Accessories/Engines &amp; Engine Parts/Engine Blocks","")</f>
        <v/>
      </c>
    </row>
    <row r="1965">
      <c r="C1965" t="str">
        <f>IF(NOT(ISBLANK($A1965)),"33613","")</f>
        <v/>
      </c>
      <c r="D1965" t="str">
        <f>IF(NOT(ISBLANK($A1965)),"/eBay Motors/Parts &amp; Accessories/Car &amp; Truck Parts &amp; Accessories/Engines &amp; Engine Parts/Engine Blocks","")</f>
        <v/>
      </c>
    </row>
    <row r="1966">
      <c r="C1966" t="str">
        <f>IF(NOT(ISBLANK($A1966)),"33613","")</f>
        <v/>
      </c>
      <c r="D1966" t="str">
        <f>IF(NOT(ISBLANK($A1966)),"/eBay Motors/Parts &amp; Accessories/Car &amp; Truck Parts &amp; Accessories/Engines &amp; Engine Parts/Engine Blocks","")</f>
        <v/>
      </c>
    </row>
    <row r="1967">
      <c r="C1967" t="str">
        <f>IF(NOT(ISBLANK($A1967)),"33613","")</f>
        <v/>
      </c>
      <c r="D1967" t="str">
        <f>IF(NOT(ISBLANK($A1967)),"/eBay Motors/Parts &amp; Accessories/Car &amp; Truck Parts &amp; Accessories/Engines &amp; Engine Parts/Engine Blocks","")</f>
        <v/>
      </c>
    </row>
    <row r="1968">
      <c r="C1968" t="str">
        <f>IF(NOT(ISBLANK($A1968)),"33613","")</f>
        <v/>
      </c>
      <c r="D1968" t="str">
        <f>IF(NOT(ISBLANK($A1968)),"/eBay Motors/Parts &amp; Accessories/Car &amp; Truck Parts &amp; Accessories/Engines &amp; Engine Parts/Engine Blocks","")</f>
        <v/>
      </c>
    </row>
    <row r="1969">
      <c r="C1969" t="str">
        <f>IF(NOT(ISBLANK($A1969)),"33613","")</f>
        <v/>
      </c>
      <c r="D1969" t="str">
        <f>IF(NOT(ISBLANK($A1969)),"/eBay Motors/Parts &amp; Accessories/Car &amp; Truck Parts &amp; Accessories/Engines &amp; Engine Parts/Engine Blocks","")</f>
        <v/>
      </c>
    </row>
    <row r="1970">
      <c r="C1970" t="str">
        <f>IF(NOT(ISBLANK($A1970)),"33613","")</f>
        <v/>
      </c>
      <c r="D1970" t="str">
        <f>IF(NOT(ISBLANK($A1970)),"/eBay Motors/Parts &amp; Accessories/Car &amp; Truck Parts &amp; Accessories/Engines &amp; Engine Parts/Engine Blocks","")</f>
        <v/>
      </c>
    </row>
    <row r="1971">
      <c r="C1971" t="str">
        <f>IF(NOT(ISBLANK($A1971)),"33613","")</f>
        <v/>
      </c>
      <c r="D1971" t="str">
        <f>IF(NOT(ISBLANK($A1971)),"/eBay Motors/Parts &amp; Accessories/Car &amp; Truck Parts &amp; Accessories/Engines &amp; Engine Parts/Engine Blocks","")</f>
        <v/>
      </c>
    </row>
    <row r="1972">
      <c r="C1972" t="str">
        <f>IF(NOT(ISBLANK($A1972)),"33613","")</f>
        <v/>
      </c>
      <c r="D1972" t="str">
        <f>IF(NOT(ISBLANK($A1972)),"/eBay Motors/Parts &amp; Accessories/Car &amp; Truck Parts &amp; Accessories/Engines &amp; Engine Parts/Engine Blocks","")</f>
        <v/>
      </c>
    </row>
    <row r="1973">
      <c r="C1973" t="str">
        <f>IF(NOT(ISBLANK($A1973)),"33613","")</f>
        <v/>
      </c>
      <c r="D1973" t="str">
        <f>IF(NOT(ISBLANK($A1973)),"/eBay Motors/Parts &amp; Accessories/Car &amp; Truck Parts &amp; Accessories/Engines &amp; Engine Parts/Engine Blocks","")</f>
        <v/>
      </c>
    </row>
    <row r="1974">
      <c r="C1974" t="str">
        <f>IF(NOT(ISBLANK($A1974)),"33613","")</f>
        <v/>
      </c>
      <c r="D1974" t="str">
        <f>IF(NOT(ISBLANK($A1974)),"/eBay Motors/Parts &amp; Accessories/Car &amp; Truck Parts &amp; Accessories/Engines &amp; Engine Parts/Engine Blocks","")</f>
        <v/>
      </c>
    </row>
    <row r="1975">
      <c r="C1975" t="str">
        <f>IF(NOT(ISBLANK($A1975)),"33613","")</f>
        <v/>
      </c>
      <c r="D1975" t="str">
        <f>IF(NOT(ISBLANK($A1975)),"/eBay Motors/Parts &amp; Accessories/Car &amp; Truck Parts &amp; Accessories/Engines &amp; Engine Parts/Engine Blocks","")</f>
        <v/>
      </c>
    </row>
    <row r="1976">
      <c r="C1976" t="str">
        <f>IF(NOT(ISBLANK($A1976)),"33613","")</f>
        <v/>
      </c>
      <c r="D1976" t="str">
        <f>IF(NOT(ISBLANK($A1976)),"/eBay Motors/Parts &amp; Accessories/Car &amp; Truck Parts &amp; Accessories/Engines &amp; Engine Parts/Engine Blocks","")</f>
        <v/>
      </c>
    </row>
    <row r="1977">
      <c r="C1977" t="str">
        <f>IF(NOT(ISBLANK($A1977)),"33613","")</f>
        <v/>
      </c>
      <c r="D1977" t="str">
        <f>IF(NOT(ISBLANK($A1977)),"/eBay Motors/Parts &amp; Accessories/Car &amp; Truck Parts &amp; Accessories/Engines &amp; Engine Parts/Engine Blocks","")</f>
        <v/>
      </c>
    </row>
    <row r="1978">
      <c r="C1978" t="str">
        <f>IF(NOT(ISBLANK($A1978)),"33613","")</f>
        <v/>
      </c>
      <c r="D1978" t="str">
        <f>IF(NOT(ISBLANK($A1978)),"/eBay Motors/Parts &amp; Accessories/Car &amp; Truck Parts &amp; Accessories/Engines &amp; Engine Parts/Engine Blocks","")</f>
        <v/>
      </c>
    </row>
    <row r="1979">
      <c r="C1979" t="str">
        <f>IF(NOT(ISBLANK($A1979)),"33613","")</f>
        <v/>
      </c>
      <c r="D1979" t="str">
        <f>IF(NOT(ISBLANK($A1979)),"/eBay Motors/Parts &amp; Accessories/Car &amp; Truck Parts &amp; Accessories/Engines &amp; Engine Parts/Engine Blocks","")</f>
        <v/>
      </c>
    </row>
    <row r="1980">
      <c r="C1980" t="str">
        <f>IF(NOT(ISBLANK($A1980)),"33613","")</f>
        <v/>
      </c>
      <c r="D1980" t="str">
        <f>IF(NOT(ISBLANK($A1980)),"/eBay Motors/Parts &amp; Accessories/Car &amp; Truck Parts &amp; Accessories/Engines &amp; Engine Parts/Engine Blocks","")</f>
        <v/>
      </c>
    </row>
    <row r="1981">
      <c r="C1981" t="str">
        <f>IF(NOT(ISBLANK($A1981)),"33613","")</f>
        <v/>
      </c>
      <c r="D1981" t="str">
        <f>IF(NOT(ISBLANK($A1981)),"/eBay Motors/Parts &amp; Accessories/Car &amp; Truck Parts &amp; Accessories/Engines &amp; Engine Parts/Engine Blocks","")</f>
        <v/>
      </c>
    </row>
    <row r="1982">
      <c r="C1982" t="str">
        <f>IF(NOT(ISBLANK($A1982)),"33613","")</f>
        <v/>
      </c>
      <c r="D1982" t="str">
        <f>IF(NOT(ISBLANK($A1982)),"/eBay Motors/Parts &amp; Accessories/Car &amp; Truck Parts &amp; Accessories/Engines &amp; Engine Parts/Engine Blocks","")</f>
        <v/>
      </c>
    </row>
    <row r="1983">
      <c r="C1983" t="str">
        <f>IF(NOT(ISBLANK($A1983)),"33613","")</f>
        <v/>
      </c>
      <c r="D1983" t="str">
        <f>IF(NOT(ISBLANK($A1983)),"/eBay Motors/Parts &amp; Accessories/Car &amp; Truck Parts &amp; Accessories/Engines &amp; Engine Parts/Engine Blocks","")</f>
        <v/>
      </c>
    </row>
    <row r="1984">
      <c r="C1984" t="str">
        <f>IF(NOT(ISBLANK($A1984)),"33613","")</f>
        <v/>
      </c>
      <c r="D1984" t="str">
        <f>IF(NOT(ISBLANK($A1984)),"/eBay Motors/Parts &amp; Accessories/Car &amp; Truck Parts &amp; Accessories/Engines &amp; Engine Parts/Engine Blocks","")</f>
        <v/>
      </c>
    </row>
    <row r="1985">
      <c r="C1985" t="str">
        <f>IF(NOT(ISBLANK($A1985)),"33613","")</f>
        <v/>
      </c>
      <c r="D1985" t="str">
        <f>IF(NOT(ISBLANK($A1985)),"/eBay Motors/Parts &amp; Accessories/Car &amp; Truck Parts &amp; Accessories/Engines &amp; Engine Parts/Engine Blocks","")</f>
        <v/>
      </c>
    </row>
    <row r="1986">
      <c r="C1986" t="str">
        <f>IF(NOT(ISBLANK($A1986)),"33613","")</f>
        <v/>
      </c>
      <c r="D1986" t="str">
        <f>IF(NOT(ISBLANK($A1986)),"/eBay Motors/Parts &amp; Accessories/Car &amp; Truck Parts &amp; Accessories/Engines &amp; Engine Parts/Engine Blocks","")</f>
        <v/>
      </c>
    </row>
    <row r="1987">
      <c r="C1987" t="str">
        <f>IF(NOT(ISBLANK($A1987)),"33613","")</f>
        <v/>
      </c>
      <c r="D1987" t="str">
        <f>IF(NOT(ISBLANK($A1987)),"/eBay Motors/Parts &amp; Accessories/Car &amp; Truck Parts &amp; Accessories/Engines &amp; Engine Parts/Engine Blocks","")</f>
        <v/>
      </c>
    </row>
    <row r="1988">
      <c r="C1988" t="str">
        <f>IF(NOT(ISBLANK($A1988)),"33613","")</f>
        <v/>
      </c>
      <c r="D1988" t="str">
        <f>IF(NOT(ISBLANK($A1988)),"/eBay Motors/Parts &amp; Accessories/Car &amp; Truck Parts &amp; Accessories/Engines &amp; Engine Parts/Engine Blocks","")</f>
        <v/>
      </c>
    </row>
    <row r="1989">
      <c r="C1989" t="str">
        <f>IF(NOT(ISBLANK($A1989)),"33613","")</f>
        <v/>
      </c>
      <c r="D1989" t="str">
        <f>IF(NOT(ISBLANK($A1989)),"/eBay Motors/Parts &amp; Accessories/Car &amp; Truck Parts &amp; Accessories/Engines &amp; Engine Parts/Engine Blocks","")</f>
        <v/>
      </c>
    </row>
    <row r="1990">
      <c r="C1990" t="str">
        <f>IF(NOT(ISBLANK($A1990)),"33613","")</f>
        <v/>
      </c>
      <c r="D1990" t="str">
        <f>IF(NOT(ISBLANK($A1990)),"/eBay Motors/Parts &amp; Accessories/Car &amp; Truck Parts &amp; Accessories/Engines &amp; Engine Parts/Engine Blocks","")</f>
        <v/>
      </c>
    </row>
    <row r="1991">
      <c r="C1991" t="str">
        <f>IF(NOT(ISBLANK($A1991)),"33613","")</f>
        <v/>
      </c>
      <c r="D1991" t="str">
        <f>IF(NOT(ISBLANK($A1991)),"/eBay Motors/Parts &amp; Accessories/Car &amp; Truck Parts &amp; Accessories/Engines &amp; Engine Parts/Engine Blocks","")</f>
        <v/>
      </c>
    </row>
    <row r="1992">
      <c r="C1992" t="str">
        <f>IF(NOT(ISBLANK($A1992)),"33613","")</f>
        <v/>
      </c>
      <c r="D1992" t="str">
        <f>IF(NOT(ISBLANK($A1992)),"/eBay Motors/Parts &amp; Accessories/Car &amp; Truck Parts &amp; Accessories/Engines &amp; Engine Parts/Engine Blocks","")</f>
        <v/>
      </c>
    </row>
    <row r="1993">
      <c r="C1993" t="str">
        <f>IF(NOT(ISBLANK($A1993)),"33613","")</f>
        <v/>
      </c>
      <c r="D1993" t="str">
        <f>IF(NOT(ISBLANK($A1993)),"/eBay Motors/Parts &amp; Accessories/Car &amp; Truck Parts &amp; Accessories/Engines &amp; Engine Parts/Engine Blocks","")</f>
        <v/>
      </c>
    </row>
    <row r="1994">
      <c r="C1994" t="str">
        <f>IF(NOT(ISBLANK($A1994)),"33613","")</f>
        <v/>
      </c>
      <c r="D1994" t="str">
        <f>IF(NOT(ISBLANK($A1994)),"/eBay Motors/Parts &amp; Accessories/Car &amp; Truck Parts &amp; Accessories/Engines &amp; Engine Parts/Engine Blocks","")</f>
        <v/>
      </c>
    </row>
    <row r="1995">
      <c r="C1995" t="str">
        <f>IF(NOT(ISBLANK($A1995)),"33613","")</f>
        <v/>
      </c>
      <c r="D1995" t="str">
        <f>IF(NOT(ISBLANK($A1995)),"/eBay Motors/Parts &amp; Accessories/Car &amp; Truck Parts &amp; Accessories/Engines &amp; Engine Parts/Engine Blocks","")</f>
        <v/>
      </c>
    </row>
    <row r="1996">
      <c r="C1996" t="str">
        <f>IF(NOT(ISBLANK($A1996)),"33613","")</f>
        <v/>
      </c>
      <c r="D1996" t="str">
        <f>IF(NOT(ISBLANK($A1996)),"/eBay Motors/Parts &amp; Accessories/Car &amp; Truck Parts &amp; Accessories/Engines &amp; Engine Parts/Engine Blocks","")</f>
        <v/>
      </c>
    </row>
    <row r="1997">
      <c r="C1997" t="str">
        <f>IF(NOT(ISBLANK($A1997)),"33613","")</f>
        <v/>
      </c>
      <c r="D1997" t="str">
        <f>IF(NOT(ISBLANK($A1997)),"/eBay Motors/Parts &amp; Accessories/Car &amp; Truck Parts &amp; Accessories/Engines &amp; Engine Parts/Engine Blocks","")</f>
        <v/>
      </c>
    </row>
    <row r="1998">
      <c r="C1998" t="str">
        <f>IF(NOT(ISBLANK($A1998)),"33613","")</f>
        <v/>
      </c>
      <c r="D1998" t="str">
        <f>IF(NOT(ISBLANK($A1998)),"/eBay Motors/Parts &amp; Accessories/Car &amp; Truck Parts &amp; Accessories/Engines &amp; Engine Parts/Engine Blocks","")</f>
        <v/>
      </c>
    </row>
    <row r="1999">
      <c r="C1999" t="str">
        <f>IF(NOT(ISBLANK($A1999)),"33613","")</f>
        <v/>
      </c>
      <c r="D1999" t="str">
        <f>IF(NOT(ISBLANK($A1999)),"/eBay Motors/Parts &amp; Accessories/Car &amp; Truck Parts &amp; Accessories/Engines &amp; Engine Parts/Engine Blocks","")</f>
        <v/>
      </c>
    </row>
    <row r="2000">
      <c r="C2000" t="str">
        <f>IF(NOT(ISBLANK($A2000)),"33613","")</f>
        <v/>
      </c>
      <c r="D2000" t="str">
        <f>IF(NOT(ISBLANK($A2000)),"/eBay Motors/Parts &amp; Accessories/Car &amp; Truck Parts &amp; Accessories/Engines &amp; Engine Parts/Engine Blocks","")</f>
        <v/>
      </c>
    </row>
  </sheetData>
  <autoFilter ref="A4:BO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2000">
    <cfRule type="expression" dxfId="268" stopIfTrue="true" priority="3">
      <formula>=NOT(ISBLANK(AI5))</formula>
    </cfRule>
  </conditionalFormatting>
  <conditionalFormatting sqref="AI5:AI2000">
    <cfRule type="expression" dxfId="269" stopIfTrue="true" priority="4">
      <formula>=AND(NOT(ISBLANK(A5)), OR(NOT(ISBLANK(X5)), NOT(ISBLANK(Y5)), NOT(ISBLANK(AD5))))</formula>
    </cfRule>
  </conditionalFormatting>
  <conditionalFormatting sqref="AI5:AI2000">
    <cfRule type="expression" dxfId="270" priority="5">
      <formula>=NOT(ISBLANK(A5))</formula>
    </cfRule>
  </conditionalFormatting>
  <conditionalFormatting sqref="AJ5:AJ2000">
    <cfRule type="expression" dxfId="271" stopIfTrue="true" priority="6">
      <formula>=NOT(ISBLANK(AJ5))</formula>
    </cfRule>
  </conditionalFormatting>
  <conditionalFormatting sqref="AJ5:AJ2000">
    <cfRule type="expression" dxfId="272" stopIfTrue="true" priority="7">
      <formula>=AND(NOT(ISBLANK(A5)), OR(NOT(ISBLANK(AE5)), NOT(ISBLANK(AF5)), NOT(ISBLANK(AH5))))</formula>
    </cfRule>
  </conditionalFormatting>
  <conditionalFormatting sqref="AJ5:AJ2000">
    <cfRule type="expression" dxfId="273" priority="8">
      <formula>=NOT(ISBLANK(A5))</formula>
    </cfRule>
  </conditionalFormatting>
  <conditionalFormatting sqref="X5:X2000">
    <cfRule type="expression" dxfId="274" stopIfTrue="true" priority="9">
      <formula>=NOT(ISBLANK(X5))</formula>
    </cfRule>
  </conditionalFormatting>
  <conditionalFormatting sqref="X5:X2000">
    <cfRule type="expression" dxfId="275" stopIfTrue="true" priority="10">
      <formula>=AND(NOT(ISBLANK(A5)), NOT(ISBLANK(AI5)))</formula>
    </cfRule>
  </conditionalFormatting>
  <conditionalFormatting sqref="X5:X2000">
    <cfRule type="expression" dxfId="276" priority="11">
      <formula>=NOT(ISBLANK(A5))</formula>
    </cfRule>
  </conditionalFormatting>
  <conditionalFormatting sqref="Y5:Y2000">
    <cfRule type="expression" dxfId="277" stopIfTrue="true" priority="12">
      <formula>=NOT(ISBLANK(Y5))</formula>
    </cfRule>
  </conditionalFormatting>
  <conditionalFormatting sqref="Y5:Y2000">
    <cfRule type="expression" dxfId="278" stopIfTrue="true" priority="13">
      <formula>=AND(NOT(ISBLANK(A5)), NOT(ISBLANK(AI5)))</formula>
    </cfRule>
  </conditionalFormatting>
  <conditionalFormatting sqref="Y5:Y2000">
    <cfRule type="expression" dxfId="279" priority="14">
      <formula>=NOT(ISBLANK(A5))</formula>
    </cfRule>
  </conditionalFormatting>
  <conditionalFormatting sqref="AD5:AD2000">
    <cfRule type="expression" dxfId="280" stopIfTrue="true" priority="15">
      <formula>=NOT(ISBLANK(AD5))</formula>
    </cfRule>
  </conditionalFormatting>
  <conditionalFormatting sqref="AD5:AD2000">
    <cfRule type="expression" dxfId="281" stopIfTrue="true" priority="16">
      <formula>=AND(NOT(ISBLANK(A5)), NOT(ISBLANK(AI5)))</formula>
    </cfRule>
  </conditionalFormatting>
  <conditionalFormatting sqref="AD5:AD2000">
    <cfRule type="expression" dxfId="282" priority="17">
      <formula>=NOT(ISBLANK(A5))</formula>
    </cfRule>
  </conditionalFormatting>
  <conditionalFormatting sqref="AE5:AE2000">
    <cfRule type="expression" dxfId="283" stopIfTrue="true" priority="18">
      <formula>=NOT(ISBLANK(AE5))</formula>
    </cfRule>
  </conditionalFormatting>
  <conditionalFormatting sqref="AE5:AE2000">
    <cfRule type="expression" dxfId="284" stopIfTrue="true" priority="19">
      <formula>=AND(NOT(ISBLANK(A5)), NOT(ISBLANK(AJ5)))</formula>
    </cfRule>
  </conditionalFormatting>
  <conditionalFormatting sqref="AE5:AE2000">
    <cfRule type="expression" dxfId="285" priority="20">
      <formula>=NOT(ISBLANK(A5))</formula>
    </cfRule>
  </conditionalFormatting>
  <conditionalFormatting sqref="AF5:AF2000">
    <cfRule type="expression" dxfId="286" stopIfTrue="true" priority="21">
      <formula>=NOT(ISBLANK(AF5))</formula>
    </cfRule>
  </conditionalFormatting>
  <conditionalFormatting sqref="AF5:AF2000">
    <cfRule type="expression" dxfId="287" stopIfTrue="true" priority="22">
      <formula>=AND(NOT(ISBLANK(A5)), NOT(ISBLANK(AJ5)))</formula>
    </cfRule>
  </conditionalFormatting>
  <conditionalFormatting sqref="AF5:AF2000">
    <cfRule type="expression" dxfId="288" priority="23">
      <formula>=NOT(ISBLANK(A5))</formula>
    </cfRule>
  </conditionalFormatting>
  <conditionalFormatting sqref="AH5:AH2000">
    <cfRule type="expression" dxfId="289" stopIfTrue="true" priority="24">
      <formula>=NOT(ISBLANK(AH5))</formula>
    </cfRule>
  </conditionalFormatting>
  <conditionalFormatting sqref="AH5:AH2000">
    <cfRule type="expression" dxfId="290" stopIfTrue="true" priority="25">
      <formula>=AND(NOT(ISBLANK(A5)), NOT(ISBLANK(AJ5)))</formula>
    </cfRule>
  </conditionalFormatting>
  <conditionalFormatting sqref="AH5:AH2000">
    <cfRule type="expression" dxfId="291" priority="26">
      <formula>=NOT(ISBLANK(A5))</formula>
    </cfRule>
  </conditionalFormatting>
  <conditionalFormatting sqref="M5:Q2000 W5:W2000">
    <cfRule type="expression" dxfId="292" priority="27">
      <formula>=AND(NOT(ISBLANK($A5)),(ISBLANK(M5)))</formula>
    </cfRule>
  </conditionalFormatting>
  <conditionalFormatting sqref="K5:L2000">
    <cfRule type="expression" dxfId="293" stopIfTrue="true" priority="28">
      <formula>=AND(NOT(ISBLANK($A5)),(ISBLANK(K5)),(ISBLANK($G5)), OR(ISBLANK($F5),$F5="None"))</formula>
    </cfRule>
  </conditionalFormatting>
  <conditionalFormatting sqref="K5:L2000">
    <cfRule type="expression" dxfId="294" priority="29">
      <formula>=AND(($F5="Variation"),NOT(ISBLANK($G5)),ISBLANK(K5),ISBLANK($A5))</formula>
    </cfRule>
  </conditionalFormatting>
  <conditionalFormatting sqref="AL5:AL2000">
    <cfRule type="expression" dxfId="295" stopIfTrue="true" priority="30">
      <formula>=ISNUMBER(SEARCH(CONCATENATE("#",MID(AL$4, 3, LEN(AL$4)-1), "#"),F5))</formula>
    </cfRule>
  </conditionalFormatting>
  <conditionalFormatting sqref="AL5:AL2000">
    <cfRule type="expression" dxfId="297" stopIfTrue="true" priority="31">
      <formula>=IF(LEN(AL5)&gt;0,1,0)</formula>
    </cfRule>
  </conditionalFormatting>
  <conditionalFormatting sqref="AL5:AL2000">
    <cfRule type="expression" dxfId="298" priority="32">
      <formula>=IF("REQUIRED"=VLOOKUP(CONCATENATE(C5,AL$4),aspects!$D$2:$E$999,2,FALSE),TRUE,FALSE)</formula>
    </cfRule>
  </conditionalFormatting>
  <conditionalFormatting sqref="AL5:AL2000">
    <cfRule type="expression" dxfId="299" priority="33">
      <formula>=IF("PREFERRED"=VLOOKUP(CONCATENATE(C5,AL$4),aspects!$D$2:$E$999,2,FALSE),TRUE,FALSE)</formula>
    </cfRule>
  </conditionalFormatting>
  <conditionalFormatting sqref="AL5:AL2000">
    <cfRule type="expression" dxfId="300" priority="34">
      <formula>=IF("SOONTOBEREQUIRED"=VLOOKUP(CONCATENATE(C5,AL$4),aspects!$D$2:$E$999,2,FALSE),TRUE,FALSE)</formula>
    </cfRule>
  </conditionalFormatting>
  <conditionalFormatting sqref="AL5:AL2000">
    <cfRule type="expression" dxfId="301" priority="35">
      <formula>=IF("OPTIONAL"=VLOOKUP(CONCATENATE(C5,AL$4),aspects!$D$2:$E$999,2,FALSE),TRUE,FALSE)</formula>
    </cfRule>
  </conditionalFormatting>
  <conditionalFormatting sqref="AL5:AL2000">
    <cfRule type="expression" dxfId="302" priority="36">
      <formula>=IF(C5&lt;&gt;"",IFERROR(VLOOKUP(CONCATENATE(C5,AL$4),aspects!$D$2:$E$999,2,FALSE),TRUE),FALSE)</formula>
    </cfRule>
  </conditionalFormatting>
  <conditionalFormatting sqref="AM5:AM2000">
    <cfRule type="expression" dxfId="303" stopIfTrue="true" priority="37">
      <formula>=ISNUMBER(SEARCH(CONCATENATE("#",MID(AM$4, 3, LEN(AM$4)-1), "#"),F5))</formula>
    </cfRule>
  </conditionalFormatting>
  <conditionalFormatting sqref="AM5:AM2000">
    <cfRule type="expression" dxfId="305" stopIfTrue="true" priority="38">
      <formula>=IF(LEN(AM5)&gt;0,1,0)</formula>
    </cfRule>
  </conditionalFormatting>
  <conditionalFormatting sqref="AM5:AM2000">
    <cfRule type="expression" dxfId="306" priority="39">
      <formula>=IF("REQUIRED"=VLOOKUP(CONCATENATE(C5,AM$4),aspects!$D$2:$E$999,2,FALSE),TRUE,FALSE)</formula>
    </cfRule>
  </conditionalFormatting>
  <conditionalFormatting sqref="AM5:AM2000">
    <cfRule type="expression" dxfId="307" priority="40">
      <formula>=IF("PREFERRED"=VLOOKUP(CONCATENATE(C5,AM$4),aspects!$D$2:$E$999,2,FALSE),TRUE,FALSE)</formula>
    </cfRule>
  </conditionalFormatting>
  <conditionalFormatting sqref="AM5:AM2000">
    <cfRule type="expression" dxfId="308" priority="41">
      <formula>=IF("SOONTOBEREQUIRED"=VLOOKUP(CONCATENATE(C5,AM$4),aspects!$D$2:$E$999,2,FALSE),TRUE,FALSE)</formula>
    </cfRule>
  </conditionalFormatting>
  <conditionalFormatting sqref="AM5:AM2000">
    <cfRule type="expression" dxfId="309" priority="42">
      <formula>=IF("OPTIONAL"=VLOOKUP(CONCATENATE(C5,AM$4),aspects!$D$2:$E$999,2,FALSE),TRUE,FALSE)</formula>
    </cfRule>
  </conditionalFormatting>
  <conditionalFormatting sqref="AM5:AM2000">
    <cfRule type="expression" dxfId="310" priority="43">
      <formula>=IF(C5&lt;&gt;"",IFERROR(VLOOKUP(CONCATENATE(C5,AM$4),aspects!$D$2:$E$999,2,FALSE),TRUE),FALSE)</formula>
    </cfRule>
  </conditionalFormatting>
  <conditionalFormatting sqref="AN5:AN2000">
    <cfRule type="expression" dxfId="311" stopIfTrue="true" priority="44">
      <formula>=ISNUMBER(SEARCH(CONCATENATE("#",MID(AN$4, 3, LEN(AN$4)-1), "#"),F5))</formula>
    </cfRule>
  </conditionalFormatting>
  <conditionalFormatting sqref="AN5:AN2000">
    <cfRule type="expression" dxfId="313" stopIfTrue="true" priority="45">
      <formula>=IF(LEN(AN5)&gt;0,1,0)</formula>
    </cfRule>
  </conditionalFormatting>
  <conditionalFormatting sqref="AN5:AN2000">
    <cfRule type="expression" dxfId="314" priority="46">
      <formula>=IF("REQUIRED"=VLOOKUP(CONCATENATE(C5,AN$4),aspects!$D$2:$E$999,2,FALSE),TRUE,FALSE)</formula>
    </cfRule>
  </conditionalFormatting>
  <conditionalFormatting sqref="AN5:AN2000">
    <cfRule type="expression" dxfId="315" priority="47">
      <formula>=IF("PREFERRED"=VLOOKUP(CONCATENATE(C5,AN$4),aspects!$D$2:$E$999,2,FALSE),TRUE,FALSE)</formula>
    </cfRule>
  </conditionalFormatting>
  <conditionalFormatting sqref="AN5:AN2000">
    <cfRule type="expression" dxfId="316" priority="48">
      <formula>=IF("SOONTOBEREQUIRED"=VLOOKUP(CONCATENATE(C5,AN$4),aspects!$D$2:$E$999,2,FALSE),TRUE,FALSE)</formula>
    </cfRule>
  </conditionalFormatting>
  <conditionalFormatting sqref="AN5:AN2000">
    <cfRule type="expression" dxfId="317" priority="49">
      <formula>=IF("OPTIONAL"=VLOOKUP(CONCATENATE(C5,AN$4),aspects!$D$2:$E$999,2,FALSE),TRUE,FALSE)</formula>
    </cfRule>
  </conditionalFormatting>
  <conditionalFormatting sqref="AN5:AN2000">
    <cfRule type="expression" dxfId="318" priority="50">
      <formula>=IF(C5&lt;&gt;"",IFERROR(VLOOKUP(CONCATENATE(C5,AN$4),aspects!$D$2:$E$999,2,FALSE),TRUE),FALSE)</formula>
    </cfRule>
  </conditionalFormatting>
  <conditionalFormatting sqref="AO5:AO2000">
    <cfRule type="expression" dxfId="319" stopIfTrue="true" priority="51">
      <formula>=ISNUMBER(SEARCH(CONCATENATE("#",MID(AO$4, 3, LEN(AO$4)-1), "#"),F5))</formula>
    </cfRule>
  </conditionalFormatting>
  <conditionalFormatting sqref="AO5:AO2000">
    <cfRule type="expression" dxfId="321" stopIfTrue="true" priority="52">
      <formula>=IF(LEN(AO5)&gt;0,1,0)</formula>
    </cfRule>
  </conditionalFormatting>
  <conditionalFormatting sqref="AO5:AO2000">
    <cfRule type="expression" dxfId="322" priority="53">
      <formula>=IF("REQUIRED"=VLOOKUP(CONCATENATE(C5,AO$4),aspects!$D$2:$E$999,2,FALSE),TRUE,FALSE)</formula>
    </cfRule>
  </conditionalFormatting>
  <conditionalFormatting sqref="AO5:AO2000">
    <cfRule type="expression" dxfId="323" priority="54">
      <formula>=IF("PREFERRED"=VLOOKUP(CONCATENATE(C5,AO$4),aspects!$D$2:$E$999,2,FALSE),TRUE,FALSE)</formula>
    </cfRule>
  </conditionalFormatting>
  <conditionalFormatting sqref="AO5:AO2000">
    <cfRule type="expression" dxfId="324" priority="55">
      <formula>=IF("SOONTOBEREQUIRED"=VLOOKUP(CONCATENATE(C5,AO$4),aspects!$D$2:$E$999,2,FALSE),TRUE,FALSE)</formula>
    </cfRule>
  </conditionalFormatting>
  <conditionalFormatting sqref="AO5:AO2000">
    <cfRule type="expression" dxfId="325" priority="56">
      <formula>=IF("OPTIONAL"=VLOOKUP(CONCATENATE(C5,AO$4),aspects!$D$2:$E$999,2,FALSE),TRUE,FALSE)</formula>
    </cfRule>
  </conditionalFormatting>
  <conditionalFormatting sqref="AO5:AO2000">
    <cfRule type="expression" dxfId="326" priority="57">
      <formula>=IF(C5&lt;&gt;"",IFERROR(VLOOKUP(CONCATENATE(C5,AO$4),aspects!$D$2:$E$999,2,FALSE),TRUE),FALSE)</formula>
    </cfRule>
  </conditionalFormatting>
  <conditionalFormatting sqref="AP5:AP2000">
    <cfRule type="expression" dxfId="327" stopIfTrue="true" priority="58">
      <formula>=ISNUMBER(SEARCH(CONCATENATE("#",MID(AP$4, 3, LEN(AP$4)-1), "#"),F5))</formula>
    </cfRule>
  </conditionalFormatting>
  <conditionalFormatting sqref="AP5:AP2000">
    <cfRule type="expression" dxfId="329" stopIfTrue="true" priority="59">
      <formula>=IF(LEN(AP5)&gt;0,1,0)</formula>
    </cfRule>
  </conditionalFormatting>
  <conditionalFormatting sqref="AP5:AP2000">
    <cfRule type="expression" dxfId="330" priority="60">
      <formula>=IF("REQUIRED"=VLOOKUP(CONCATENATE(C5,AP$4),aspects!$D$2:$E$999,2,FALSE),TRUE,FALSE)</formula>
    </cfRule>
  </conditionalFormatting>
  <conditionalFormatting sqref="AP5:AP2000">
    <cfRule type="expression" dxfId="331" priority="61">
      <formula>=IF("PREFERRED"=VLOOKUP(CONCATENATE(C5,AP$4),aspects!$D$2:$E$999,2,FALSE),TRUE,FALSE)</formula>
    </cfRule>
  </conditionalFormatting>
  <conditionalFormatting sqref="AP5:AP2000">
    <cfRule type="expression" dxfId="332" priority="62">
      <formula>=IF("SOONTOBEREQUIRED"=VLOOKUP(CONCATENATE(C5,AP$4),aspects!$D$2:$E$999,2,FALSE),TRUE,FALSE)</formula>
    </cfRule>
  </conditionalFormatting>
  <conditionalFormatting sqref="AP5:AP2000">
    <cfRule type="expression" dxfId="333" priority="63">
      <formula>=IF("OPTIONAL"=VLOOKUP(CONCATENATE(C5,AP$4),aspects!$D$2:$E$999,2,FALSE),TRUE,FALSE)</formula>
    </cfRule>
  </conditionalFormatting>
  <conditionalFormatting sqref="AP5:AP2000">
    <cfRule type="expression" dxfId="334" priority="64">
      <formula>=IF(C5&lt;&gt;"",IFERROR(VLOOKUP(CONCATENATE(C5,AP$4),aspects!$D$2:$E$999,2,FALSE),TRUE),FALSE)</formula>
    </cfRule>
  </conditionalFormatting>
  <dataValidations count="13">
    <dataValidation type="list" sqref="N5:N2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2001" allowBlank="true" errorStyle="stop" showErrorMessage="true">
      <formula1>ListingStaticData!$C$6:$D$6</formula1>
    </dataValidation>
    <dataValidation type="list" sqref="Q5:Q2001" allowBlank="true" errorStyle="stop" showErrorMessage="true">
      <formula1>ListingStaticData!$C$8:$H$8</formula1>
    </dataValidation>
    <dataValidation type="list" sqref="AH5:AH2001" allowBlank="true" errorStyle="stop" showErrorMessage="true">
      <formula1>ListingStaticData!$C$7:$D$7</formula1>
    </dataValidation>
    <dataValidation type="list" sqref="AL5:AL2004" allowBlank="true" errorStyle="stop" showErrorMessage="false">
      <formula1>INDIRECT(CONCATENATE("_",C5,"_",VLOOKUP($AL$4,aspects!$B$2:$C$9999,2,FALSE)))</formula1>
    </dataValidation>
    <dataValidation type="list" sqref="AM5:AM2004" allowBlank="true" errorStyle="stop" showErrorMessage="false">
      <formula1>INDIRECT(CONCATENATE("_",C5,"_",VLOOKUP($AM$4,aspects!$B$2:$C$9999,2,FALSE)))</formula1>
    </dataValidation>
    <dataValidation type="list" sqref="AN5:AN2004" allowBlank="true" errorStyle="stop" showErrorMessage="false">
      <formula1>INDIRECT(CONCATENATE("_",C5,"_",VLOOKUP($AN$4,aspects!$B$2:$C$9999,2,FALSE)))</formula1>
    </dataValidation>
    <dataValidation type="list" sqref="AO5:AO2004" allowBlank="true" errorStyle="stop" showErrorMessage="false">
      <formula1>INDIRECT(CONCATENATE("_",C5,"_",VLOOKUP($AO$4,aspects!$B$2:$C$9999,2,FALSE)))</formula1>
    </dataValidation>
    <dataValidation type="list" sqref="AP5:AP2004" allowBlank="true" errorStyle="stop" showErrorMessage="false">
      <formula1>INDIRECT(CONCATENATE("_",C5,"_",VLOOKUP($AP$4,aspects!$B$2:$C$9999,2,FALSE)))</formula1>
    </dataValidation>
    <dataValidation type="list" sqref="BF5:BF2001" allowBlank="true" errorStyle="stop">
      <formula1>ListingStaticData!$C$9:$C$9</formula1>
    </dataValidation>
  </dataValidations>
  <pageMargins left="0.7" right="0.7" top="0.75" bottom="0.75" header="0.3" footer="0.3"/>
  <drawing r:id="rId2"/>
  <legacyDrawing r:id="rId4"/>
  <extLst>
    <ext xmlns:x14="http://schemas.microsoft.com/office/spreadsheetml/2009/9/main"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GENERAL INSTRUCTIONS</vt:lpstr>
      <vt:lpstr>FITMENT PARTS &amp; ACCESS.. HELP</vt:lpstr>
      <vt:lpstr>Static</vt:lpstr>
      <vt:lpstr>Listings_with_comments</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2025-01-06T20:27:31Z</dcterms:modified>
</cp:coreProperties>
</file>