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88099219-DAD4-41EB-84C4-B2EE9F19C21F}" xr6:coauthVersionLast="45" xr6:coauthVersionMax="45" xr10:uidLastSave="{00000000-0000-0000-0000-000000000000}"/>
  <bookViews>
    <workbookView xWindow="-120" yWindow="-120" windowWidth="29040" windowHeight="15840" xr2:uid="{51F219C5-3CFD-461A-AEFF-1CF380BD0F9C}"/>
  </bookViews>
  <sheets>
    <sheet name="MASTER" sheetId="1" r:id="rId1"/>
  </sheets>
  <externalReferences>
    <externalReference r:id="rId2"/>
  </externalReferences>
  <definedNames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E3" i="1"/>
  <c r="J3" i="1"/>
  <c r="E4" i="1"/>
  <c r="J4" i="1"/>
  <c r="Q6" i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<sst xmlns="http://schemas.openxmlformats.org/spreadsheetml/2006/main" count="107" uniqueCount="47">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</sst>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-evaluation-comportement-section-informatiqu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mation"/>
    </sheetNames>
    <sheetDataSet>
      <sheetData sheetId="0">
        <row r="8">
          <cell r="F8" t="str">
            <v>grp1b</v>
          </cell>
        </row>
        <row r="9">
          <cell r="F9" t="str">
            <v>ggz</v>
          </cell>
        </row>
        <row r="10">
          <cell r="F10" t="str">
            <v>p_securite</v>
          </cell>
        </row>
        <row r="11">
          <cell r="F11">
            <v>8</v>
          </cell>
        </row>
        <row r="12">
          <cell r="F12" t="str">
            <v>8.11.22 - 10.01.23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E3" sqref="E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tr">
        <f>[1]Automation!F10</f>
        <v>p_securite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tr">
        <f>[1]Automation!F8</f>
        <v>grp1b</v>
      </c>
      <c r="F3" s="67"/>
      <c r="G3" s="67"/>
      <c r="H3" s="66"/>
      <c r="I3" s="61" t="s">
        <v>38</v>
      </c>
      <c r="J3" s="69">
        <f>[1]Automation!F11</f>
        <v>8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tr">
        <f>[1]Automation!F9</f>
        <v>ggz</v>
      </c>
      <c r="F4" s="58"/>
      <c r="G4" s="58"/>
      <c r="H4" s="62"/>
      <c r="I4" s="61" t="s">
        <v>35</v>
      </c>
      <c r="J4" s="60" t="str">
        <f>[1]Automation!F12</f>
        <v>8.11.22 - 10.01.23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92" t="s">
        <v>33</v>
      </c>
      <c r="E5" s="93"/>
      <c r="F5" s="93"/>
      <c r="G5" s="94" t="s">
        <v>32</v>
      </c>
      <c r="H5" s="95"/>
      <c r="I5" s="95"/>
      <c r="J5" s="96" t="s">
        <v>31</v>
      </c>
      <c r="K5" s="97"/>
      <c r="L5" s="97"/>
      <c r="M5" s="98" t="s">
        <v>30</v>
      </c>
      <c r="N5" s="99"/>
      <c r="O5" s="99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100" t="s">
        <v>26</v>
      </c>
      <c r="B6" s="78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101"/>
      <c r="B7" s="79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101"/>
      <c r="B8" s="79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101"/>
      <c r="B9" s="80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101"/>
      <c r="B10" s="81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101"/>
      <c r="B11" s="82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101"/>
      <c r="B12" s="83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102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84" t="s">
        <v>7</v>
      </c>
      <c r="P14" s="13"/>
      <c r="Q14" s="14"/>
    </row>
    <row r="15" spans="1:21" s="7" customFormat="1" ht="30" customHeight="1" x14ac:dyDescent="0.25">
      <c r="A15" s="90" t="s">
        <v>6</v>
      </c>
      <c r="B15" s="91"/>
      <c r="C15" s="91"/>
      <c r="D15" s="91"/>
      <c r="E15" s="91"/>
      <c r="F15" s="91"/>
      <c r="G15" s="91"/>
      <c r="H15" s="91"/>
      <c r="J15" s="85" t="s">
        <v>5</v>
      </c>
      <c r="K15" s="85"/>
      <c r="L15" s="88"/>
      <c r="M15" s="88"/>
      <c r="N15" s="88"/>
      <c r="O15" s="84"/>
      <c r="P15" s="13"/>
    </row>
    <row r="16" spans="1:21" s="7" customFormat="1" ht="30" customHeight="1" x14ac:dyDescent="0.25">
      <c r="A16" s="90" t="s">
        <v>4</v>
      </c>
      <c r="B16" s="91"/>
      <c r="C16" s="91"/>
      <c r="D16" s="91"/>
      <c r="E16" s="91"/>
      <c r="F16" s="91"/>
      <c r="G16" s="91"/>
      <c r="H16" s="91"/>
      <c r="J16" s="86" t="s">
        <v>3</v>
      </c>
      <c r="K16" s="86"/>
      <c r="L16" s="87"/>
      <c r="M16" s="87"/>
      <c r="N16" s="87"/>
      <c r="O16" s="12"/>
      <c r="P16" s="12"/>
      <c r="Q16" s="11"/>
    </row>
    <row r="17" spans="1:17" s="7" customFormat="1" ht="30" customHeight="1" thickBot="1" x14ac:dyDescent="0.3">
      <c r="A17" s="90"/>
      <c r="B17" s="91"/>
      <c r="C17" s="91"/>
      <c r="D17" s="91"/>
      <c r="E17" s="91"/>
      <c r="F17" s="91"/>
      <c r="G17" s="91"/>
      <c r="H17" s="91"/>
      <c r="K17" s="10" t="s">
        <v>2</v>
      </c>
      <c r="L17" s="87"/>
      <c r="M17" s="87"/>
      <c r="N17" s="87"/>
      <c r="Q17" s="9"/>
    </row>
    <row r="18" spans="1:17" s="7" customFormat="1" ht="30" customHeight="1" thickBot="1" x14ac:dyDescent="0.3">
      <c r="A18" s="90"/>
      <c r="B18" s="91"/>
      <c r="C18" s="91"/>
      <c r="D18" s="91"/>
      <c r="E18" s="91"/>
      <c r="F18" s="91"/>
      <c r="G18" s="91"/>
      <c r="H18" s="91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9"/>
      <c r="L19" s="89"/>
      <c r="M19" s="89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formatCells="0" formatColumns="0" formatRows="0" selectLockedCells="1"/>
  <mergeCells count="18">
    <mergeCell ref="D5:F5"/>
    <mergeCell ref="G5:I5"/>
    <mergeCell ref="J5:L5"/>
    <mergeCell ref="M5:O5"/>
    <mergeCell ref="A6:A13"/>
    <mergeCell ref="L17:N17"/>
    <mergeCell ref="L15:N15"/>
    <mergeCell ref="L16:N16"/>
    <mergeCell ref="K19:M19"/>
    <mergeCell ref="A15:H15"/>
    <mergeCell ref="A16:H16"/>
    <mergeCell ref="A17:H17"/>
    <mergeCell ref="A18:H18"/>
    <mergeCell ref="B6:B9"/>
    <mergeCell ref="B10:B12"/>
    <mergeCell ref="O14:O15"/>
    <mergeCell ref="J15:K15"/>
    <mergeCell ref="J16:K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MASTER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2023-01-27T07:05:30Z</dcterms:modified>
</cp:coreProperties>
</file>