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wer_MDE" sheetId="2" r:id="rId2"/>
    <sheet name="Variant Balance" sheetId="3" r:id="rId3"/>
    <sheet name="Variant Metrics" sheetId="4" r:id="rId4"/>
    <sheet name="Retention1 by Decile" sheetId="5" r:id="rId5"/>
  </sheets>
  <calcPr calcId="124519" fullCalcOnLoad="1"/>
</workbook>
</file>

<file path=xl/sharedStrings.xml><?xml version="1.0" encoding="utf-8"?>
<sst xmlns="http://schemas.openxmlformats.org/spreadsheetml/2006/main" count="45" uniqueCount="38">
  <si>
    <t>Metric</t>
  </si>
  <si>
    <t>N (Control)</t>
  </si>
  <si>
    <t>N (Treatment)</t>
  </si>
  <si>
    <t>Control Rate (%)</t>
  </si>
  <si>
    <t>Treatment Rate (%)</t>
  </si>
  <si>
    <t>Abs. Diff (pp)</t>
  </si>
  <si>
    <t>Rel. Lift (%)</t>
  </si>
  <si>
    <t>p-value</t>
  </si>
  <si>
    <t>Cohen's h</t>
  </si>
  <si>
    <t>Significant @5%</t>
  </si>
  <si>
    <t>retention_1</t>
  </si>
  <si>
    <t>retention_7</t>
  </si>
  <si>
    <t>metric</t>
  </si>
  <si>
    <t>n_control</t>
  </si>
  <si>
    <t>n_treatment</t>
  </si>
  <si>
    <t>baseline_rate_pct</t>
  </si>
  <si>
    <t>treatment_rate_pct</t>
  </si>
  <si>
    <t>observed_power_pct</t>
  </si>
  <si>
    <t>MDE_abs_pp</t>
  </si>
  <si>
    <t>n</t>
  </si>
  <si>
    <t>pct</t>
  </si>
  <si>
    <t>version</t>
  </si>
  <si>
    <t>gate_40</t>
  </si>
  <si>
    <t>gate_30</t>
  </si>
  <si>
    <t>r1</t>
  </si>
  <si>
    <t>r7</t>
  </si>
  <si>
    <t>rounds</t>
  </si>
  <si>
    <t>rounds_decile</t>
  </si>
  <si>
    <t>(-0.001, 1.0]</t>
  </si>
  <si>
    <t>(1.0, 3.0]</t>
  </si>
  <si>
    <t>(3.0, 6.0]</t>
  </si>
  <si>
    <t>(6.0, 11.0]</t>
  </si>
  <si>
    <t>(11.0, 16.0]</t>
  </si>
  <si>
    <t>(16.0, 25.0]</t>
  </si>
  <si>
    <t>(25.0, 40.0]</t>
  </si>
  <si>
    <t>(40.0, 67.0]</t>
  </si>
  <si>
    <t>(67.0, 134.0]</t>
  </si>
  <si>
    <t>(134.0, 49854.0]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</si>
</sst>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Control vs Treatment Rates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Summary!$D$1</c:f>
              <c:strCache>
                <c:ptCount val="1"/>
                <c:pt idx="0">
                  <c:v>Control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44.82</c:v>
                </c:pt>
                <c:pt idx="1">
                  <c:v>19.02</c:v>
                </c:pt>
              </c:numCache>
            </c:numRef>
          </c:val>
        </c:ser>
        <c:ser>
          <c:idx val="1"/>
          <c:order val="1"/>
          <c:tx>
            <c:strRef>
              <c:f>Summary!$E$1</c:f>
              <c:strCache>
                <c:ptCount val="1"/>
                <c:pt idx="0">
                  <c:v>Treatment Rate (%)</c:v>
                </c:pt>
              </c:strCache>
            </c:strRef>
          </c:tx>
          <c:cat>
            <c:strRef>
              <c:f>Summary!$A$2:$A$3</c:f>
              <c:strCache>
                <c:ptCount val="2"/>
                <c:pt idx="0">
                  <c:v>retention_1</c:v>
                </c:pt>
                <c:pt idx="1">
                  <c:v>retention_7</c:v>
                </c:pt>
              </c:strCache>
            </c:strRef>
          </c:cat>
          <c:val>
            <c:numRef>
              <c:f>Summary!$E$2:$E$3</c:f>
              <c:numCache>
                <c:formatCode>General</c:formatCode>
                <c:ptCount val="2"/>
                <c:pt idx="0">
                  <c:v>44.23</c:v>
                </c:pt>
                <c:pt idx="1">
                  <c:v>18.2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Metric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/>
  </sheetViews>
  <sheetFormatPr defaultRowHeight="15"/>
  <cols>
    <col min="1" max="3" width="14.7109375" customWidth="1"/>
    <col min="4" max="4" width="17.7109375" style="1" customWidth="1"/>
    <col min="5" max="5" width="19.7109375" style="1" customWidth="1"/>
    <col min="6" max="6" width="15.7109375" style="1" customWidth="1"/>
    <col min="7" max="7" width="14.7109375" style="1" customWidth="1"/>
    <col min="8" max="8" width="23.7109375" style="2" customWidth="1"/>
    <col min="9" max="9" width="23.7109375" customWidth="1"/>
    <col min="10" max="10" width="16.710937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>
        <v>44700</v>
      </c>
      <c r="C2">
        <v>45489</v>
      </c>
      <c r="D2" s="1">
        <v>44.82</v>
      </c>
      <c r="E2" s="1">
        <v>44.23</v>
      </c>
      <c r="F2" s="1">
        <v>-0.59</v>
      </c>
      <c r="G2" s="1">
        <v>-1.32</v>
      </c>
      <c r="H2" s="2">
        <v>0.07440965529691912</v>
      </c>
      <c r="I2">
        <v>-0.01188189825922348</v>
      </c>
      <c r="J2" t="b">
        <v>0</v>
      </c>
    </row>
    <row r="3" spans="1:10">
      <c r="A3" t="s">
        <v>11</v>
      </c>
      <c r="B3">
        <v>44700</v>
      </c>
      <c r="C3">
        <v>45489</v>
      </c>
      <c r="D3" s="1">
        <v>19.02</v>
      </c>
      <c r="E3" s="1">
        <v>18.2</v>
      </c>
      <c r="F3" s="1">
        <v>-0.82</v>
      </c>
      <c r="G3" s="1">
        <v>-4.31</v>
      </c>
      <c r="H3" s="2">
        <v>0.001554249975614264</v>
      </c>
      <c r="I3">
        <v>-0.02107400101636592</v>
      </c>
      <c r="J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sheetData>
    <row r="1" spans="1:7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</row>
    <row r="2" spans="1:7">
      <c r="A2" t="s">
        <v>10</v>
      </c>
      <c r="B2">
        <v>44700</v>
      </c>
      <c r="C2">
        <v>45489</v>
      </c>
      <c r="D2">
        <v>44.82</v>
      </c>
      <c r="E2">
        <v>44.23</v>
      </c>
      <c r="F2">
        <v>43</v>
      </c>
      <c r="G2">
        <v>0.93</v>
      </c>
    </row>
    <row r="3" spans="1:7">
      <c r="A3" t="s">
        <v>11</v>
      </c>
      <c r="B3">
        <v>44700</v>
      </c>
      <c r="C3">
        <v>45489</v>
      </c>
      <c r="D3">
        <v>19.02</v>
      </c>
      <c r="E3">
        <v>18.2</v>
      </c>
      <c r="F3">
        <v>88.59999999999999</v>
      </c>
      <c r="G3">
        <v>0.73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3" t="s">
        <v>21</v>
      </c>
      <c r="B1" s="3" t="s">
        <v>19</v>
      </c>
      <c r="C1" s="3" t="s">
        <v>20</v>
      </c>
    </row>
    <row r="2" spans="1:3">
      <c r="A2" s="3" t="s">
        <v>22</v>
      </c>
      <c r="B2">
        <v>45489</v>
      </c>
      <c r="C2">
        <v>0.5043741476233243</v>
      </c>
    </row>
    <row r="3" spans="1:3">
      <c r="A3" s="3" t="s">
        <v>23</v>
      </c>
      <c r="B3">
        <v>44700</v>
      </c>
      <c r="C3">
        <v>0.4956258523766757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B1" s="3" t="s">
        <v>21</v>
      </c>
      <c r="C1" s="3" t="s">
        <v>24</v>
      </c>
      <c r="D1" s="3" t="s">
        <v>25</v>
      </c>
      <c r="E1" s="3" t="s">
        <v>26</v>
      </c>
    </row>
    <row r="2" spans="1:5">
      <c r="A2" s="3">
        <v>0</v>
      </c>
      <c r="B2" t="s">
        <v>23</v>
      </c>
      <c r="C2">
        <v>0.4481879194630872</v>
      </c>
      <c r="D2">
        <v>0.1902013422818792</v>
      </c>
      <c r="E2">
        <v>52.45626398210291</v>
      </c>
    </row>
    <row r="3" spans="1:5">
      <c r="A3" s="3">
        <v>1</v>
      </c>
      <c r="B3" t="s">
        <v>22</v>
      </c>
      <c r="C3">
        <v>0.4422827496757458</v>
      </c>
      <c r="D3">
        <v>0.1820000439666733</v>
      </c>
      <c r="E3">
        <v>51.29877552814966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3" t="s">
        <v>27</v>
      </c>
      <c r="B1" s="3" t="s">
        <v>23</v>
      </c>
      <c r="C1" s="3" t="s">
        <v>22</v>
      </c>
    </row>
    <row r="2" spans="1:3">
      <c r="A2" s="3" t="s">
        <v>28</v>
      </c>
      <c r="B2">
        <v>0.02731540759709774</v>
      </c>
      <c r="C2">
        <v>0.02682624845233182</v>
      </c>
    </row>
    <row r="3" spans="1:3">
      <c r="A3" s="3" t="s">
        <v>29</v>
      </c>
      <c r="B3">
        <v>0.06590187942396876</v>
      </c>
      <c r="C3">
        <v>0.07432281173046787</v>
      </c>
    </row>
    <row r="4" spans="1:3">
      <c r="A4" s="3" t="s">
        <v>30</v>
      </c>
      <c r="B4">
        <v>0.1293415725548689</v>
      </c>
      <c r="C4">
        <v>0.1428273125913552</v>
      </c>
    </row>
    <row r="5" spans="1:3">
      <c r="A5" s="3" t="s">
        <v>31</v>
      </c>
      <c r="B5">
        <v>0.2497005988023952</v>
      </c>
      <c r="C5">
        <v>0.2441147378832839</v>
      </c>
    </row>
    <row r="6" spans="1:3">
      <c r="A6" s="3" t="s">
        <v>32</v>
      </c>
      <c r="B6">
        <v>0.3586749932120554</v>
      </c>
      <c r="C6">
        <v>0.350052798310454</v>
      </c>
    </row>
    <row r="7" spans="1:3">
      <c r="A7" s="3" t="s">
        <v>33</v>
      </c>
      <c r="B7">
        <v>0.5077502214348981</v>
      </c>
      <c r="C7">
        <v>0.4975016293721486</v>
      </c>
    </row>
    <row r="8" spans="1:3">
      <c r="A8" s="3" t="s">
        <v>34</v>
      </c>
      <c r="B8">
        <v>0.6352866511529511</v>
      </c>
      <c r="C8">
        <v>0.6459341165630039</v>
      </c>
    </row>
    <row r="9" spans="1:3">
      <c r="A9" s="3" t="s">
        <v>35</v>
      </c>
      <c r="B9">
        <v>0.7600443951165372</v>
      </c>
      <c r="C9">
        <v>0.7439765818509345</v>
      </c>
    </row>
    <row r="10" spans="1:3">
      <c r="A10" s="3" t="s">
        <v>36</v>
      </c>
      <c r="B10">
        <v>0.8429038281979458</v>
      </c>
      <c r="C10">
        <v>0.8358819728623734</v>
      </c>
    </row>
    <row r="11" spans="1:3">
      <c r="A11" s="3" t="s">
        <v>37</v>
      </c>
      <c r="B11">
        <v>0.9170926872638364</v>
      </c>
      <c r="C11">
        <v>0.9154118689105403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Power_MDE</vt:lpstr>
      <vt:lpstr>Variant Balance</vt:lpstr>
      <vt:lpstr>Variant Metrics</vt:lpstr>
      <vt:lpstr>Retention1 by Decile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2025-08-15T06:11:31Z</dcterms:created>
  <dcterms:modified xsi:type="dcterms:W3CDTF">2025-08-15T06:11:31Z</dcterms:modified>
</cp:coreProperties>
</file>