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3e640dba23f016/Pulpit/Kurs Excel/Projekt_2/"/>
    </mc:Choice>
  </mc:AlternateContent>
  <xr:revisionPtr revIDLastSave="658" documentId="8_{0A684099-C377-4F76-8312-732F4C794DD1}" xr6:coauthVersionLast="47" xr6:coauthVersionMax="47" xr10:uidLastSave="{D2213424-FFC9-483F-8B50-16A625EAAE59}"/>
  <bookViews>
    <workbookView minimized="1" xWindow="240" yWindow="345" windowWidth="14550" windowHeight="14445" xr2:uid="{C2BC45DF-FC90-45BD-A9DA-D00D92267014}"/>
  </bookViews>
  <sheets>
    <sheet name="Arkusz1" sheetId="3" r:id="rId1"/>
  </sheets>
  <definedNames>
    <definedName name="Fragmentator_Park_Narodowy">#N/A</definedName>
  </definedNames>
  <calcPr calcId="191029"/>
  <pivotCaches>
    <pivotCache cacheId="2237" r:id="rId2"/>
    <pivotCache cacheId="2240" r:id="rId3"/>
    <pivotCache cacheId="2243" r:id="rId4"/>
    <pivotCache cacheId="2246" r:id="rId5"/>
    <pivotCache cacheId="2249" r:id="rId6"/>
    <pivotCache cacheId="2252" r:id="rId7"/>
    <pivotCache cacheId="2255" r:id="rId8"/>
    <pivotCache cacheId="2258" r:id="rId9"/>
  </pivotCaches>
  <extLst>
    <ext xmlns:x14="http://schemas.microsoft.com/office/spreadsheetml/2009/9/main" uri="{876F7934-8845-4945-9796-88D515C7AA90}">
      <x14:pivotCaches>
        <pivotCache cacheId="2233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ktury_e56308dd-d26d-4c57-8e70-b35708ee1e02" name="Faktury" connection="Zapytanie — Faktury"/>
          <x15:modelTable id="Zakupy_ceff3b72-8a75-493c-8bb7-e2466222faa5" name="Zakupy" connection="Zapytanie — Zakupy"/>
          <x15:modelTable id="Drzewa_4ab2d2de-6b7b-441d-a751-cb2e18966169" name="Drzewa" connection="Zapytanie — Drzewa"/>
          <x15:modelTable id="Kalendarz_1afb87b7-7526-4d17-bcd5-76feb37a8ba0" name="Kalendarz" connection="Zapytanie — Kalendarz"/>
          <x15:modelTable id="Parki Narodowe_1419219e-a459-4d74-bd90-fe3b60534a31" name="Parki Narodowe" connection="Zapytanie — Parki Narodowe"/>
        </x15:modelTables>
        <x15:modelRelationships>
          <x15:modelRelationship fromTable="Faktury" fromColumn="Data_wpłaty" toTable="Kalendarz" toColumn="Data"/>
          <x15:modelRelationship fromTable="Faktury" fromColumn="Id_parku" toTable="Parki Narodowe" toColumn="Id_Parku"/>
          <x15:modelRelationship fromTable="Zakupy" fromColumn="Id_Drzewka" toTable="Drzewa" toColumn="ID_Drzewka"/>
          <x15:modelRelationship fromTable="Zakupy" fromColumn="Data_zamówienia" toTable="Kalendarz" toColumn="Data"/>
          <x15:modelRelationship fromTable="Zakupy" fromColumn="Id_Parku" toTable="Parki Narodowe" toColumn="Id_Parku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F3C22A-8A23-493C-A1AE-B5747CEE2312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219343-C9D1-4A71-94C9-19BD0FC1068E}" name="Zapytanie — Drzewa" description="Połączenie z zapytaniem „Drzewa” w skoroszycie." type="100" refreshedVersion="8" minRefreshableVersion="5">
    <extLst>
      <ext xmlns:x15="http://schemas.microsoft.com/office/spreadsheetml/2010/11/main" uri="{DE250136-89BD-433C-8126-D09CA5730AF9}">
        <x15:connection id="23ebfd01-f566-4c31-8d11-70b4b3a3f198"/>
      </ext>
    </extLst>
  </connection>
  <connection id="3" xr16:uid="{A2B07A86-7F17-440D-85B4-0E0FEA19F430}" name="Zapytanie — Faktury" description="Połączenie z zapytaniem „Faktury” w skoroszycie." type="100" refreshedVersion="8" minRefreshableVersion="5">
    <extLst>
      <ext xmlns:x15="http://schemas.microsoft.com/office/spreadsheetml/2010/11/main" uri="{DE250136-89BD-433C-8126-D09CA5730AF9}">
        <x15:connection id="e5345569-66f7-470c-9349-fb3a997b6442"/>
      </ext>
    </extLst>
  </connection>
  <connection id="4" xr16:uid="{8741CAB4-F4DE-459D-BB06-2D50116823EB}" name="Zapytanie — Kalendarz" description="Połączenie z zapytaniem „Kalendarz” w skoroszycie." type="100" refreshedVersion="8" minRefreshableVersion="5">
    <extLst>
      <ext xmlns:x15="http://schemas.microsoft.com/office/spreadsheetml/2010/11/main" uri="{DE250136-89BD-433C-8126-D09CA5730AF9}">
        <x15:connection id="73edd1c2-3d8b-410e-b754-08d15a9679e3"/>
      </ext>
    </extLst>
  </connection>
  <connection id="5" xr16:uid="{F15FFEB1-FB3F-4955-A471-0C5813B3E6AC}" name="Zapytanie — Parki Narodowe" description="Połączenie z zapytaniem „Parki Narodowe” w skoroszycie." type="100" refreshedVersion="8" minRefreshableVersion="5">
    <extLst>
      <ext xmlns:x15="http://schemas.microsoft.com/office/spreadsheetml/2010/11/main" uri="{DE250136-89BD-433C-8126-D09CA5730AF9}">
        <x15:connection id="1e0d94f0-422c-47d7-a494-484c1f216621"/>
      </ext>
    </extLst>
  </connection>
  <connection id="6" xr16:uid="{C07D00A5-9EBA-4DB5-88C5-109E668CF6AD}" name="Zapytanie — Zakupy" description="Połączenie z zapytaniem „Zakupy” w skoroszycie." type="100" refreshedVersion="8" minRefreshableVersion="5">
    <extLst>
      <ext xmlns:x15="http://schemas.microsoft.com/office/spreadsheetml/2010/11/main" uri="{DE250136-89BD-433C-8126-D09CA5730AF9}">
        <x15:connection id="030763ca-f7e2-4604-8445-1252df0e15d4"/>
      </ext>
    </extLst>
  </connection>
</connections>
</file>

<file path=xl/sharedStrings.xml><?xml version="1.0" encoding="utf-8"?>
<sst xmlns="http://schemas.openxmlformats.org/spreadsheetml/2006/main" count="38" uniqueCount="38">
  <si>
    <t>Raport dotyczący zakupów drzew do parków narodowych w latach 2020 - 2022</t>
  </si>
  <si>
    <t>Liczba Parków Narodowych</t>
  </si>
  <si>
    <t>Budżet całościowo</t>
  </si>
  <si>
    <t>Kwota całościowa zakupu drzewek</t>
  </si>
  <si>
    <t>Zgodność Wpłat</t>
  </si>
  <si>
    <t>Zgodność z Budżetem parku</t>
  </si>
  <si>
    <t>Etykiety wierszy</t>
  </si>
  <si>
    <t>Południowo - wschodni</t>
  </si>
  <si>
    <t>Południowy</t>
  </si>
  <si>
    <t>Północno - zachodni</t>
  </si>
  <si>
    <t>Wschodni</t>
  </si>
  <si>
    <t>Suma końcowa</t>
  </si>
  <si>
    <t>Zakup Total Krytyczny</t>
  </si>
  <si>
    <t>% Udzial Zakupu Krytyczny</t>
  </si>
  <si>
    <t>lubelskie</t>
  </si>
  <si>
    <t>podkarpackie</t>
  </si>
  <si>
    <t>świętokrzyskie</t>
  </si>
  <si>
    <t>Udział Wartości Zakupów z Pominięciem Regionów</t>
  </si>
  <si>
    <t>Rok</t>
  </si>
  <si>
    <t>Udział Ilości Drzew Niezaleznie Od Kalendarza</t>
  </si>
  <si>
    <t>Liczba Parków Z Zakupem &gt; 50000</t>
  </si>
  <si>
    <t>NIEDOPŁATA</t>
  </si>
  <si>
    <t>NIE</t>
  </si>
  <si>
    <t>czerwiec</t>
  </si>
  <si>
    <t>grudzień</t>
  </si>
  <si>
    <t>kwiecień</t>
  </si>
  <si>
    <t>lipiec</t>
  </si>
  <si>
    <t>listopad</t>
  </si>
  <si>
    <t>luty</t>
  </si>
  <si>
    <t>maj</t>
  </si>
  <si>
    <t>marzec</t>
  </si>
  <si>
    <t>październik</t>
  </si>
  <si>
    <t>sierpień</t>
  </si>
  <si>
    <t>styczeń</t>
  </si>
  <si>
    <t>wrzesień</t>
  </si>
  <si>
    <t>Zakup YTD</t>
  </si>
  <si>
    <t>Zakup Total</t>
  </si>
  <si>
    <t>Wplata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</si>
</sst>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%;\-0.00%;0.00%"/>
    <numFmt numFmtId="165" formatCode="#,##0\ &quot;zł&quot;;\-#,##0\ &quot;zł&quot;;#,##0\ &quot;zł&quot;"/>
    <numFmt numFmtId="166" formatCode="#,##0.00\ &quot;zł&quot;;\-#,##0.00\ &quot;zł&quot;;#,##0.00\ &quot;zł&quot;"/>
  </numFmts>
  <fonts count="5" x14ac:knownFonts="1">
    <font>
      <sz val="11"/>
      <color theme="1"/>
      <name val="Aptos Narrow"/>
      <family val="2"/>
      <charset val="238"/>
      <scheme val="minor"/>
    </font>
    <font>
      <b/>
      <sz val="2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pivotButton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indent="1"/>
    </xf>
    <xf numFmtId="166" fontId="3" fillId="0" borderId="0" xfId="0" applyNumberFormat="1" applyFont="1" applyAlignment="1">
      <alignment horizontal="center"/>
    </xf>
  </cellXfs>
  <cellStyles count="1">
    <cellStyle name="Normalny" xfId="0" builtinId="0"/>
  </cellStyles>
  <dxfs count="86"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alignment horizontal="center"/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font>
        <b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50" Type="http://schemas.openxmlformats.org/officeDocument/2006/relationships/customXml" Target="../customXml/item33.xml"/><Relationship Id="rId55" Type="http://schemas.openxmlformats.org/officeDocument/2006/relationships/customXml" Target="../customXml/item38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3" Type="http://schemas.openxmlformats.org/officeDocument/2006/relationships/customXml" Target="../customXml/item36.xml"/><Relationship Id="rId58" Type="http://schemas.openxmlformats.org/officeDocument/2006/relationships/customXml" Target="../customXml/item41.xml"/><Relationship Id="rId5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56" Type="http://schemas.openxmlformats.org/officeDocument/2006/relationships/customXml" Target="../customXml/item39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34.xml"/><Relationship Id="rId3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Relationship Id="rId54" Type="http://schemas.openxmlformats.org/officeDocument/2006/relationships/customXml" Target="../customXml/item3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Relationship Id="rId57" Type="http://schemas.openxmlformats.org/officeDocument/2006/relationships/customXml" Target="../customXml/item40.xml"/><Relationship Id="rId10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52" Type="http://schemas.openxmlformats.org/officeDocument/2006/relationships/customXml" Target="../customXml/item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7</xdr:row>
      <xdr:rowOff>133350</xdr:rowOff>
    </xdr:from>
    <xdr:to>
      <xdr:col>2</xdr:col>
      <xdr:colOff>1006929</xdr:colOff>
      <xdr:row>15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rk_Narodowy 1">
              <a:extLst>
                <a:ext uri="{FF2B5EF4-FFF2-40B4-BE49-F238E27FC236}">
                  <a16:creationId xmlns:a16="http://schemas.microsoft.com/office/drawing/2014/main" id="{6A8F095C-8307-442D-A6E8-1AE3E94D1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k_Narodow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1809750"/>
              <a:ext cx="2314575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88078707" backgroundQuery="1" createdVersion="8" refreshedVersion="8" minRefreshableVersion="3" recordCount="0" supportSubquery="1" supportAdvancedDrill="1" xr:uid="{89547919-00D9-4077-90C7-090B3A1D8863}">
  <cacheSource type="external" connectionId="1"/>
  <cacheFields count="1">
    <cacheField name="[Measures].[M05.LiczbaUnikatowychParkow]" caption="M05.LiczbaUnikatowychParkow" numFmtId="0" hierarchy="39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 oneField="1">
      <fieldsUsage count="1">
        <fieldUsage x="0"/>
      </fieldsUsage>
    </cacheHierarchy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88773146" backgroundQuery="1" createdVersion="8" refreshedVersion="8" minRefreshableVersion="3" recordCount="0" supportSubquery="1" supportAdvancedDrill="1" xr:uid="{469ED97F-5330-4AC1-9FBA-A095E7019002}">
  <cacheSource type="external" connectionId="1"/>
  <cacheFields count="1">
    <cacheField name="[Measures].[M02.ZakupTotal]" caption="M02.ZakupTotal" numFmtId="0" hierarchy="36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 oneField="1">
      <fieldsUsage count="1">
        <fieldUsage x="0"/>
      </fieldsUsage>
    </cacheHierarchy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89467593" backgroundQuery="1" createdVersion="8" refreshedVersion="8" minRefreshableVersion="3" recordCount="0" supportSubquery="1" supportAdvancedDrill="1" xr:uid="{E8CAB14A-DCA3-4BDE-93E5-9799C0415300}">
  <cacheSource type="external" connectionId="1"/>
  <cacheFields count="1">
    <cacheField name="[Measures].[M13.BudzetTotal]" caption="M13.BudzetTotal" numFmtId="0" hierarchy="47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 oneField="1">
      <fieldsUsage count="1">
        <fieldUsage x="0"/>
      </fieldsUsage>
    </cacheHierarchy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90972224" backgroundQuery="1" createdVersion="8" refreshedVersion="8" minRefreshableVersion="3" recordCount="0" supportSubquery="1" supportAdvancedDrill="1" xr:uid="{A20337FD-5AE8-4EA2-A5AF-886391C9F711}">
  <cacheSource type="external" connectionId="1"/>
  <cacheFields count="4">
    <cacheField name="[Measures].[M18.UdzialIlosciDrzewNiezaleznieOdKalendarza]" caption="M18.UdzialIlosciDrzewNiezaleznieOdKalendarza" numFmtId="0" hierarchy="52" level="32767"/>
    <cacheField name="[Kalendarz].[Rok].[Rok]" caption="Rok" numFmtId="0" hierarchy="13" level="1">
      <sharedItems containsSemiMixedTypes="0" containsString="0" containsNumber="1" containsInteger="1" minValue="2020" maxValue="2022" count="3"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Kalendarz].[Rok].&amp;[2020]"/>
            <x15:cachedUniqueName index="1" name="[Kalendarz].[Rok].&amp;[2021]"/>
            <x15:cachedUniqueName index="2" name="[Kalendarz].[Rok].&amp;[2022]"/>
          </x15:cachedUniqueNames>
        </ext>
      </extLst>
    </cacheField>
    <cacheField name="[Measures].[M21.ZakupYTD]" caption="M21.ZakupYTD" numFmtId="0" hierarchy="55" level="32767"/>
    <cacheField name="[Kalendarz].[Nazwa miesiąca].[Nazwa miesiąca]" caption="Nazwa miesiąca" numFmtId="0" hierarchy="14" level="1">
      <sharedItems count="12">
        <s v="czerwiec"/>
        <s v="grudzień"/>
        <s v="kwiecień"/>
        <s v="lipiec"/>
        <s v="listopad"/>
        <s v="luty"/>
        <s v="maj"/>
        <s v="marzec"/>
        <s v="październik"/>
        <s v="sierpień"/>
        <s v="styczeń"/>
        <s v="wrzesień"/>
      </sharedItems>
      <extLst>
        <ext xmlns:x15="http://schemas.microsoft.com/office/spreadsheetml/2010/11/main" uri="{4F2E5C28-24EA-4eb8-9CBF-B6C8F9C3D259}">
          <x15:cachedUniqueNames>
            <x15:cachedUniqueName index="0" name="[Kalendarz].[Nazwa miesiąca].&amp;[czerwiec]"/>
            <x15:cachedUniqueName index="1" name="[Kalendarz].[Nazwa miesiąca].&amp;[grudzień]"/>
            <x15:cachedUniqueName index="2" name="[Kalendarz].[Nazwa miesiąca].&amp;[kwiecień]"/>
            <x15:cachedUniqueName index="3" name="[Kalendarz].[Nazwa miesiąca].&amp;[lipiec]"/>
            <x15:cachedUniqueName index="4" name="[Kalendarz].[Nazwa miesiąca].&amp;[listopad]"/>
            <x15:cachedUniqueName index="5" name="[Kalendarz].[Nazwa miesiąca].&amp;[luty]"/>
            <x15:cachedUniqueName index="6" name="[Kalendarz].[Nazwa miesiąca].&amp;[maj]"/>
            <x15:cachedUniqueName index="7" name="[Kalendarz].[Nazwa miesiąca].&amp;[marzec]"/>
            <x15:cachedUniqueName index="8" name="[Kalendarz].[Nazwa miesiąca].&amp;[październik]"/>
            <x15:cachedUniqueName index="9" name="[Kalendarz].[Nazwa miesiąca].&amp;[sierpień]"/>
            <x15:cachedUniqueName index="10" name="[Kalendarz].[Nazwa miesiąca].&amp;[styczeń]"/>
            <x15:cachedUniqueName index="11" name="[Kalendarz].[Nazwa miesiąca].&amp;[wrzesień]"/>
          </x15:cachedUniqueNames>
        </ext>
      </extLst>
    </cacheField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2" memberValueDatatype="20" unbalanced="0">
      <fieldsUsage count="2">
        <fieldUsage x="-1"/>
        <fieldUsage x="1"/>
      </fieldsUsage>
    </cacheHierarchy>
    <cacheHierarchy uniqueName="[Kalendarz].[Nazwa miesiąca]" caption="Nazwa miesiąca" attribute="1" defaultMemberUniqueName="[Kalendarz].[Nazwa miesiąca].[All]" allUniqueName="[Kalendarz].[Nazwa miesiąca].[All]" dimensionUniqueName="[Kalendarz]" displayFolder="" count="2" memberValueDatatype="130" unbalanced="0">
      <fieldsUsage count="2">
        <fieldUsage x="-1"/>
        <fieldUsage x="3"/>
      </fieldsUsage>
    </cacheHierarchy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4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 oneField="1">
      <fieldsUsage count="1">
        <fieldUsage x="0"/>
      </fieldsUsage>
    </cacheHierarchy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 oneField="1">
      <fieldsUsage count="1">
        <fieldUsage x="2"/>
      </fieldsUsage>
    </cacheHierarchy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92245371" backgroundQuery="1" createdVersion="8" refreshedVersion="8" minRefreshableVersion="3" recordCount="0" supportSubquery="1" supportAdvancedDrill="1" xr:uid="{AAAB2220-2C98-4323-9364-0695FFD5BB27}">
  <cacheSource type="external" connectionId="1"/>
  <cacheFields count="7">
    <cacheField name="[Parki Narodowe].[Hierarchia administracyjna].[Region]" caption="Region" numFmtId="0" hierarchy="17" level="1">
      <sharedItems count="4">
        <s v="Południowo - wschodni"/>
        <s v="Południowy"/>
        <s v="Północno - zachodni"/>
        <s v="Wschodni"/>
      </sharedItems>
      <extLst>
        <ext xmlns:x15="http://schemas.microsoft.com/office/spreadsheetml/2010/11/main" uri="{4F2E5C28-24EA-4eb8-9CBF-B6C8F9C3D259}">
          <x15:cachedUniqueNames>
            <x15:cachedUniqueName index="0" name="[Parki Narodowe].[Hierarchia administracyjna].[Region].&amp;[Południowo - wschodni]"/>
            <x15:cachedUniqueName index="1" name="[Parki Narodowe].[Hierarchia administracyjna].[Region].&amp;[Południowy]"/>
            <x15:cachedUniqueName index="2" name="[Parki Narodowe].[Hierarchia administracyjna].[Region].&amp;[Północno - zachodni]"/>
            <x15:cachedUniqueName index="3" name="[Parki Narodowe].[Hierarchia administracyjna].[Region].&amp;[Wschodni]"/>
          </x15:cachedUniqueNames>
        </ext>
      </extLst>
    </cacheField>
    <cacheField name="[Parki Narodowe].[Hierarchia administracyjna].[Województwo]" caption="Województwo" numFmtId="0" hierarchy="17" level="2">
      <sharedItems count="3">
        <s v="lubelskie"/>
        <s v="podkarpackie"/>
        <s v="świętokrzyskie"/>
      </sharedItems>
      <extLst>
        <ext xmlns:x15="http://schemas.microsoft.com/office/spreadsheetml/2010/11/main" uri="{4F2E5C28-24EA-4eb8-9CBF-B6C8F9C3D259}">
          <x15:cachedUniqueNames>
            <x15:cachedUniqueName index="0" name="[Parki Narodowe].[Hierarchia administracyjna].[Województwo].&amp;[lubelskie]"/>
            <x15:cachedUniqueName index="1" name="[Parki Narodowe].[Hierarchia administracyjna].[Województwo].&amp;[podkarpackie]"/>
            <x15:cachedUniqueName index="2" name="[Parki Narodowe].[Hierarchia administracyjna].[Województwo].&amp;[świętokrzyskie]"/>
          </x15:cachedUniqueNames>
        </ext>
      </extLst>
    </cacheField>
    <cacheField name="[Parki Narodowe].[Hierarchia administracyjna].[Park_Narodowy]" caption="Park_Narodowy" numFmtId="0" hierarchy="17" level="3">
      <sharedItems containsSemiMixedTypes="0" containsNonDate="0" containsString="0"/>
    </cacheField>
    <cacheField name="[Measures].[M15..ZakupTotalKrytyczny]" caption="M15..ZakupTotalKrytyczny" numFmtId="0" hierarchy="49" level="32767"/>
    <cacheField name="[Measures].[M16.%UdzialZakupuKrytyczny]" caption="M16.%UdzialZakupuKrytyczny" numFmtId="0" hierarchy="50" level="32767"/>
    <cacheField name="[Measures].[M02.ZakupTotal]" caption="M02.ZakupTotal" numFmtId="0" hierarchy="36" level="32767"/>
    <cacheField name="[Measures].[M17.UdzialWartosciZakopowZPominieciemRegionow]" caption="M17.UdzialWartosciZakopowZPominieciemRegionow" numFmtId="0" hierarchy="51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4" unbalanced="0">
      <fieldsUsage count="4">
        <fieldUsage x="-1"/>
        <fieldUsage x="0"/>
        <fieldUsage x="1"/>
        <fieldUsage x="2"/>
      </fieldsUsage>
    </cacheHierarchy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 oneField="1">
      <fieldsUsage count="1">
        <fieldUsage x="5"/>
      </fieldsUsage>
    </cacheHierarchy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 oneField="1">
      <fieldsUsage count="1">
        <fieldUsage x="3"/>
      </fieldsUsage>
    </cacheHierarchy>
    <cacheHierarchy uniqueName="[Measures].[M16.%UdzialZakupuKrytyczny]" caption="M16.%UdzialZakupuKrytyczny" measure="1" displayFolder="" measureGroup="Zakupy" count="0" oneField="1">
      <fieldsUsage count="1">
        <fieldUsage x="4"/>
      </fieldsUsage>
    </cacheHierarchy>
    <cacheHierarchy uniqueName="[Measures].[M17.UdzialWartosciZakopowZPominieciemRegionow]" caption="M17.UdzialWartosciZakopowZPominieciemRegionow" measure="1" displayFolder="" measureGroup="Zakupy" count="0" oneField="1">
      <fieldsUsage count="1">
        <fieldUsage x="6"/>
      </fieldsUsage>
    </cacheHierarchy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93171295" backgroundQuery="1" createdVersion="8" refreshedVersion="8" minRefreshableVersion="3" recordCount="0" supportSubquery="1" supportAdvancedDrill="1" xr:uid="{FBD465ED-B398-45F9-AAD6-C337C6616033}">
  <cacheSource type="external" connectionId="1"/>
  <cacheFields count="1">
    <cacheField name="[Measures].[M01.WplataTotal]" caption="M01.WplataTotal" numFmtId="0" hierarchy="35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 oneField="1">
      <fieldsUsage count="1">
        <fieldUsage x="0"/>
      </fieldsUsage>
    </cacheHierarchy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94097219" backgroundQuery="1" createdVersion="8" refreshedVersion="8" minRefreshableVersion="3" recordCount="0" supportSubquery="1" supportAdvancedDrill="1" xr:uid="{8D6AC8E9-A373-4B05-BAA6-C80AB1630D77}">
  <cacheSource type="external" connectionId="1"/>
  <cacheFields count="1">
    <cacheField name="[Measures].[M19.LiczbaParkowZZakupem&gt;50000]" caption="M19.LiczbaParkowZZakupem&gt;50000" numFmtId="0" hierarchy="53" level="32767"/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0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 oneField="1">
      <fieldsUsage count="1">
        <fieldUsage x="0"/>
      </fieldsUsage>
    </cacheHierarchy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70462037035" backgroundQuery="1" createdVersion="8" refreshedVersion="8" minRefreshableVersion="3" recordCount="0" supportSubquery="1" supportAdvancedDrill="1" xr:uid="{2F4C8211-DA27-46D8-B7D8-C4B6D9CB1DE4}">
  <cacheSource type="external" connectionId="1"/>
  <cacheFields count="3">
    <cacheField name="[Measures].[M14.ZgodnoscBudzetowa]" caption="M14.ZgodnoscBudzetowa" numFmtId="0" hierarchy="48" level="32767"/>
    <cacheField name="[Measures].[M12.ZgodnoscWplat]" caption="M12.ZgodnoscWplat" numFmtId="0" hierarchy="46" level="32767"/>
    <cacheField name="[Parki Narodowe].[Park_Narodowy].[Park_Narodowy]" caption="Park_Narodowy" numFmtId="0" hierarchy="18" level="1">
      <sharedItems containsSemiMixedTypes="0" containsNonDate="0" containsString="0"/>
    </cacheField>
  </cacheFields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2" memberValueDatatype="130" unbalanced="0">
      <fieldsUsage count="2">
        <fieldUsage x="-1"/>
        <fieldUsage x="2"/>
      </fieldsUsage>
    </cacheHierarchy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 oneField="1">
      <fieldsUsage count="1">
        <fieldUsage x="1"/>
      </fieldsUsage>
    </cacheHierarchy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 oneField="1">
      <fieldsUsage count="1">
        <fieldUsage x="0"/>
      </fieldsUsage>
    </cacheHierarchy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dimensions count="6">
    <dimension name="Drzewa" uniqueName="[Drzewa]" caption="Drzewa"/>
    <dimension name="Faktury" uniqueName="[Faktury]" caption="Faktury"/>
    <dimension name="Kalendarz" uniqueName="[Kalendarz]" caption="Kalendarz"/>
    <dimension measure="1" name="Measures" uniqueName="[Measures]" caption="Measures"/>
    <dimension name="Parki Narodowe" uniqueName="[Parki Narodowe]" caption="Parki Narodowe"/>
    <dimension name="Zakupy" uniqueName="[Zakupy]" caption="Zakupy"/>
  </dimensions>
  <measureGroups count="5">
    <measureGroup name="Drzewa" caption="Drzewa"/>
    <measureGroup name="Faktury" caption="Faktury"/>
    <measureGroup name="Kalendarz" caption="Kalendarz"/>
    <measureGroup name="Parki Narodowe" caption="Parki Narodowe"/>
    <measureGroup name="Zakupy" caption="Zakupy"/>
  </measureGroups>
  <maps count="10">
    <map measureGroup="0" dimension="0"/>
    <map measureGroup="1" dimension="1"/>
    <map measureGroup="1" dimension="2"/>
    <map measureGroup="1" dimension="4"/>
    <map measureGroup="2" dimension="2"/>
    <map measureGroup="3" dimension="4"/>
    <map measureGroup="4" dimension="0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lwester Kubik" refreshedDate="45614.76958576389" backgroundQuery="1" createdVersion="3" refreshedVersion="8" minRefreshableVersion="3" recordCount="0" supportSubquery="1" supportAdvancedDrill="1" xr:uid="{BBF628EE-DFE4-4DE5-8A50-CE8FF0FD3BF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3">
    <cacheHierarchy uniqueName="[Drzewa].[ID_Drzewka]" caption="ID_Drzewka" attribute="1" defaultMemberUniqueName="[Drzewa].[ID_Drzewka].[All]" allUniqueName="[Drzewa].[ID_Drzewka].[All]" dimensionUniqueName="[Drzewa]" displayFolder="" count="0" memberValueDatatype="130" unbalanced="0"/>
    <cacheHierarchy uniqueName="[Drzewa].[Nazwa]" caption="Nazwa" attribute="1" defaultMemberUniqueName="[Drzewa].[Nazwa].[All]" allUniqueName="[Drzewa].[Nazwa].[All]" dimensionUniqueName="[Drzewa]" displayFolder="" count="0" memberValueDatatype="130" unbalanced="0"/>
    <cacheHierarchy uniqueName="[Drzewa].[Hierarchia drzew]" caption="Hierarchia drzew" defaultMemberUniqueName="[Drzewa].[Hierarchia drzew].[All]" allUniqueName="[Drzewa].[Hierarchia drzew].[All]" dimensionUniqueName="[Drzewa]" displayFolder="" count="0" unbalanced="0"/>
    <cacheHierarchy uniqueName="[Drzewa].[Kraj_pochodzenia]" caption="Kraj_pochodzenia" attribute="1" defaultMemberUniqueName="[Drzewa].[Kraj_pochodzenia].[All]" allUniqueName="[Drzewa].[Kraj_pochodzenia].[All]" dimensionUniqueName="[Drzewa]" displayFolder="" count="0" memberValueDatatype="130" unbalanced="0"/>
    <cacheHierarchy uniqueName="[Drzewa].[Kategoria]" caption="Kategoria" attribute="1" defaultMemberUniqueName="[Drzewa].[Kategoria].[All]" allUniqueName="[Drzewa].[Kategoria].[All]" dimensionUniqueName="[Drzewa]" displayFolder="" count="0" memberValueDatatype="130" unbalanced="0"/>
    <cacheHierarchy uniqueName="[Drzewa].[Podkategoria]" caption="Podkategoria" attribute="1" defaultMemberUniqueName="[Drzewa].[Podkategoria].[All]" allUniqueName="[Drzewa].[Podkategoria].[All]" dimensionUniqueName="[Drzewa]" displayFolder="" count="0" memberValueDatatype="130" unbalanced="0"/>
    <cacheHierarchy uniqueName="[Drzewa].[Czy_zrzuca_liście_na_zimę?]" caption="Czy_zrzuca_liście_na_zimę?" attribute="1" defaultMemberUniqueName="[Drzewa].[Czy_zrzuca_liście_na_zimę?].[All]" allUniqueName="[Drzewa].[Czy_zrzuca_liście_na_zimę?].[All]" dimensionUniqueName="[Drzewa]" displayFolder="" count="0" memberValueDatatype="130" unbalanced="0"/>
    <cacheHierarchy uniqueName="[Drzewa].[Cena_Jednostkowa]" caption="Cena_Jednostkowa" attribute="1" defaultMemberUniqueName="[Drzewa].[Cena_Jednostkowa].[All]" allUniqueName="[Drzewa].[Cena_Jednostkowa].[All]" dimensionUniqueName="[Drzewa]" displayFolder="" count="0" memberValueDatatype="20" unbalanced="0"/>
    <cacheHierarchy uniqueName="[Faktury].[Id_faktury]" caption="Id_faktury" attribute="1" defaultMemberUniqueName="[Faktury].[Id_faktury].[All]" allUniqueName="[Faktury].[Id_faktury].[All]" dimensionUniqueName="[Faktury]" displayFolder="" count="0" memberValueDatatype="130" unbalanced="0"/>
    <cacheHierarchy uniqueName="[Faktury].[Id_parku]" caption="Id_parku" attribute="1" defaultMemberUniqueName="[Faktury].[Id_parku].[All]" allUniqueName="[Faktury].[Id_parku].[All]" dimensionUniqueName="[Faktury]" displayFolder="" count="0" memberValueDatatype="130" unbalanced="0"/>
    <cacheHierarchy uniqueName="[Faktury].[Data_wpłaty]" caption="Data_wpłaty" attribute="1" time="1" defaultMemberUniqueName="[Faktury].[Data_wpłaty].[All]" allUniqueName="[Faktury].[Data_wpłaty].[All]" dimensionUniqueName="[Faktury]" displayFolder="" count="0" memberValueDatatype="7" unbalanced="0"/>
    <cacheHierarchy uniqueName="[Faktury].[Wpłata]" caption="Wpłata" attribute="1" defaultMemberUniqueName="[Faktury].[Wpłata].[All]" allUniqueName="[Faktury].[Wpłata].[All]" dimensionUniqueName="[Faktury]" displayFolder="" count="0" memberValueDatatype="5" unbalanced="0"/>
    <cacheHierarchy uniqueName="[Kalendarz].[Data]" caption="Data" attribute="1" time="1" defaultMemberUniqueName="[Kalendarz].[Data].[All]" allUniqueName="[Kalendarz].[Data].[All]" dimensionUniqueName="[Kalendarz]" displayFolder="" count="0" memberValueDatatype="7" unbalanced="0"/>
    <cacheHierarchy uniqueName="[Kalendarz].[Rok]" caption="Rok" attribute="1" defaultMemberUniqueName="[Kalendarz].[Rok].[All]" allUniqueName="[Kalendarz].[Rok].[All]" dimensionUniqueName="[Kalendarz]" displayFolder="" count="0" memberValueDatatype="20" unbalanced="0"/>
    <cacheHierarchy uniqueName="[Kalendarz].[Nazwa miesiąca]" caption="Nazwa miesiąca" attribute="1" defaultMemberUniqueName="[Kalendarz].[Nazwa miesiąca].[All]" allUniqueName="[Kalendarz].[Nazwa miesiąca].[All]" dimensionUniqueName="[Kalendarz]" displayFolder="" count="0" memberValueDatatype="130" unbalanced="0"/>
    <cacheHierarchy uniqueName="[Kalendarz].[Tydzień roku]" caption="Tydzień roku" attribute="1" defaultMemberUniqueName="[Kalendarz].[Tydzień roku].[All]" allUniqueName="[Kalendarz].[Tydzień roku].[All]" dimensionUniqueName="[Kalendarz]" displayFolder="" count="0" memberValueDatatype="20" unbalanced="0"/>
    <cacheHierarchy uniqueName="[Parki Narodowe].[Id_Parku]" caption="Id_Parku" attribute="1" defaultMemberUniqueName="[Parki Narodowe].[Id_Parku].[All]" allUniqueName="[Parki Narodowe].[Id_Parku].[All]" dimensionUniqueName="[Parki Narodowe]" displayFolder="" count="0" memberValueDatatype="130" unbalanced="0"/>
    <cacheHierarchy uniqueName="[Parki Narodowe].[Hierarchia administracyjna]" caption="Hierarchia administracyjna" defaultMemberUniqueName="[Parki Narodowe].[Hierarchia administracyjna].[All]" allUniqueName="[Parki Narodowe].[Hierarchia administracyjna].[All]" dimensionUniqueName="[Parki Narodowe]" displayFolder="" count="0" unbalanced="0"/>
    <cacheHierarchy uniqueName="[Parki Narodowe].[Park_Narodowy]" caption="Park_Narodowy" attribute="1" defaultMemberUniqueName="[Parki Narodowe].[Park_Narodowy].[All]" allUniqueName="[Parki Narodowe].[Park_Narodowy].[All]" dimensionUniqueName="[Parki Narodowe]" displayFolder="" count="2" memberValueDatatype="130" unbalanced="0"/>
    <cacheHierarchy uniqueName="[Parki Narodowe].[Rok_Utworzenia]" caption="Rok_Utworzenia" attribute="1" defaultMemberUniqueName="[Parki Narodowe].[Rok_Utworzenia].[All]" allUniqueName="[Parki Narodowe].[Rok_Utworzenia].[All]" dimensionUniqueName="[Parki Narodowe]" displayFolder="" count="0" memberValueDatatype="20" unbalanced="0"/>
    <cacheHierarchy uniqueName="[Parki Narodowe].[Powierzchnia]" caption="Powierzchnia" attribute="1" defaultMemberUniqueName="[Parki Narodowe].[Powierzchnia].[All]" allUniqueName="[Parki Narodowe].[Powierzchnia].[All]" dimensionUniqueName="[Parki Narodowe]" displayFolder="" count="0" memberValueDatatype="5" unbalanced="0"/>
    <cacheHierarchy uniqueName="[Parki Narodowe].[Siedziba]" caption="Siedziba" attribute="1" defaultMemberUniqueName="[Parki Narodowe].[Siedziba].[All]" allUniqueName="[Parki Narodowe].[Siedziba].[All]" dimensionUniqueName="[Parki Narodowe]" displayFolder="" count="0" memberValueDatatype="130" unbalanced="0"/>
    <cacheHierarchy uniqueName="[Parki Narodowe].[Województwo]" caption="Województwo" attribute="1" defaultMemberUniqueName="[Parki Narodowe].[Województwo].[All]" allUniqueName="[Parki Narodowe].[Województwo].[All]" dimensionUniqueName="[Parki Narodowe]" displayFolder="" count="0" memberValueDatatype="130" unbalanced="0"/>
    <cacheHierarchy uniqueName="[Parki Narodowe].[Region]" caption="Region" attribute="1" defaultMemberUniqueName="[Parki Narodowe].[Region].[All]" allUniqueName="[Parki Narodowe].[Region].[All]" dimensionUniqueName="[Parki Narodowe]" displayFolder="" count="0" memberValueDatatype="130" unbalanced="0"/>
    <cacheHierarchy uniqueName="[Parki Narodowe].[Budżet _na_lata_2020-2022]" caption="Budżet _na_lata_2020-2022" attribute="1" defaultMemberUniqueName="[Parki Narodowe].[Budżet _na_lata_2020-2022].[All]" allUniqueName="[Parki Narodowe].[Budżet _na_lata_2020-2022].[All]" dimensionUniqueName="[Parki Narodowe]" displayFolder="" count="0" memberValueDatatype="20" unbalanced="0"/>
    <cacheHierarchy uniqueName="[Zakupy].[Id_Zamówienia]" caption="Id_Zamówienia" attribute="1" defaultMemberUniqueName="[Zakupy].[Id_Zamówienia].[All]" allUniqueName="[Zakupy].[Id_Zamówienia].[All]" dimensionUniqueName="[Zakupy]" displayFolder="" count="0" memberValueDatatype="130" unbalanced="0"/>
    <cacheHierarchy uniqueName="[Zakupy].[Id_Parku]" caption="Id_Parku" attribute="1" defaultMemberUniqueName="[Zakupy].[Id_Parku].[All]" allUniqueName="[Zakupy].[Id_Parku].[All]" dimensionUniqueName="[Zakupy]" displayFolder="" count="0" memberValueDatatype="130" unbalanced="0"/>
    <cacheHierarchy uniqueName="[Zakupy].[Id_Drzewka]" caption="Id_Drzewka" attribute="1" defaultMemberUniqueName="[Zakupy].[Id_Drzewka].[All]" allUniqueName="[Zakupy].[Id_Drzewka].[All]" dimensionUniqueName="[Zakupy]" displayFolder="" count="0" memberValueDatatype="130" unbalanced="0"/>
    <cacheHierarchy uniqueName="[Zakupy].[Data_zamówienia]" caption="Data_zamówienia" attribute="1" time="1" defaultMemberUniqueName="[Zakupy].[Data_zamówienia].[All]" allUniqueName="[Zakupy].[Data_zamówienia].[All]" dimensionUniqueName="[Zakupy]" displayFolder="" count="0" memberValueDatatype="7" unbalanced="0"/>
    <cacheHierarchy uniqueName="[Zakupy].[Ilość]" caption="Ilość" attribute="1" defaultMemberUniqueName="[Zakupy].[Ilość].[All]" allUniqueName="[Zakupy].[Ilość].[All]" dimensionUniqueName="[Zakupy]" displayFolder="" count="0" memberValueDatatype="20" unbalanced="0"/>
    <cacheHierarchy uniqueName="[Zakupy].[Marża]" caption="Marża" attribute="1" defaultMemberUniqueName="[Zakupy].[Marża].[All]" allUniqueName="[Zakupy].[Marża].[All]" dimensionUniqueName="[Zakupy]" displayFolder="" count="0" memberValueDatatype="5" unbalanced="0"/>
    <cacheHierarchy uniqueName="[Zakupy].[Priorytet]" caption="Priorytet" attribute="1" defaultMemberUniqueName="[Zakupy].[Priorytet].[All]" allUniqueName="[Zakupy].[Priorytet].[All]" dimensionUniqueName="[Zakupy]" displayFolder="" count="0" memberValueDatatype="130" unbalanced="0"/>
    <cacheHierarchy uniqueName="[Measures].[Suma Wpłata]" caption="Suma Wpłata" measure="1" displayFolder="" measureGroup="Faktury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Rok]" caption="Suma Rok" measure="1" displayFolder="" measureGroup="Kalendarz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Liczba Id_Zamówienia]" caption="Liczba Id_Zamówienia" measure="1" displayFolder="" measureGroup="Zakupy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01.WplataTotal]" caption="M01.WplataTotal" measure="1" displayFolder="" measureGroup="Faktury" count="0"/>
    <cacheHierarchy uniqueName="[Measures].[M02.ZakupTotal]" caption="M02.ZakupTotal" measure="1" displayFolder="" measureGroup="Zakupy" count="0"/>
    <cacheHierarchy uniqueName="[Measures].[M03.IloscZamowionychDrzew]" caption="M03.IloscZamowionychDrzew" measure="1" displayFolder="" measureGroup="Zakupy" count="0"/>
    <cacheHierarchy uniqueName="[Measures].[M04.LiczbaZamowien]" caption="M04.LiczbaZamowien" measure="1" displayFolder="" measureGroup="Zakupy" count="0"/>
    <cacheHierarchy uniqueName="[Measures].[M05.LiczbaUnikatowychParkow]" caption="M05.LiczbaUnikatowychParkow" measure="1" displayFolder="" measureGroup="Zakupy" count="0"/>
    <cacheHierarchy uniqueName="[Measures].[M06.SredniaMarza]" caption="M06.SredniaMarza" measure="1" displayFolder="" measureGroup="Zakupy" count="0"/>
    <cacheHierarchy uniqueName="[Measures].[M07.SredniaWartoscZamowienia]" caption="M07.SredniaWartoscZamowienia" measure="1" displayFolder="" measureGroup="Zakupy" count="0"/>
    <cacheHierarchy uniqueName="[Measures].[M08.LiczbaZamowienKrytyczych]" caption="M08.LiczbaZamowienKrytyczych" measure="1" displayFolder="" measureGroup="Zakupy" count="0"/>
    <cacheHierarchy uniqueName="[Measures].[M09.WartoscZamowionychDrzewLisciastychW2020]" caption="M09.WartoscZamowionychDrzewLisciastychW2020" measure="1" displayFolder="" measureGroup="Zakupy" count="0"/>
    <cacheHierarchy uniqueName="[Measures].[M10.WartoscZamowienWWeekendy]" caption="M10.WartoscZamowienWWeekendy" measure="1" displayFolder="" measureGroup="Zakupy" count="0"/>
    <cacheHierarchy uniqueName="[Measures].[M11.WartoscZakupuProduktuWCalejSprzedazy]" caption="M11.WartoscZakupuProduktuWCalejSprzedazy" measure="1" displayFolder="" measureGroup="Zakupy" count="0"/>
    <cacheHierarchy uniqueName="[Measures].[M12.ZgodnoscWplat]" caption="M12.ZgodnoscWplat" measure="1" displayFolder="" measureGroup="Faktury" count="0"/>
    <cacheHierarchy uniqueName="[Measures].[M13.BudzetTotal]" caption="M13.BudzetTotal" measure="1" displayFolder="" measureGroup="Parki Narodowe" count="0"/>
    <cacheHierarchy uniqueName="[Measures].[M14.ZgodnoscBudzetowa]" caption="M14.ZgodnoscBudzetowa" measure="1" displayFolder="" measureGroup="Parki Narodowe" count="0"/>
    <cacheHierarchy uniqueName="[Measures].[M15..ZakupTotalKrytyczny]" caption="M15..ZakupTotalKrytyczny" measure="1" displayFolder="" measureGroup="Zakupy" count="0"/>
    <cacheHierarchy uniqueName="[Measures].[M16.%UdzialZakupuKrytyczny]" caption="M16.%UdzialZakupuKrytyczny" measure="1" displayFolder="" measureGroup="Zakupy" count="0"/>
    <cacheHierarchy uniqueName="[Measures].[M17.UdzialWartosciZakopowZPominieciemRegionow]" caption="M17.UdzialWartosciZakopowZPominieciemRegionow" measure="1" displayFolder="" measureGroup="Zakupy" count="0"/>
    <cacheHierarchy uniqueName="[Measures].[M18.UdzialIlosciDrzewNiezaleznieOdKalendarza]" caption="M18.UdzialIlosciDrzewNiezaleznieOdKalendarza" measure="1" displayFolder="" measureGroup="Zakupy" count="0"/>
    <cacheHierarchy uniqueName="[Measures].[M19.LiczbaParkowZZakupem&gt;50000]" caption="M19.LiczbaParkowZZakupem&gt;50000" measure="1" displayFolder="" measureGroup="Zakupy" count="0"/>
    <cacheHierarchy uniqueName="[Measures].[M20.LiczbaParkowZIlosciaZamowien&gt;7]" caption="M20.LiczbaParkowZIlosciaZamowien&gt;7" measure="1" displayFolder="" measureGroup="Zakupy" count="0"/>
    <cacheHierarchy uniqueName="[Measures].[M21.ZakupYTD]" caption="M21.ZakupYTD" measure="1" displayFolder="" measureGroup="Zakupy" count="0"/>
    <cacheHierarchy uniqueName="[Measures].[M22..SprzedazLM]" caption="M22..SprzedazLM" measure="1" displayFolder="" measureGroup="Zakupy" count="0"/>
    <cacheHierarchy uniqueName="[Measures].[__XL_Count Faktury]" caption="__XL_Count Faktury" measure="1" displayFolder="" measureGroup="Faktury" count="0" hidden="1"/>
    <cacheHierarchy uniqueName="[Measures].[__XL_Count Zakupy]" caption="__XL_Count Zakupy" measure="1" displayFolder="" measureGroup="Zakupy" count="0" hidden="1"/>
    <cacheHierarchy uniqueName="[Measures].[__XL_Count Drzewa]" caption="__XL_Count Drzewa" measure="1" displayFolder="" measureGroup="Drzewa" count="0" hidden="1"/>
    <cacheHierarchy uniqueName="[Measures].[__XL_Count Kalendarz]" caption="__XL_Count Kalendarz" measure="1" displayFolder="" measureGroup="Kalendarz" count="0" hidden="1"/>
    <cacheHierarchy uniqueName="[Measures].[__XL_Count Parki Narodowe]" caption="__XL_Count Parki Narodowe" measure="1" displayFolder="" measureGroup="Parki Narodowe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3735348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46C0B-E6A9-4810-A854-705311D938A8}" name="Tabela przestawna7" cacheId="2255" applyNumberFormats="0" applyBorderFormats="0" applyFontFormats="0" applyPatternFormats="0" applyAlignmentFormats="0" applyWidthHeightFormats="1" dataCaption="Wartości" tag="2292c964-be38-47a3-8fb5-9e507e6dc055" updatedVersion="8" minRefreshableVersion="3" useAutoFormatting="1" itemPrintTitles="1" createdVersion="8" indent="0" outline="1" outlineData="1" multipleFieldFilters="0">
  <location ref="D14:D1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Liczba Parków Z Zakupem &gt; 50000" fld="0" subtotal="count" baseField="0" baseItem="0"/>
  </dataFields>
  <formats count="4">
    <format dxfId="55">
      <pivotArea type="all" dataOnly="0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Liczba Parków Z Zakupem &gt; 50000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rki Narodowe]"/>
        <x15:activeTabTopLevelEntity name="[Zakup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92257-7DEF-499C-8284-D03559A6A0A4}" name="Tabela przestawna4" cacheId="2252" applyNumberFormats="0" applyBorderFormats="0" applyFontFormats="0" applyPatternFormats="0" applyAlignmentFormats="0" applyWidthHeightFormats="1" dataCaption="Wartości" tag="878d1568-bb12-4b60-8e86-eeb063178eed" updatedVersion="8" minRefreshableVersion="3" useAutoFormatting="1" itemPrintTitles="1" createdVersion="8" indent="0" outline="1" outlineData="1" multipleFieldFilters="0">
  <location ref="H5:H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Wplata Total" fld="0" subtotal="count" baseField="0" baseItem="0"/>
  </dataFields>
  <formats count="5"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outline="0" collapsedLevelsAreSubtotals="1" fieldPosition="0"/>
    </format>
    <format dxfId="56">
      <pivotArea outline="0" collapsedLevelsAreSubtotals="1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Wplata Tot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ktu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9F508-93AD-4D8F-B0AB-02E9CAF5C14F}" name="Tabela przestawna6" cacheId="2249" applyNumberFormats="0" applyBorderFormats="0" applyFontFormats="0" applyPatternFormats="0" applyAlignmentFormats="0" applyWidthHeightFormats="1" dataCaption="Wartości" tag="216deb0f-a1b0-41ee-a45b-54f6250506a0" updatedVersion="8" minRefreshableVersion="3" useAutoFormatting="1" itemPrintTitles="1" createdVersion="8" indent="0" outline="1" outlineData="1" multipleFieldFilters="0">
  <location ref="B18:F26" firstHeaderRow="0" firstDataRow="1" firstDataCol="1"/>
  <pivotFields count="7">
    <pivotField axis="axisRow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8">
    <i>
      <x/>
    </i>
    <i r="1">
      <x/>
    </i>
    <i r="1">
      <x v="1"/>
    </i>
    <i r="1">
      <x v="2"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Zakup Total Krytyczny" fld="3" subtotal="count" baseField="0" baseItem="0"/>
    <dataField name="Zakup Total" fld="5" subtotal="count" baseField="0" baseItem="0"/>
    <dataField name="% Udzial Zakupu Krytyczny" fld="4" subtotal="count" baseField="0" baseItem="0"/>
    <dataField name="Udział Wartości Zakupów z Pominięciem Regionów" fld="6" subtotal="count" baseField="0" baseItem="0"/>
  </dataFields>
  <formats count="13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Zakup Tot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Zakup Total Krytyczny"/>
    <pivotHierarchy dragToRow="0" dragToCol="0" dragToPage="0" dragToData="1" caption="% Udzial Zakupu Krytyczny"/>
    <pivotHierarchy dragToRow="0" dragToCol="0" dragToPage="0" dragToData="1" caption="Udział Wartości Zakupów z Pominięciem Regionów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rki Narodowe]"/>
        <x15:activeTabTopLevelEntity name="[Zakup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2F0CE-654A-4056-B112-2D24E8D95E9F}" name="Tabela przestawna10" cacheId="2246" applyNumberFormats="0" applyBorderFormats="0" applyFontFormats="0" applyPatternFormats="0" applyAlignmentFormats="0" applyWidthHeightFormats="1" dataCaption="Wartości" tag="66c21d03-b073-4682-8f69-83d89049ebfd" updatedVersion="8" minRefreshableVersion="3" useAutoFormatting="1" rowGrandTotals="0" colGrandTotals="0" itemPrintTitles="1" createdVersion="8" indent="0" outline="1" outlineData="1" multipleFieldFilters="0" rowHeaderCaption="Rok">
  <location ref="H10:J25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 e="0"/>
        <item x="2" e="0"/>
      </items>
    </pivotField>
    <pivotField dataField="1" subtotalTop="0" showAll="0" defaultSubtotal="0"/>
    <pivotField axis="axisRow" allDrilled="1" subtotalTop="0" showAll="0" nonAutoSortDefault="1" defaultSubtotal="0" defaultAttributeDrillState="1">
      <items count="12">
        <item x="10"/>
        <item x="5"/>
        <item x="7"/>
        <item x="2"/>
        <item x="6"/>
        <item x="0"/>
        <item x="3"/>
        <item x="9"/>
        <item x="11"/>
        <item x="8"/>
        <item x="4"/>
        <item x="1"/>
      </items>
    </pivotField>
  </pivotFields>
  <rowFields count="2">
    <field x="1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Udział Ilości Drzew Niezaleznie Od Kalendarza" fld="0" subtotal="count" baseField="0" baseItem="0"/>
    <dataField name="Zakup YTD" fld="2" subtotal="count" baseField="0" baseItem="0"/>
  </dataFields>
  <formats count="10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outline="0" axis="axisValues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dział Ilości Drzew Niezaleznie Od Kalendarza"/>
    <pivotHierarchy dragToRow="0" dragToCol="0" dragToPage="0" dragToData="1"/>
    <pivotHierarchy dragToRow="0" dragToCol="0" dragToPage="0" dragToData="1"/>
    <pivotHierarchy dragToRow="0" dragToCol="0" dragToPage="0" dragToData="1" caption="Zakup YT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2">
    <rowHierarchyUsage hierarchyUsage="1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upy]"/>
        <x15:activeTabTopLevelEntity name="[Kalendar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B1F9F-B4ED-4DD1-BC2C-A404048CF5BB}" name="Tabela przestawna2" cacheId="2243" applyNumberFormats="0" applyBorderFormats="0" applyFontFormats="0" applyPatternFormats="0" applyAlignmentFormats="0" applyWidthHeightFormats="1" dataCaption="Wartości" tag="c34d717d-e2b3-4093-a7d9-88ba083e607b" updatedVersion="8" minRefreshableVersion="3" useAutoFormatting="1" itemPrintTitles="1" createdVersion="8" indent="0" outline="1" outlineData="1" multipleFieldFilters="0">
  <location ref="D5:D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Budżet całościowo" fld="0" subtotal="count" baseField="0" baseItem="0"/>
  </dataFields>
  <formats count="7"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outline="0" axis="axisValues" fieldPosition="0"/>
    </format>
    <format dxfId="67">
      <pivotArea outline="0" collapsedLevelsAreSubtotals="1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Budżet całościow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rki Narodow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BBCBF-A13D-4F48-91D2-DF5533738A2B}" name="Tabela przestawna3" cacheId="2240" applyNumberFormats="0" applyBorderFormats="0" applyFontFormats="0" applyPatternFormats="0" applyAlignmentFormats="0" applyWidthHeightFormats="1" dataCaption="Wartości" tag="cf21f90a-85cc-4f27-897b-9caafb379efa" updatedVersion="8" minRefreshableVersion="3" useAutoFormatting="1" itemPrintTitles="1" createdVersion="8" indent="0" outline="1" outlineData="1" multipleFieldFilters="0">
  <location ref="F5:F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Kwota całościowa zakupu drzewek" fld="0" subtotal="count" baseField="0" baseItem="0"/>
  </dataFields>
  <formats count="5"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outline="0" collapsedLevelsAreSubtotals="1" fieldPosition="0"/>
    </format>
    <format dxfId="71">
      <pivotArea outline="0" collapsedLevelsAreSubtotals="1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Kwota całościowa zakupu drzewek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up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FB787-1FF2-4EC2-9FAF-59BA1A7263E6}" name="Tabela przestawna1" cacheId="2237" applyNumberFormats="0" applyBorderFormats="0" applyFontFormats="0" applyPatternFormats="0" applyAlignmentFormats="0" applyWidthHeightFormats="1" dataCaption="Wartości" tag="ddd313fa-cfe4-4f81-a7e9-d49389df4b7a" updatedVersion="8" minRefreshableVersion="3" useAutoFormatting="1" itemPrintTitles="1" createdVersion="8" indent="0" outline="1" outlineData="1" multipleFieldFilters="0">
  <location ref="B5:B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Liczba Parków Narodowych" fld="0" subtotal="count" baseField="0" baseItem="0"/>
  </dataFields>
  <formats count="4">
    <format dxfId="79">
      <pivotArea dataOnly="0" labelOnly="1" outline="0" axis="axisValues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Liczba Parków Narodowyc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up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A0D2C-CF2C-47BA-BA61-DCBDA26AE742}" name="Tabela przestawna5" cacheId="2258" applyNumberFormats="0" applyBorderFormats="0" applyFontFormats="0" applyPatternFormats="0" applyAlignmentFormats="0" applyWidthHeightFormats="1" dataCaption="Wartości" tag="38ba457b-8e2c-4302-bb6b-29b69c59669b" updatedVersion="8" minRefreshableVersion="3" useAutoFormatting="1" itemPrintTitles="1" createdVersion="8" indent="0" outline="1" outlineData="1" multipleFieldFilters="0">
  <location ref="D10:E11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Zgodność Wpłat" fld="1" subtotal="count" baseField="0" baseItem="0"/>
    <dataField name="Zgodność z Budżetem parku" fld="0" subtotal="count" baseField="0" baseItem="0"/>
  </dataFields>
  <formats count="6"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6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multipleItemSelectionAllowed="1" dragToData="1">
      <members count="1" level="1">
        <member name="[Parki Narodowe].[Park_Narodowy].&amp;[Białowieski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Zgodność Wpłat"/>
    <pivotHierarchy dragToRow="0" dragToCol="0" dragToPage="0" dragToData="1"/>
    <pivotHierarchy dragToRow="0" dragToCol="0" dragToPage="0" dragToData="1" caption="Zgodność z Budżetem parku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rki Narodowe]"/>
        <x15:activeTabTopLevelEntity name="[Faktu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ark_Narodowy" xr10:uid="{736705EA-EA44-4032-B238-EED260BAF68B}" sourceName="[Parki Narodowe].[Park_Narodowy]">
  <pivotTables>
    <pivotTable tabId="3" name="Tabela przestawna5"/>
  </pivotTables>
  <data>
    <olap pivotCacheId="1537353482">
      <levels count="2">
        <level uniqueName="[Parki Narodowe].[Park_Narodowy].[(All)]" sourceCaption="(All)" count="0"/>
        <level uniqueName="[Parki Narodowe].[Park_Narodowy].[Park_Narodowy]" sourceCaption="Park_Narodowy" count="23">
          <ranges>
            <range startItem="0">
              <i n="[Parki Narodowe].[Park_Narodowy].&amp;[Babiogórski]" c="Babiogórski"/>
              <i n="[Parki Narodowe].[Park_Narodowy].&amp;[Białowieski]" c="Białowieski"/>
              <i n="[Parki Narodowe].[Park_Narodowy].&amp;[Biebrzański]" c="Biebrzański"/>
              <i n="[Parki Narodowe].[Park_Narodowy].&amp;[Bieszczadzki]" c="Bieszczadzki"/>
              <i n="[Parki Narodowe].[Park_Narodowy].&amp;[Bory Tucholskie]" c="Bory Tucholskie"/>
              <i n="[Parki Narodowe].[Park_Narodowy].&amp;[Drawieński]" c="Drawieński"/>
              <i n="[Parki Narodowe].[Park_Narodowy].&amp;[Gorczański]" c="Gorczański"/>
              <i n="[Parki Narodowe].[Park_Narodowy].&amp;[Gór Stołowych]" c="Gór Stołowych"/>
              <i n="[Parki Narodowe].[Park_Narodowy].&amp;[Kampinoski]" c="Kampinoski"/>
              <i n="[Parki Narodowe].[Park_Narodowy].&amp;[Karkonoski]" c="Karkonoski"/>
              <i n="[Parki Narodowe].[Park_Narodowy].&amp;[Magurski]" c="Magurski"/>
              <i n="[Parki Narodowe].[Park_Narodowy].&amp;[Narwiański]" c="Narwiański"/>
              <i n="[Parki Narodowe].[Park_Narodowy].&amp;[Ojcowski]" c="Ojcowski"/>
              <i n="[Parki Narodowe].[Park_Narodowy].&amp;[Pieniński]" c="Pieniński"/>
              <i n="[Parki Narodowe].[Park_Narodowy].&amp;[Poleski]" c="Poleski"/>
              <i n="[Parki Narodowe].[Park_Narodowy].&amp;[Roztoczański]" c="Roztoczański"/>
              <i n="[Parki Narodowe].[Park_Narodowy].&amp;[Słowiński]" c="Słowiński"/>
              <i n="[Parki Narodowe].[Park_Narodowy].&amp;[Świętokrzyski]" c="Świętokrzyski"/>
              <i n="[Parki Narodowe].[Park_Narodowy].&amp;[Tatrzański]" c="Tatrzański"/>
              <i n="[Parki Narodowe].[Park_Narodowy].&amp;[Ujście Warty]" c="Ujście Warty"/>
              <i n="[Parki Narodowe].[Park_Narodowy].&amp;[Wielkopolski]" c="Wielkopolski"/>
              <i n="[Parki Narodowe].[Park_Narodowy].&amp;[Wigierski]" c="Wigierski"/>
              <i n="[Parki Narodowe].[Park_Narodowy].&amp;[Woliński]" c="Woliński"/>
            </range>
          </ranges>
        </level>
      </levels>
      <selections count="1">
        <selection n="[Parki Narodowe].[Park_Narodowy].&amp;[Białowieski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rk_Narodowy 1" xr10:uid="{0CBF5597-1C67-4A67-8D92-C9DA464449BB}" cache="Fragmentator_Park_Narodowy" caption="Park_Narodowy" level="1" style="SlicerStyleLight6" rowHeight="257175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A1E7-5BC8-4E7D-A716-0E48635DFFDB}">
  <dimension ref="A2:J49"/>
  <sheetViews>
    <sheetView showGridLines="0" tabSelected="1" zoomScale="70" zoomScaleNormal="70" workbookViewId="0">
      <selection activeCell="N13" sqref="N13"/>
    </sheetView>
  </sheetViews>
  <sheetFormatPr defaultRowHeight="15" x14ac:dyDescent="0.25"/>
  <cols>
    <col min="2" max="2" width="29.85546875" bestFit="1" customWidth="1"/>
    <col min="3" max="3" width="25.42578125" bestFit="1" customWidth="1"/>
    <col min="4" max="4" width="39.85546875" bestFit="1" customWidth="1"/>
    <col min="5" max="5" width="33" bestFit="1" customWidth="1"/>
    <col min="6" max="6" width="59.28515625" bestFit="1" customWidth="1"/>
    <col min="7" max="7" width="19.5703125" bestFit="1" customWidth="1"/>
    <col min="8" max="8" width="20.5703125" bestFit="1" customWidth="1"/>
    <col min="9" max="9" width="53.85546875" bestFit="1" customWidth="1"/>
    <col min="10" max="10" width="18.28515625" bestFit="1" customWidth="1"/>
  </cols>
  <sheetData>
    <row r="2" spans="1:10" ht="34.5" x14ac:dyDescent="0.55000000000000004">
      <c r="A2" s="2" t="s">
        <v>0</v>
      </c>
      <c r="D2" s="1"/>
    </row>
    <row r="5" spans="1:10" ht="18.75" x14ac:dyDescent="0.3">
      <c r="B5" s="3" t="s">
        <v>1</v>
      </c>
      <c r="D5" s="4" t="s">
        <v>2</v>
      </c>
      <c r="F5" s="3" t="s">
        <v>3</v>
      </c>
      <c r="H5" s="3" t="s">
        <v>37</v>
      </c>
    </row>
    <row r="6" spans="1:10" ht="18.75" x14ac:dyDescent="0.3">
      <c r="B6" s="7">
        <v>23</v>
      </c>
      <c r="D6" s="8">
        <v>10280600</v>
      </c>
      <c r="F6" s="8">
        <v>4642756.3999999985</v>
      </c>
      <c r="H6" s="8">
        <v>4112047.8</v>
      </c>
    </row>
    <row r="10" spans="1:10" ht="18.75" x14ac:dyDescent="0.3">
      <c r="D10" s="4" t="s">
        <v>4</v>
      </c>
      <c r="E10" s="4" t="s">
        <v>5</v>
      </c>
      <c r="H10" s="9" t="s">
        <v>18</v>
      </c>
      <c r="I10" s="4" t="s">
        <v>19</v>
      </c>
      <c r="J10" s="4" t="s">
        <v>35</v>
      </c>
    </row>
    <row r="11" spans="1:10" ht="18.75" x14ac:dyDescent="0.3">
      <c r="D11" s="5" t="s">
        <v>21</v>
      </c>
      <c r="E11" s="6" t="s">
        <v>22</v>
      </c>
      <c r="H11" s="4">
        <v>2020</v>
      </c>
      <c r="I11" s="5"/>
      <c r="J11" s="5"/>
    </row>
    <row r="12" spans="1:10" ht="18.75" x14ac:dyDescent="0.3">
      <c r="H12" s="12" t="s">
        <v>33</v>
      </c>
      <c r="I12" s="10">
        <v>1.1852353538774127E-2</v>
      </c>
      <c r="J12" s="11">
        <v>70585</v>
      </c>
    </row>
    <row r="13" spans="1:10" ht="18.75" x14ac:dyDescent="0.3">
      <c r="H13" s="12" t="s">
        <v>28</v>
      </c>
      <c r="I13" s="10">
        <v>7.1114121232644769E-3</v>
      </c>
      <c r="J13" s="11">
        <v>110450.2</v>
      </c>
    </row>
    <row r="14" spans="1:10" ht="18.75" x14ac:dyDescent="0.3">
      <c r="D14" s="4" t="s">
        <v>20</v>
      </c>
      <c r="H14" s="12" t="s">
        <v>30</v>
      </c>
      <c r="I14" s="10">
        <v>1.9979681679647816E-2</v>
      </c>
      <c r="J14" s="11">
        <v>190188.40000000002</v>
      </c>
    </row>
    <row r="15" spans="1:10" ht="18.75" x14ac:dyDescent="0.3">
      <c r="D15" s="5">
        <v>20</v>
      </c>
      <c r="H15" s="12" t="s">
        <v>25</v>
      </c>
      <c r="I15" s="10">
        <v>1.7947849644429394E-2</v>
      </c>
      <c r="J15" s="11">
        <v>280261.40000000002</v>
      </c>
    </row>
    <row r="16" spans="1:10" ht="18.75" x14ac:dyDescent="0.3">
      <c r="H16" s="12" t="s">
        <v>29</v>
      </c>
      <c r="I16" s="10">
        <v>1.7270572299356586E-2</v>
      </c>
      <c r="J16" s="11">
        <v>357817</v>
      </c>
    </row>
    <row r="17" spans="2:10" ht="18.75" x14ac:dyDescent="0.3">
      <c r="H17" s="12" t="s">
        <v>23</v>
      </c>
      <c r="I17" s="10">
        <v>2.0995597697257028E-2</v>
      </c>
      <c r="J17" s="11">
        <v>480768.6</v>
      </c>
    </row>
    <row r="18" spans="2:10" ht="18.75" x14ac:dyDescent="0.3">
      <c r="B18" s="9" t="s">
        <v>6</v>
      </c>
      <c r="C18" s="4" t="s">
        <v>12</v>
      </c>
      <c r="D18" s="4" t="s">
        <v>36</v>
      </c>
      <c r="E18" s="4" t="s">
        <v>13</v>
      </c>
      <c r="F18" s="4" t="s">
        <v>17</v>
      </c>
      <c r="H18" s="12" t="s">
        <v>26</v>
      </c>
      <c r="I18" s="10">
        <v>2.8784287165594311E-2</v>
      </c>
      <c r="J18" s="11">
        <v>599365</v>
      </c>
    </row>
    <row r="19" spans="2:10" ht="18.75" x14ac:dyDescent="0.3">
      <c r="B19" s="4" t="s">
        <v>7</v>
      </c>
      <c r="C19" s="5"/>
      <c r="D19" s="5"/>
      <c r="E19" s="5"/>
      <c r="F19" s="5"/>
      <c r="H19" s="12" t="s">
        <v>32</v>
      </c>
      <c r="I19" s="10">
        <v>2.5397900440230273E-2</v>
      </c>
      <c r="J19" s="11">
        <v>714067.99999999988</v>
      </c>
    </row>
    <row r="20" spans="2:10" ht="18.75" x14ac:dyDescent="0.3">
      <c r="B20" s="4" t="s">
        <v>14</v>
      </c>
      <c r="C20" s="13">
        <v>40102.199999999997</v>
      </c>
      <c r="D20" s="6">
        <v>334321.19999999995</v>
      </c>
      <c r="E20" s="10">
        <v>0.11995111288186332</v>
      </c>
      <c r="F20" s="10">
        <v>0.36781389159166722</v>
      </c>
      <c r="H20" s="12" t="s">
        <v>34</v>
      </c>
      <c r="I20" s="10">
        <v>1.4561462919065358E-2</v>
      </c>
      <c r="J20" s="11">
        <v>760987.89999999991</v>
      </c>
    </row>
    <row r="21" spans="2:10" ht="18.75" x14ac:dyDescent="0.3">
      <c r="B21" s="4" t="s">
        <v>15</v>
      </c>
      <c r="C21" s="13">
        <v>92710.8</v>
      </c>
      <c r="D21" s="6">
        <v>202859.19999999998</v>
      </c>
      <c r="E21" s="10">
        <v>0.45702043584910129</v>
      </c>
      <c r="F21" s="10">
        <v>0.22318187359094291</v>
      </c>
      <c r="H21" s="12" t="s">
        <v>31</v>
      </c>
      <c r="I21" s="10">
        <v>1.8286488316965797E-2</v>
      </c>
      <c r="J21" s="11">
        <v>853616.09999999986</v>
      </c>
    </row>
    <row r="22" spans="2:10" ht="18.75" x14ac:dyDescent="0.3">
      <c r="B22" s="4" t="s">
        <v>16</v>
      </c>
      <c r="C22" s="13">
        <v>166894.5</v>
      </c>
      <c r="D22" s="6">
        <v>371760.8</v>
      </c>
      <c r="E22" s="10">
        <v>0.44892979571810693</v>
      </c>
      <c r="F22" s="10">
        <v>0.40900423481738968</v>
      </c>
      <c r="H22" s="12" t="s">
        <v>27</v>
      </c>
      <c r="I22" s="10">
        <v>2.5736539112766677E-2</v>
      </c>
      <c r="J22" s="11">
        <v>999070.59999999986</v>
      </c>
    </row>
    <row r="23" spans="2:10" ht="18.75" x14ac:dyDescent="0.3">
      <c r="B23" s="4" t="s">
        <v>8</v>
      </c>
      <c r="C23" s="13">
        <v>583678.69999999995</v>
      </c>
      <c r="D23" s="6">
        <v>1452686.4000000001</v>
      </c>
      <c r="E23" s="10">
        <v>0.4017926374198863</v>
      </c>
      <c r="F23" s="10">
        <v>1</v>
      </c>
      <c r="H23" s="12" t="s">
        <v>24</v>
      </c>
      <c r="I23" s="10">
        <v>3.8943447341686421E-2</v>
      </c>
      <c r="J23" s="11">
        <v>1158682.1999999997</v>
      </c>
    </row>
    <row r="24" spans="2:10" ht="18.75" x14ac:dyDescent="0.3">
      <c r="B24" s="4" t="s">
        <v>9</v>
      </c>
      <c r="C24" s="13">
        <v>648079.79999999993</v>
      </c>
      <c r="D24" s="6">
        <v>1591502.2000000004</v>
      </c>
      <c r="E24" s="10">
        <v>0.40721263219114606</v>
      </c>
      <c r="F24" s="10">
        <v>1</v>
      </c>
      <c r="H24" s="4">
        <v>2021</v>
      </c>
      <c r="I24" s="10">
        <v>0.41246190314933967</v>
      </c>
      <c r="J24" s="11">
        <v>1911347.4000000001</v>
      </c>
    </row>
    <row r="25" spans="2:10" ht="18.75" x14ac:dyDescent="0.3">
      <c r="B25" s="4" t="s">
        <v>10</v>
      </c>
      <c r="C25" s="13">
        <v>50508</v>
      </c>
      <c r="D25" s="6">
        <v>689626.6</v>
      </c>
      <c r="E25" s="10">
        <v>7.3239634318049793E-2</v>
      </c>
      <c r="F25" s="10">
        <v>1</v>
      </c>
      <c r="H25" s="4">
        <v>2022</v>
      </c>
      <c r="I25" s="10">
        <v>0.34067050457162207</v>
      </c>
      <c r="J25" s="11">
        <v>1572726.7999999998</v>
      </c>
    </row>
    <row r="26" spans="2:10" ht="18.75" x14ac:dyDescent="0.3">
      <c r="B26" s="4" t="s">
        <v>11</v>
      </c>
      <c r="C26" s="13">
        <v>1581974.0000000005</v>
      </c>
      <c r="D26" s="6">
        <v>4642756.3999999985</v>
      </c>
      <c r="E26" s="10">
        <v>0.34074025507778116</v>
      </c>
      <c r="F26" s="10">
        <v>1</v>
      </c>
    </row>
    <row r="27" spans="2:10" ht="18.75" x14ac:dyDescent="0.3"/>
    <row r="28" spans="2:10" ht="18.75" x14ac:dyDescent="0.3"/>
    <row r="29" spans="2:10" ht="18.75" x14ac:dyDescent="0.3"/>
    <row r="30" spans="2:10" ht="18.75" x14ac:dyDescent="0.3"/>
    <row r="31" spans="2:10" ht="18.75" x14ac:dyDescent="0.3"/>
    <row r="32" spans="2:10" ht="18.75" x14ac:dyDescent="0.3"/>
    <row r="33" ht="18.75" x14ac:dyDescent="0.3"/>
    <row r="34" ht="18.75" x14ac:dyDescent="0.3"/>
    <row r="35" ht="18.75" x14ac:dyDescent="0.3"/>
    <row r="36" ht="18.75" x14ac:dyDescent="0.3"/>
    <row r="37" ht="18.75" x14ac:dyDescent="0.3"/>
    <row r="38" ht="18.75" x14ac:dyDescent="0.3"/>
    <row r="39" ht="18.75" x14ac:dyDescent="0.3"/>
    <row r="40" ht="18.75" x14ac:dyDescent="0.3"/>
    <row r="41" ht="18.75" x14ac:dyDescent="0.3"/>
    <row r="42" ht="18.75" x14ac:dyDescent="0.3"/>
    <row r="43" ht="18.75" x14ac:dyDescent="0.3"/>
    <row r="44" ht="18.75" x14ac:dyDescent="0.3"/>
    <row r="45" ht="18.75" x14ac:dyDescent="0.3"/>
    <row r="46" ht="18.75" x14ac:dyDescent="0.3"/>
    <row r="47" ht="18.75" x14ac:dyDescent="0.3"/>
    <row r="48" ht="18.75" x14ac:dyDescent="0.3"/>
    <row r="49" ht="18.75" x14ac:dyDescent="0.3"/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f 9 b 0 5 4 9 - a 4 0 f - 4 d 7 4 - b a 1 b - 1 1 4 4 3 c 2 7 3 9 b b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i t e m > < M e a s u r e N a m e > M 1 3 . S p r z e d a z Y T D < / M e a s u r e N a m e > < D i s p l a y N a m e > M 1 3 . S p r z e d a z Y T D 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b a 4 d 8 a 4 - e 7 1 2 - 4 a 8 4 - 8 f f 3 - c 6 e 5 1 d 7 8 d 5 8 8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r z e w a _ c d 8 9 3 d 6 d - 8 d 5 7 - 4 0 f 0 - 9 7 7 f - f d a 5 c a c 7 5 b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 I D _ D r z e w k a < / s t r i n g > < / k e y > < v a l u e > < i n t > 1 1 6 < / i n t > < / v a l u e > < / i t e m > < i t e m > < k e y > < s t r i n g > G a t u n e k < / s t r i n g > < / k e y > < v a l u e > < i n t > 9 1 < / i n t > < / v a l u e > < / i t e m > < i t e m > < k e y > < s t r i n g > K r a j _ p o c h o d z e n i a < / s t r i n g > < / k e y > < v a l u e > < i n t > 1 5 4 < / i n t > < / v a l u e > < / i t e m > < i t e m > < k e y > < s t r i n g > K a t e g o r i a < / s t r i n g > < / k e y > < v a l u e > < i n t > 9 8 < / i n t > < / v a l u e > < / i t e m > < i t e m > < k e y > < s t r i n g > P o d k a t e g o r i a < / s t r i n g > < / k e y > < v a l u e > < i n t > 1 2 3 < / i n t > < / v a l u e > < / i t e m > < i t e m > < k e y > < s t r i n g > C z y _ z r z u c a _ l i [c i e _ n a _ z i m ? < / s t r i n g > < / k e y > < v a l u e > < i n t > 2 2 7 < / i n t > < / v a l u e > < / i t e m > < i t e m > < k e y > < s t r i n g > C e n a _ J e d n o s t k o w a < / s t r i n g > < / k e y > < v a l u e > < i n t > 1 6 7 < / i n t > < / v a l u e > < / i t e m > < / C o l u m n W i d t h s > < C o l u m n D i s p l a y I n d e x > < i t e m > < k e y > < s t r i n g > I D _ D r z e w k a < / s t r i n g > < / k e y > < v a l u e > < i n t > 0 < / i n t > < / v a l u e > < / i t e m > < i t e m > < k e y > < s t r i n g > G a t u n e k < / s t r i n g > < / k e y > < v a l u e > < i n t > 1 < / i n t > < / v a l u e > < / i t e m > < i t e m > < k e y > < s t r i n g > K r a j _ p o c h o d z e n i a < / s t r i n g > < / k e y > < v a l u e > < i n t > 2 < / i n t > < / v a l u e > < / i t e m > < i t e m > < k e y > < s t r i n g > K a t e g o r i a < / s t r i n g > < / k e y > < v a l u e > < i n t > 3 < / i n t > < / v a l u e > < / i t e m > < i t e m > < k e y > < s t r i n g > P o d k a t e g o r i a < / s t r i n g > < / k e y > < v a l u e > < i n t > 4 < / i n t > < / v a l u e > < / i t e m > < i t e m > < k e y > < s t r i n g > C z y _ z r z u c a _ l i [c i e _ n a _ z i m ? < / s t r i n g > < / k e y > < v a l u e > < i n t > 5 < / i n t > < / v a l u e > < / i t e m > < i t e m > < k e y > < s t r i n g > C e n a _ J e d n o s t k o w a 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Q H A A B Q S w M E F A A C A A g A + a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+ a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s a 1 l b q u 8 E D g Q A A N g O A A A T A B w A R m 9 y b X V s Y X M v U 2 V j d G l v b j E u b S C i G A A o o B Q A A A A A A A A A A A A A A A A A A A A A A A A A A A D F V 1 9 P 4 0 Y Q f 0 f i O 6 x 8 L 4 n k R i S q e l I r V N 0 R a G n u I L p A o 0 K Q t Y k H s m d 7 N 1 q v z 7 F R X l B P / Q z o P s Y 9 V e L t k u / V W T t / n N j O o U o A S A 7 s r G d + 8 5 v f 7 k x 8 G C g m O O m k n / V f d n d 2 d / w h l W C T I + q o Q E Z k n 7 i g d n c I / s z + l d + + 2 r M 7 g Y u H 4 w G 4 t a 6 Q T l 8 I p 3 L E X K g d C K 6 A K 7 9 i H P z c O / d B + j 0 / c k P o n X J o S v Y J e u 3 A H T H V a w X S T z 3 0 2 l J 8 B E d Z j d 4 8 Y G 3 s + m O j a h I e u K 5 J l A y g a q b x 5 z u s z h B A I Y Y l n t v L Y w X e v j H f Y J g t x u 1 9 I 9 l n X E 0 u m 1 T R q 7 m T V 8 Y J v Z n d f f s a O o w I M h J 2 G M 0 e / F j w y M P / Y i Y 8 B g Z 6 P 6 N 9 z A n x e U L B 7 0 B t z K e y B s E k l 3 P z G 9 f t D K h L p b + v A V 9 V l 8 E u 0 B t H b g V R 0 W j l 9 k x S 7 l 8 L 6 R 0 I N / D 4 W T Q C v / I 4 a O b t r X F s W 9 e L X L V j I A r G a m K S x D S i 0 g l y B k 2 C F Y 5 m d 1 Q t 3 7 K p g s T Y T d b p Y p 0 H X h / k Z F L d 3 W G 8 O J W s V i 6 o E 4 y e U S p p v C 1 K S T e U C y W 1 P 6 F O s g B e V C Y X 1 M O N 2 j k t k k q 7 U C p o a M o Y Q i f / T q K i O O 9 0 q a R j V 8 y + T P / B 9 W O u f v q x p j E n h v d U z h 4 2 F a Y N b c m E j B R W a i 3 a Y 8 W X I K X P J 7 4 0 3 h b x p R v K x Z f a n 1 B 8 W Q A v K L 5 m q Y h + o y r g 4 O T W W 5 J + t E Z i M B R 2 X K j Y F q r s R s g C S 1 v Y T q n x I I 6 s W M b B g F o u m 3 0 Z M L A 4 q p h 5 0 / t f 8 5 s B b X + A z Y W v H K E L l V X y p I g 2 T u M w I k 5 C 0 4 q / D + j I g 5 Q 8 T d w 6 z Z q i F Q / I a o y h S k W / F i G r / h Z 1 g d t U x m U H 4 B 3 z V Q 2 1 p W u n D 2 m l s d f Y M + t m H b V b b 7 x + b Z J X d i C p 7 v + V u r m n f 6 u r H N t Y Q U f w E K R C K j i e W 0 o U 7 Y M 7 v V 8 l e o Q C 0 2 E q y 7 g m 6 Y x c p h T I W v L H 2 + h E q C H j N 5 X l i U m f h 2 M l 6 Z / U D c C v H U o p 5 P + n d x t U T X a 6 s 6 7 J 1 k f N K C 7 l Y 0 5 A C T I d p J l p o s m V m A n S 9 R U N k 9 e k c F Z B 3 t h 2 6 j 4 v E W J 8 E F o d Q A d D o m t Y + w u o r K R X R T W r y 6 I o e J D i 6 W c F D k G v P p t + H t D i q O v A M G q 7 4 M 0 s i o 6 i U p 1 e v 8 d 7 d L h C s 0 x 6 B e b c D z i b 3 i s x 5 y j K l s 8 T n z L l 2 4 7 b v C 0 E V c i u L s r 0 / n t J 5 6 E t T m F J 0 k m 2 J y i 5 j Y z 1 x V E E Q 0 V 2 z G D 2 t y Y 1 + B 7 x O c w I 5 m z N Q R Z K F 8 A 5 v S 7 V Q v Y K K c O T v U P w 7 O A Y w M g J l c I W Y d J Y n q m Z J o G t R e A t T X U T Y 9 r d j K L + u p H M 0 / X Z E k w v O u 8 V D 3 R 6 d c F y / i s D X j L W u Q q F X D T d j c m t L X D W k / F g m G n J m f m t w w C V 1 c + 3 3 S 5 W O c T a x O g 7 H x R u M P / c 8 t v A n j 3 g 3 K Q b t K t n T d 2 u f s B H Y 7 M P b 5 k O / w N Q S w E C L Q A U A A I A C A D 5 r G t Z E A / K 4 K Q A A A D 2 A A A A E g A A A A A A A A A A A A A A A A A A A A A A Q 2 9 u Z m l n L 1 B h Y 2 t h Z 2 U u e G 1 s U E s B A i 0 A F A A C A A g A + a x r W Q / K 6 a u k A A A A 6 Q A A A B M A A A A A A A A A A A A A A A A A 8 A A A A F t D b 2 5 0 Z W 5 0 X 1 R 5 c G V z X S 5 4 b W x Q S w E C L Q A U A A I A C A D 5 r G t Z W 6 r v B A 4 E A A D Y D g A A E w A A A A A A A A A A A A A A A A D h A Q A A R m 9 y b X V s Y X M v U 2 V j d G l v b j E u b V B L B Q Y A A A A A A w A D A M I A A A A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P g A A A A A A A C A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t 0 d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Y 5 N j Q 0 O G E t O W U 3 Z i 0 0 N D E 0 L W J l O W U t N j h i M W N h Y T k 1 Y 2 Q 2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I 6 M j k 6 M T Q u M T I 3 N j g 5 N V o i I C 8 + P E V u d H J 5 I F R 5 c G U 9 I k Z p b G x D b 2 x 1 b W 5 U e X B l c y I g V m F s d W U 9 I n N C Z 1 l K Q l E 9 P S I g L z 4 8 R W 5 0 c n k g V H l w Z T 0 i R m l s b E N v b H V t b k 5 h b W V z I i B W Y W x 1 Z T 0 i c 1 s m c X V v d D t J Z F 9 m Y W t 0 d X J 5 J n F 1 b 3 Q 7 L C Z x d W 9 0 O 0 l k X 3 B h c m t 1 J n F 1 b 3 Q 7 L C Z x d W 9 0 O 0 R h d G F f d 3 D F g m F 0 e S Z x d W 9 0 O y w m c X V v d D t X c M W C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r d H V y e S 9 a b W l l b m l v b m 8 g d H l w L n t J Z F 9 m Y W t 0 d X J 5 L D B 9 J n F 1 b 3 Q 7 L C Z x d W 9 0 O 1 N l Y 3 R p b 2 4 x L 0 Z h a 3 R 1 c n k v W m 1 p Z W 5 p b 2 5 v I H R 5 c C 5 7 S W R f c G F y a 3 U s M X 0 m c X V v d D s s J n F 1 b 3 Q 7 U 2 V j d G l v b j E v R m F r d H V y e S 9 a b W l l b m l v b m 8 g d H l w L n t E Y X R h X 3 d w x Y J h d H k s M n 0 m c X V v d D s s J n F 1 b 3 Q 7 U 2 V j d G l v b j E v R m F r d H V y e S 9 a b W l l b m l v b m 8 g d H l w L n t X c M W C Y X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h a 3 R 1 c n k v W m 1 p Z W 5 p b 2 5 v I H R 5 c C 5 7 S W R f Z m F r d H V y e S w w f S Z x d W 9 0 O y w m c X V v d D t T Z W N 0 a W 9 u M S 9 G Y W t 0 d X J 5 L 1 p t a W V u a W 9 u b y B 0 e X A u e 0 l k X 3 B h c m t 1 L D F 9 J n F 1 b 3 Q 7 L C Z x d W 9 0 O 1 N l Y 3 R p b 2 4 x L 0 Z h a 3 R 1 c n k v W m 1 p Z W 5 p b 2 5 v I H R 5 c C 5 7 R G F 0 Y V 9 3 c M W C Y X R 5 L D J 9 J n F 1 b 3 Q 7 L C Z x d W 9 0 O 1 N l Y 3 R p b 2 4 x L 0 Z h a 3 R 1 c n k v W m 1 p Z W 5 p b 2 5 v I H R 5 c C 5 7 V 3 D F g m F 0 Y S w z f S Z x d W 9 0 O 1 0 s J n F 1 b 3 Q 7 U m V s Y X R p b 2 5 z a G l w S W 5 m b y Z x d W 9 0 O z p b X X 0 i I C 8 + P E V u d H J 5 I F R 5 c G U 9 I l J l Y 2 9 2 Z X J 5 V G F y Z 2 V 0 U 2 h l Z X Q i I F Z h b H V l P S J z R m F r d H V y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F y a 3 V z e j E h V G F i Z W x h I H B y e m V z d G F 3 b m E 0 I i A v P j w v U 3 R h Y m x l R W 5 0 c m l l c z 4 8 L 0 l 0 Z W 0 + P E l 0 Z W 0 + P E l 0 Z W 1 M b 2 N h d G l v b j 4 8 S X R l b V R 5 c G U + R m 9 y b X V s Y T w v S X R l b V R 5 c G U + P E l 0 Z W 1 Q Y X R o P l N l Y 3 R p b 2 4 x L 0 Z h a 3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r d H V y e S 9 G Y W t 0 d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r d H V y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3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F r d X B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z N T c 5 Y j Q t N D k 5 N y 0 0 O W U 3 L T k z O D I t Y z N l Y m F j Z G V h Z m J l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E y O j I 5 O j I 3 L j E 5 O D I z N j Z a I i A v P j x F b n R y e S B U e X B l P S J G a W x s Q 2 9 s d W 1 u V H l w Z X M i I F Z h b H V l P S J z Q m d Z R 0 N R T U Z C Z z 0 9 I i A v P j x F b n R y e S B U e X B l P S J G a W x s Q 2 9 s d W 1 u T m F t Z X M i I F Z h b H V l P S J z W y Z x d W 9 0 O 0 l k X 1 p h b c O z d 2 l l b m l h J n F 1 b 3 Q 7 L C Z x d W 9 0 O 0 l k X 1 B h c m t 1 J n F 1 b 3 Q 7 L C Z x d W 9 0 O 0 l k X 0 R y e m V 3 a 2 E m c X V v d D s s J n F 1 b 3 Q 7 R G F 0 Y V 9 6 Y W 3 D s 3 d p Z W 5 p Y S Z x d W 9 0 O y w m c X V v d D t J b G / F m 8 S H J n F 1 b 3 Q 7 L C Z x d W 9 0 O 0 1 h c s W 8 Y S Z x d W 9 0 O y w m c X V v d D t Q c m l v c n l 0 Z X Q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r d X B 5 L 1 p t a W V u a W 9 u b y B 0 e X A u e 0 l k X 1 p h b c O z d 2 l l b m l h L D B 9 J n F 1 b 3 Q 7 L C Z x d W 9 0 O 1 N l Y 3 R p b 2 4 x L 1 p h a 3 V w e S 9 a b W l l b m l v b m 8 g d H l w L n t J Z F 9 Q Y X J r d S w x f S Z x d W 9 0 O y w m c X V v d D t T Z W N 0 a W 9 u M S 9 a Y W t 1 c H k v W m 1 p Z W 5 p b 2 5 v I H R 5 c C 5 7 S W R f R H J 6 Z X d r Y S w y f S Z x d W 9 0 O y w m c X V v d D t T Z W N 0 a W 9 u M S 9 a Y W t 1 c H k v W m 1 p Z W 5 p b 2 5 v I H R 5 c C 5 7 R G F 0 Y V 9 6 Y W 3 D s 3 d p Z W 5 p Y S w z f S Z x d W 9 0 O y w m c X V v d D t T Z W N 0 a W 9 u M S 9 a Y W t 1 c H k v W m 1 p Z W 5 p b 2 5 v I H R 5 c C 5 7 S W x v x Z v E h y w 0 f S Z x d W 9 0 O y w m c X V v d D t T Z W N 0 a W 9 u M S 9 a Y W t 1 c H k v W m 1 p Z W 5 p b 2 5 v I H R 5 c C 5 7 T W F y x b x h L D V 9 J n F 1 b 3 Q 7 L C Z x d W 9 0 O 1 N l Y 3 R p b 2 4 x L 1 p h a 3 V w e S 9 a b W l l b m l v b m 8 g d H l w L n t Q c m l v c n l 0 Z X Q g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p h a 3 V w e S 9 a b W l l b m l v b m 8 g d H l w L n t J Z F 9 a Y W 3 D s 3 d p Z W 5 p Y S w w f S Z x d W 9 0 O y w m c X V v d D t T Z W N 0 a W 9 u M S 9 a Y W t 1 c H k v W m 1 p Z W 5 p b 2 5 v I H R 5 c C 5 7 S W R f U G F y a 3 U s M X 0 m c X V v d D s s J n F 1 b 3 Q 7 U 2 V j d G l v b j E v W m F r d X B 5 L 1 p t a W V u a W 9 u b y B 0 e X A u e 0 l k X 0 R y e m V 3 a 2 E s M n 0 m c X V v d D s s J n F 1 b 3 Q 7 U 2 V j d G l v b j E v W m F r d X B 5 L 1 p t a W V u a W 9 u b y B 0 e X A u e 0 R h d G F f e m F t w 7 N 3 a W V u a W E s M 3 0 m c X V v d D s s J n F 1 b 3 Q 7 U 2 V j d G l v b j E v W m F r d X B 5 L 1 p t a W V u a W 9 u b y B 0 e X A u e 0 l s b 8 W b x I c s N H 0 m c X V v d D s s J n F 1 b 3 Q 7 U 2 V j d G l v b j E v W m F r d X B 5 L 1 p t a W V u a W 9 u b y B 0 e X A u e 0 1 h c s W 8 Y S w 1 f S Z x d W 9 0 O y w m c X V v d D t T Z W N 0 a W 9 u M S 9 a Y W t 1 c H k v W m 1 p Z W 5 p b 2 5 v I H R 5 c C 5 7 U H J p b 3 J 5 d G V 0 I C w 2 f S Z x d W 9 0 O 1 0 s J n F 1 b 3 Q 7 U m V s Y X R p b 2 5 z a G l w S W 5 m b y Z x d W 9 0 O z p b X X 0 i I C 8 + P E V u d H J 5 I F R 5 c G U 9 I l J l Y 2 9 2 Z X J 5 V G F y Z 2 V 0 U 2 h l Z X Q i I F Z h b H V l P S J z W m F r d X B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Q X J r d X N 6 M S F U Y W J l b G E g c H J 6 Z X N 0 Y X d u Y T E i I C 8 + P C 9 T d G F i b G V F b n R y a W V z P j w v S X R l b T 4 8 S X R l b T 4 8 S X R l b U x v Y 2 F 0 a W 9 u P j x J d G V t V H l w Z T 5 G b 3 J t d W x h P C 9 J d G V t V H l w Z T 4 8 S X R l b V B h d G g + U 2 V j d G l v b j E v W m F r d X B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a 3 V w e S 9 a Y W t 1 c H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t 1 c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t 1 c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6 Z X d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N j M j E 4 M T A t Y z Y x N S 0 0 N 2 Z m L W F i M T E t M z I w M z U 3 M z J j M z d h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U 6 M z E 6 M D I u M z U 3 N j k x O F o i I C 8 + P E V u d H J 5 I F R 5 c G U 9 I k Z p b G x D b 2 x 1 b W 5 U e X B l c y I g V m F s d W U 9 I n N C Z 1 l H Q m d Z R 0 F 3 P T 0 i I C 8 + P E V u d H J 5 I F R 5 c G U 9 I k Z p b G x D b 2 x 1 b W 5 O Y W 1 l c y I g V m F s d W U 9 I n N b J n F 1 b 3 Q 7 S U R f R H J 6 Z X d r Y S Z x d W 9 0 O y w m c X V v d D t O Y X p 3 Y S Z x d W 9 0 O y w m c X V v d D t L c m F q X 3 B v Y 2 h v Z H p l b m l h J n F 1 b 3 Q 7 L C Z x d W 9 0 O 0 t h d G V n b 3 J p Y S Z x d W 9 0 O y w m c X V v d D t Q b 2 R r Y X R l Z 2 9 y a W E m c X V v d D s s J n F 1 b 3 Q 7 Q 3 p 5 X 3 p y e n V j Y V 9 s a c W b Y 2 l l X 2 5 h X 3 p p b c S Z P y Z x d W 9 0 O y w m c X V v d D t D Z W 5 h X 0 p l Z G 5 v c 3 R r b 3 d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J 6 Z X d h L 1 p t a W V u a W 9 u b y B 0 e X A u e 0 l E X 0 R y e m V 3 a 2 E s M H 0 m c X V v d D s s J n F 1 b 3 Q 7 U 2 V j d G l v b j E v R H J 6 Z X d h L 1 p t a W V u a W 9 u b y B 0 e X A u e 0 d h d H V u Z W s s M X 0 m c X V v d D s s J n F 1 b 3 Q 7 U 2 V j d G l v b j E v R H J 6 Z X d h L 1 p t a W V u a W 9 u b y B 0 e X A u e 0 t y Y W p f c G 9 j a G 9 k e m V u a W E s M n 0 m c X V v d D s s J n F 1 b 3 Q 7 U 2 V j d G l v b j E v R H J 6 Z X d h L 1 p t a W V u a W 9 u b y B 0 e X A u e 0 t h d G V n b 3 J p Y S w z f S Z x d W 9 0 O y w m c X V v d D t T Z W N 0 a W 9 u M S 9 E c n p l d 2 E v W m 1 p Z W 5 p b 2 5 v I H R 5 c C 5 7 U G 9 k a 2 F 0 Z W d v c m l h L D R 9 J n F 1 b 3 Q 7 L C Z x d W 9 0 O 1 N l Y 3 R p b 2 4 x L 0 R y e m V 3 Y S 9 a b W l l b m l v b m 8 g d H l w L n t D e n l f e n J 6 d W N h X 2 x p x Z t j a W V f b m F f e m l t x J k / L D V 9 J n F 1 b 3 Q 7 L C Z x d W 9 0 O 1 N l Y 3 R p b 2 4 x L 0 R y e m V 3 Y S 9 a b W l l b m l v b m 8 g d H l w L n t D Z W 5 h X 0 p l Z G 5 v c 3 R r b 3 d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y e m V 3 Y S 9 a b W l l b m l v b m 8 g d H l w L n t J R F 9 E c n p l d 2 t h L D B 9 J n F 1 b 3 Q 7 L C Z x d W 9 0 O 1 N l Y 3 R p b 2 4 x L 0 R y e m V 3 Y S 9 a b W l l b m l v b m 8 g d H l w L n t H Y X R 1 b m V r L D F 9 J n F 1 b 3 Q 7 L C Z x d W 9 0 O 1 N l Y 3 R p b 2 4 x L 0 R y e m V 3 Y S 9 a b W l l b m l v b m 8 g d H l w L n t L c m F q X 3 B v Y 2 h v Z H p l b m l h L D J 9 J n F 1 b 3 Q 7 L C Z x d W 9 0 O 1 N l Y 3 R p b 2 4 x L 0 R y e m V 3 Y S 9 a b W l l b m l v b m 8 g d H l w L n t L Y X R l Z 2 9 y a W E s M 3 0 m c X V v d D s s J n F 1 b 3 Q 7 U 2 V j d G l v b j E v R H J 6 Z X d h L 1 p t a W V u a W 9 u b y B 0 e X A u e 1 B v Z G t h d G V n b 3 J p Y S w 0 f S Z x d W 9 0 O y w m c X V v d D t T Z W N 0 a W 9 u M S 9 E c n p l d 2 E v W m 1 p Z W 5 p b 2 5 v I H R 5 c C 5 7 Q 3 p 5 X 3 p y e n V j Y V 9 s a c W b Y 2 l l X 2 5 h X 3 p p b c S Z P y w 1 f S Z x d W 9 0 O y w m c X V v d D t T Z W N 0 a W 9 u M S 9 E c n p l d 2 E v W m 1 p Z W 5 p b 2 5 v I H R 5 c C 5 7 Q 2 V u Y V 9 K Z W R u b 3 N 0 a 2 9 3 Y S w 2 f S Z x d W 9 0 O 1 0 s J n F 1 b 3 Q 7 U m V s Y X R p b 2 5 z a G l w S W 5 m b y Z x d W 9 0 O z p b X X 0 i I C 8 + P E V u d H J 5 I F R 5 c G U 9 I l B p d m 9 0 T 2 J q Z W N 0 T m F t Z S I g V m F s d W U 9 I n N B c m t 1 c 3 o x I V R h Y m V s Y S B w c n p l c 3 R h d 2 5 h M y I g L z 4 8 L 1 N 0 Y W J s Z U V u d H J p Z X M + P C 9 J d G V t P j x J d G V t P j x J d G V t T G 9 j Y X R p b 2 4 + P E l 0 Z W 1 U e X B l P k Z v c m 1 1 b G E 8 L 0 l 0 Z W 1 U e X B l P j x J d G V t U G F 0 a D 5 T Z W N 0 a W 9 u M S 9 E c n p l d 2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6 Z X d h L 0 R y e m V 3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e m V 3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e m V 3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n p l d 2 E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h c n o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k 0 M z V i N C 0 x M T R k L T Q 1 N D Y t O T d h Y S 0 3 Y j c 1 M G U 5 Z j N i Y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x N T o z N z o 1 N C 4 x N T Y 1 M D Y w W i I g L z 4 8 R W 5 0 c n k g V H l w Z T 0 i R m l s b E N v b H V t b l R 5 c G V z I i B W Y W x 1 Z T 0 i c 0 N R T U d B d z 0 9 I i A v P j x F b n R y e S B U e X B l P S J G a W x s Q 2 9 s d W 1 u T m F t Z X M i I F Z h b H V l P S J z W y Z x d W 9 0 O 0 R h d G E m c X V v d D s s J n F 1 b 3 Q 7 U m 9 r J n F 1 b 3 Q 7 L C Z x d W 9 0 O 0 5 h e n d h I G 1 p Z X N p x I V j Y S Z x d W 9 0 O y w m c X V v d D t U e W R 6 a W X F h C B y b 2 t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F s Z W 5 k Y X J 6 L 1 p t a W V u a W 9 u b y B 0 e X A u e 0 R h d G E s M H 0 m c X V v d D s s J n F 1 b 3 Q 7 U 2 V j d G l v b j E v S 2 F s Z W 5 k Y X J 6 L 1 d z d G F 3 a W 9 u b y B y b 2 s u e 1 J v a y w x f S Z x d W 9 0 O y w m c X V v d D t T Z W N 0 a W 9 u M S 9 L Y W x l b m R h c n o v V 3 N 0 Y X d p b 2 5 v I G 5 h e n f E m S B t a W V z a c S F Y 2 E u e 0 5 h e n d h I G 1 p Z X N p x I V j Y S w y f S Z x d W 9 0 O y w m c X V v d D t T Z W N 0 a W 9 u M S 9 L Y W x l b m R h c n o v V 3 N 0 Y X d p b 2 5 v I H R 5 Z H p p Z c W E I H J v a 3 U u e 1 R 5 Z H p p Z c W E I H J v a 3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2 F s Z W 5 k Y X J 6 L 1 p t a W V u a W 9 u b y B 0 e X A u e 0 R h d G E s M H 0 m c X V v d D s s J n F 1 b 3 Q 7 U 2 V j d G l v b j E v S 2 F s Z W 5 k Y X J 6 L 1 d z d G F 3 a W 9 u b y B y b 2 s u e 1 J v a y w x f S Z x d W 9 0 O y w m c X V v d D t T Z W N 0 a W 9 u M S 9 L Y W x l b m R h c n o v V 3 N 0 Y X d p b 2 5 v I G 5 h e n f E m S B t a W V z a c S F Y 2 E u e 0 5 h e n d h I G 1 p Z X N p x I V j Y S w y f S Z x d W 9 0 O y w m c X V v d D t T Z W N 0 a W 9 u M S 9 L Y W x l b m R h c n o v V 3 N 0 Y X d p b 2 5 v I H R 5 Z H p p Z c W E I H J v a 3 U u e 1 R 5 Z H p p Z c W E I H J v a 3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h b G V u Z G F y e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h c n o v U H J 6 Z W t v b n d l c n R v d 2 F u Z S U y M G 5 h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h c n o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h c n o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Y X J 6 L 1 d z d G F 3 a W 9 u b y U y M H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F y e i 9 X c 3 R h d 2 l v b m 8 l M j B w b 2 N 6 J U M 0 J T g 1 d G V r J T I w b W l l c 2 k l Q z Q l O D V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F y e i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F y e i 9 X c 3 R h d 2 l v b m 8 l M j B u Y X p 3 J U M 0 J T k 5 J T I w b W l l c 2 k l Q z Q l O D V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F y e i 9 X c 3 R h d 2 l v b m 8 l M j B 0 e W R 6 a W U l Q z U l O D Q l M j B y b 2 t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a 2 k l M j B O Y X J v Z G 9 3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w N 2 I 5 O T k 4 L T E x Y m E t N G V h Z i 0 5 M m V l L T F m M 2 F h N j F j Y j M w O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Q a X Z v d E 9 i a m V j d E 5 h b W U i I F Z h b H V l P S J z Q X J r d X N 6 M S F U Y W J l b G E g c H J 6 Z X N 0 Y X d u Y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N T c 6 M T c u N j Q 5 N j Q w N 1 o i I C 8 + P E V u d H J 5 I F R 5 c G U 9 I k Z p b G x D b 2 x 1 b W 5 U e X B l c y I g V m F s d W U 9 I n N C Z 1 l E Q l F Z R 0 J n T T 0 i I C 8 + P E V u d H J 5 I F R 5 c G U 9 I k Z p b G x D b 2 x 1 b W 5 O Y W 1 l c y I g V m F s d W U 9 I n N b J n F 1 b 3 Q 7 S W R f U G F y a 3 U m c X V v d D s s J n F 1 b 3 Q 7 U G F y a 1 9 O Y X J v Z G 9 3 e S Z x d W 9 0 O y w m c X V v d D t S b 2 t f V X R 3 b 3 J 6 Z W 5 p Y S Z x d W 9 0 O y w m c X V v d D t Q b 3 d p Z X J 6 Y 2 h u a W E m c X V v d D s s J n F 1 b 3 Q 7 U 2 l l Z H p p Y m E m c X V v d D s s J n F 1 b 3 Q 7 V 2 9 q Z X f D s 2 R 6 d H d v J n F 1 b 3 Q 7 L C Z x d W 9 0 O 1 J l Z 2 l v b i Z x d W 9 0 O y w m c X V v d D t C d W T F v G V 0 I F 9 u Y V 9 s Y X R h X z I w M j A t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t p I E 5 h c m 9 k b 3 d l L 1 p t a W V u a W 9 u b y B 0 e X A u e 0 l k X 1 B h c m t 1 L D B 9 J n F 1 b 3 Q 7 L C Z x d W 9 0 O 1 N l Y 3 R p b 2 4 x L 1 B h c m t p I E 5 h c m 9 k b 3 d l L 1 p t a W V u a W 9 u b y B 0 e X A u e 1 B h c m t f T m F y b 2 R v d 3 k s M X 0 m c X V v d D s s J n F 1 b 3 Q 7 U 2 V j d G l v b j E v U G F y a 2 k g T m F y b 2 R v d 2 U v W m 1 p Z W 5 p b 2 5 v I H R 5 c C 5 7 U m 9 r X 1 V 0 d 2 9 y e m V u a W E s M n 0 m c X V v d D s s J n F 1 b 3 Q 7 U 2 V j d G l v b j E v U G F y a 2 k g T m F y b 2 R v d 2 U v W m 1 p Z W 5 p b 2 5 v I H R 5 c C 5 7 U G 9 3 a W V y e m N o b m l h L D N 9 J n F 1 b 3 Q 7 L C Z x d W 9 0 O 1 N l Y 3 R p b 2 4 x L 1 B h c m t p I E 5 h c m 9 k b 3 d l L 1 p t a W V u a W 9 u b y B 0 e X A u e 1 N p Z W R 6 a W J h L D R 9 J n F 1 b 3 Q 7 L C Z x d W 9 0 O 1 N l Y 3 R p b 2 4 x L 1 B h c m t p I E 5 h c m 9 k b 3 d l L 1 p t a W V u a W 9 u b y B 0 e X A u e 1 d v a m V 3 w 7 N k e n R 3 b y w 1 f S Z x d W 9 0 O y w m c X V v d D t T Z W N 0 a W 9 u M S 9 Q Y X J r a S B O Y X J v Z G 9 3 Z S 9 a b W l l b m l v b m 8 g d H l w L n t S Z W d p b 2 4 s N n 0 m c X V v d D s s J n F 1 b 3 Q 7 U 2 V j d G l v b j E v U G F y a 2 k g T m F y b 2 R v d 2 U v W m 1 p Z W 5 p b 2 5 v I H R 5 c C 5 7 Q n V k x b x l d C B f b m F f b G F 0 Y V 8 y M D I w L T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F y a 2 k g T m F y b 2 R v d 2 U v W m 1 p Z W 5 p b 2 5 v I H R 5 c C 5 7 S W R f U G F y a 3 U s M H 0 m c X V v d D s s J n F 1 b 3 Q 7 U 2 V j d G l v b j E v U G F y a 2 k g T m F y b 2 R v d 2 U v W m 1 p Z W 5 p b 2 5 v I H R 5 c C 5 7 U G F y a 1 9 O Y X J v Z G 9 3 e S w x f S Z x d W 9 0 O y w m c X V v d D t T Z W N 0 a W 9 u M S 9 Q Y X J r a S B O Y X J v Z G 9 3 Z S 9 a b W l l b m l v b m 8 g d H l w L n t S b 2 t f V X R 3 b 3 J 6 Z W 5 p Y S w y f S Z x d W 9 0 O y w m c X V v d D t T Z W N 0 a W 9 u M S 9 Q Y X J r a S B O Y X J v Z G 9 3 Z S 9 a b W l l b m l v b m 8 g d H l w L n t Q b 3 d p Z X J 6 Y 2 h u a W E s M 3 0 m c X V v d D s s J n F 1 b 3 Q 7 U 2 V j d G l v b j E v U G F y a 2 k g T m F y b 2 R v d 2 U v W m 1 p Z W 5 p b 2 5 v I H R 5 c C 5 7 U 2 l l Z H p p Y m E s N H 0 m c X V v d D s s J n F 1 b 3 Q 7 U 2 V j d G l v b j E v U G F y a 2 k g T m F y b 2 R v d 2 U v W m 1 p Z W 5 p b 2 5 v I H R 5 c C 5 7 V 2 9 q Z X f D s 2 R 6 d H d v L D V 9 J n F 1 b 3 Q 7 L C Z x d W 9 0 O 1 N l Y 3 R p b 2 4 x L 1 B h c m t p I E 5 h c m 9 k b 3 d l L 1 p t a W V u a W 9 u b y B 0 e X A u e 1 J l Z 2 l v b i w 2 f S Z x d W 9 0 O y w m c X V v d D t T Z W N 0 a W 9 u M S 9 Q Y X J r a S B O Y X J v Z G 9 3 Z S 9 a b W l l b m l v b m 8 g d H l w L n t C d W T F v G V 0 I F 9 u Y V 9 s Y X R h X z I w M j A t M j A y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a 2 k l M j B O Y X J v Z G 9 3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r a S U y M E 5 h c m 9 k b 3 d l L 1 B h c m t p J T I w T m F y b 2 R v d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r a S U y M E 5 h c m 9 k b 3 d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a 2 k l M j B O Y X J v Z G 9 3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c h C 0 O g A b 0 a g x 0 z 4 Q H 4 x O Q A A A A A C A A A A A A A Q Z g A A A A E A A C A A A A B y e Y Q d Q Z V s A X P U M L 6 t M D r 3 C a Y t P N c n S H A m c / v x u P P j 6 A A A A A A O g A A A A A I A A C A A A A A 8 S Z 2 y a P x 6 E O O j 4 z c 8 Y v i m X 3 S / 4 n G j 0 S B q f 7 H j P Q V 7 f V A A A A A X o + 6 Y N y H f z H s b Y C 7 Y n Y P q F W V a X h Z y 8 j j f n 0 x a y I b k Y n X 7 8 v 1 s i 4 G k w d D D x m 4 L / d z S T V E / 0 f E H W 3 C P m K 6 W t 9 s q Q h 6 G h v E 4 b G X B N F s O F / Y v m U A A A A C b E h G a N L t q 1 9 O Q q u 6 n 6 L U 1 y y e N e C E S k w A Z R 6 H e X q X f 8 H 7 A m r H g w S m 2 D m A 1 d H S H J u 4 7 d d K P h 8 m B I p J 2 5 r J 2 u D Y L < / D a t a M a s h u p > 
</file>

<file path=customXml/item14.xml>��< ? x m l   v e r s i o n = " 1 . 0 "   e n c o d i n g = " U T F - 1 6 " ? > < G e m i n i   x m l n s = " h t t p : / / g e m i n i / p i v o t c u s t o m i z a t i o n / T a b l e X M L _ P a r k i   N a r o d o w e _ b 6 e b b 2 5 3 - 2 4 2 a - 4 d 2 d - a 4 f 6 - 1 0 7 c 9 6 8 b f 2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 I d _ P a r k u < / s t r i n g > < / k e y > < v a l u e > < i n t > 3 0 5 < / i n t > < / v a l u e > < / i t e m > < i t e m > < k e y > < s t r i n g > P a r k _ N a r o d o w y < / s t r i n g > < / k e y > < v a l u e > < i n t > 1 4 2 < / i n t > < / v a l u e > < / i t e m > < i t e m > < k e y > < s t r i n g > R o k _ U t w o r z e n i a < / s t r i n g > < / k e y > < v a l u e > < i n t > 1 4 6 < / i n t > < / v a l u e > < / i t e m > < i t e m > < k e y > < s t r i n g > P o w i e r z c h n i a < / s t r i n g > < / k e y > < v a l u e > < i n t > 1 2 4 < / i n t > < / v a l u e > < / i t e m > < i t e m > < k e y > < s t r i n g > S i e d z i b a < / s t r i n g > < / k e y > < v a l u e > < i n t > 9 1 < / i n t > < / v a l u e > < / i t e m > < i t e m > < k e y > < s t r i n g > W o j e w � d z t w o < / s t r i n g > < / k e y > < v a l u e > < i n t > 1 3 0 < / i n t > < / v a l u e > < / i t e m > < i t e m > < k e y > < s t r i n g > R e g i o n < / s t r i n g > < / k e y > < v a l u e > < i n t > 8 2 < / i n t > < / v a l u e > < / i t e m > < i t e m > < k e y > < s t r i n g > B u d |e t   _ n a _ l a t a _ 2 0 2 0 - 2 0 2 2 < / s t r i n g > < / k e y > < v a l u e > < i n t > 2 1 7 < / i n t > < / v a l u e > < / i t e m > < / C o l u m n W i d t h s > < C o l u m n D i s p l a y I n d e x > < i t e m > < k e y > < s t r i n g > I d _ P a r k u < / s t r i n g > < / k e y > < v a l u e > < i n t > 0 < / i n t > < / v a l u e > < / i t e m > < i t e m > < k e y > < s t r i n g > P a r k _ N a r o d o w y < / s t r i n g > < / k e y > < v a l u e > < i n t > 1 < / i n t > < / v a l u e > < / i t e m > < i t e m > < k e y > < s t r i n g > R o k _ U t w o r z e n i a < / s t r i n g > < / k e y > < v a l u e > < i n t > 2 < / i n t > < / v a l u e > < / i t e m > < i t e m > < k e y > < s t r i n g > P o w i e r z c h n i a < / s t r i n g > < / k e y > < v a l u e > < i n t > 3 < / i n t > < / v a l u e > < / i t e m > < i t e m > < k e y > < s t r i n g > S i e d z i b a < / s t r i n g > < / k e y > < v a l u e > < i n t > 4 < / i n t > < / v a l u e > < / i t e m > < i t e m > < k e y > < s t r i n g > W o j e w � d z t w o 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 B u d |e t   _ n a _ l a t a _ 2 0 2 0 - 2 0 2 2 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Z a k u p y _ c e f f 3 b 7 2 - 8 a 7 5 - 4 9 3 c - 8 b b 7 - e 2 4 6 6 2 2 2 f a a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r k i   N a r o d o w e _ 1 4 1 9 2 1 9 e - a 4 5 9 - 4 d 7 4 - b d 9 0 - f e 3 b 6 0 5 3 4 a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 I d _ P a r k u < / s t r i n g > < / k e y > < v a l u e > < i n t > 3 5 4 < / i n t > < / v a l u e > < / i t e m > < i t e m > < k e y > < s t r i n g > P a r k _ N a r o d o w y < / s t r i n g > < / k e y > < v a l u e > < i n t > 1 4 2 < / i n t > < / v a l u e > < / i t e m > < i t e m > < k e y > < s t r i n g > R o k _ U t w o r z e n i a < / s t r i n g > < / k e y > < v a l u e > < i n t > 1 4 6 < / i n t > < / v a l u e > < / i t e m > < i t e m > < k e y > < s t r i n g > P o w i e r z c h n i a < / s t r i n g > < / k e y > < v a l u e > < i n t > 1 2 4 < / i n t > < / v a l u e > < / i t e m > < i t e m > < k e y > < s t r i n g > S i e d z i b a < / s t r i n g > < / k e y > < v a l u e > < i n t > 9 1 < / i n t > < / v a l u e > < / i t e m > < i t e m > < k e y > < s t r i n g > W o j e w � d z t w o < / s t r i n g > < / k e y > < v a l u e > < i n t > 1 3 0 < / i n t > < / v a l u e > < / i t e m > < i t e m > < k e y > < s t r i n g > R e g i o n < / s t r i n g > < / k e y > < v a l u e > < i n t > 8 2 < / i n t > < / v a l u e > < / i t e m > < i t e m > < k e y > < s t r i n g > B u d |e t   _ n a _ l a t a _ 2 0 2 0 - 2 0 2 2 < / s t r i n g > < / k e y > < v a l u e > < i n t > 2 1 7 < / i n t > < / v a l u e > < / i t e m > < / C o l u m n W i d t h s > < C o l u m n D i s p l a y I n d e x > < i t e m > < k e y > < s t r i n g > I d _ P a r k u < / s t r i n g > < / k e y > < v a l u e > < i n t > 0 < / i n t > < / v a l u e > < / i t e m > < i t e m > < k e y > < s t r i n g > P a r k _ N a r o d o w y < / s t r i n g > < / k e y > < v a l u e > < i n t > 1 < / i n t > < / v a l u e > < / i t e m > < i t e m > < k e y > < s t r i n g > R o k _ U t w o r z e n i a < / s t r i n g > < / k e y > < v a l u e > < i n t > 2 < / i n t > < / v a l u e > < / i t e m > < i t e m > < k e y > < s t r i n g > P o w i e r z c h n i a < / s t r i n g > < / k e y > < v a l u e > < i n t > 3 < / i n t > < / v a l u e > < / i t e m > < i t e m > < k e y > < s t r i n g > S i e d z i b a < / s t r i n g > < / k e y > < v a l u e > < i n t > 4 < / i n t > < / v a l u e > < / i t e m > < i t e m > < k e y > < s t r i n g > W o j e w � d z t w o 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 B u d |e t   _ n a _ l a t a _ 2 0 2 0 - 2 0 2 2 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Z a k u p y _ c e f f 3 b 7 2 - 8 a 7 5 - 4 9 3 c - 8 b b 7 - e 2 4 6 6 2 2 2 f a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 I d _ Z a m � w i e n i a < / s t r i n g > < / k e y > < v a l u e > < i n t > 4 5 1 < / i n t > < / v a l u e > < / i t e m > < i t e m > < k e y > < s t r i n g > I d _ P a r k u < / s t r i n g > < / k e y > < v a l u e > < i n t > 9 3 < / i n t > < / v a l u e > < / i t e m > < i t e m > < k e y > < s t r i n g > I d _ D r z e w k a < / s t r i n g > < / k e y > < v a l u e > < i n t > 1 1 3 < / i n t > < / v a l u e > < / i t e m > < i t e m > < k e y > < s t r i n g > D a t a _ z a m � w i e n i a < / s t r i n g > < / k e y > < v a l u e > < i n t > 1 5 3 < / i n t > < / v a l u e > < / i t e m > < i t e m > < k e y > < s t r i n g > I l o [< / s t r i n g > < / k e y > < v a l u e > < i n t > 6 6 < / i n t > < / v a l u e > < / i t e m > < i t e m > < k e y > < s t r i n g > M a r |a < / s t r i n g > < / k e y > < v a l u e > < i n t > 7 7 < / i n t > < / v a l u e > < / i t e m > < i t e m > < k e y > < s t r i n g > P r i o r y t e t < / s t r i n g > < / k e y > < v a l u e > < i n t > 9 0 < / i n t > < / v a l u e > < / i t e m > < / C o l u m n W i d t h s > < C o l u m n D i s p l a y I n d e x > < i t e m > < k e y > < s t r i n g > I d _ Z a m � w i e n i a < / s t r i n g > < / k e y > < v a l u e > < i n t > 0 < / i n t > < / v a l u e > < / i t e m > < i t e m > < k e y > < s t r i n g > I d _ P a r k u < / s t r i n g > < / k e y > < v a l u e > < i n t > 1 < / i n t > < / v a l u e > < / i t e m > < i t e m > < k e y > < s t r i n g > I d _ D r z e w k a < / s t r i n g > < / k e y > < v a l u e > < i n t > 2 < / i n t > < / v a l u e > < / i t e m > < i t e m > < k e y > < s t r i n g > D a t a _ z a m � w i e n i a < / s t r i n g > < / k e y > < v a l u e > < i n t > 3 < / i n t > < / v a l u e > < / i t e m > < i t e m > < k e y > < s t r i n g > I l o [< / s t r i n g > < / k e y > < v a l u e > < i n t > 4 < / i n t > < / v a l u e > < / i t e m > < i t e m > < k e y > < s t r i n g > M a r |a < / s t r i n g > < / k e y > < v a l u e > < i n t > 5 < / i n t > < / v a l u e > < / i t e m > < i t e m > < k e y > < s t r i n g > P r i o r y t e t < / s t r i n g > < / k e y > < v a l u e > < i n t > 6 < / i n t > < / v a l u e > < / i t e m > < / C o l u m n D i s p l a y I n d e x > < C o l u m n F r o z e n   / > < C o l u m n C h e c k e d   / > < C o l u m n F i l t e r > < i t e m > < k e y > < s t r i n g > I d _ D r z e w k a < / s t r i n g > < / k e y > < v a l u e > < F i l t e r E x p r e s s i o n   x s i : n i l = " t r u e "   / > < / v a l u e > < / i t e m > < i t e m > < k e y > < s t r i n g > I d _ P a r k u < / s t r i n g > < / k e y > < v a l u e > < F i l t e r E x p r e s s i o n   x s i : n i l = " t r u e "   / > < / v a l u e > < / i t e m > < / C o l u m n F i l t e r > < S e l e c t i o n F i l t e r > < i t e m > < k e y > < s t r i n g > I d _ D r z e w k a < / s t r i n g > < / k e y > < v a l u e > < S e l e c t i o n F i l t e r   x s i : n i l = " t r u e "   / > < / v a l u e > < / i t e m > < i t e m > < k e y > < s t r i n g > I d _ P a r k u < / s t r i n g > < / k e y > < v a l u e > < S e l e c t i o n F i l t e r   x s i : n i l = " t r u e "   / > < / v a l u e > < / i t e m > < / S e l e c t i o n F i l t e r > < F i l t e r P a r a m e t e r s > < i t e m > < k e y > < s t r i n g > I d _ D r z e w k a < / s t r i n g > < / k e y > < v a l u e > < C o m m a n d P a r a m e t e r s   / > < / v a l u e > < / i t e m > < i t e m > < k e y > < s t r i n g > I d _ P a r k u 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9 f c 5 9 f d - 8 8 d 7 - 4 2 4 8 - a 4 a 6 - e 9 a 8 e a 8 4 4 a 5 8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i t e m > < M e a s u r e N a m e > M 1 3 . S p r z e d a z Y T D < / M e a s u r e N a m e > < D i s p l a y N a m e > M 1 3 . S p r z e d a z Y T D 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6 7 0 a 2 e c - 0 8 d b - 4 5 3 7 - 9 5 6 7 - 3 1 a e 5 d 9 7 5 0 7 6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 M 0 2 . L i c z b a P a r k o w N a r o d o w y c h < / M e a s u r e N a m e > < D i s p l a y N a m e > M 0 2 . L i c z b a P a r k o w N a r o d o w y c h 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9 d c d a 6 c - 3 f 8 3 - 4 3 7 4 - b 9 f 7 - c c 2 8 e 4 1 a c 1 2 7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i t e m > < M e a s u r e N a m e > M 1 3 . S p r z e d a z Y T D < / M e a s u r e N a m e > < D i s p l a y N a m e > M 1 3 . S p r z e d a z Y T D 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K a l e n d a r z _ 8 b 9 1 7 7 e 9 - f 3 d b - 4 b b 6 - 9 1 5 7 - 6 6 b 1 9 3 1 8 0 6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 6 6 < / i n t > < / v a l u e > < / i t e m > < i t e m > < k e y > < s t r i n g > R o k < / s t r i n g > < / k e y > < v a l u e > < i n t > 6 3 < / i n t > < / v a l u e > < / i t e m > < i t e m > < k e y > < s t r i n g > N a z w a   m i e s i c a < / s t r i n g > < / k e y > < v a l u e > < i n t > 1 4 4 < / i n t > < / v a l u e > < / i t e m > < i t e m > < k e y > < s t r i n g > T y d z i e D  r o k u < / s t r i n g > < / k e y > < v a l u e > < i n t > 1 2 0 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 R o k < / s t r i n g > < / k e y > < v a l u e > < i n t > 1 < / i n t > < / v a l u e > < / i t e m > < i t e m > < k e y > < s t r i n g > N a z w a   m i e s i c a < / s t r i n g > < / k e y > < v a l u e > < i n t > 2 < / i n t > < / v a l u e > < / i t e m > < i t e m > < k e y > < s t r i n g > T y d z i e D  r o k u 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4 c 1 0 0 2 0 - 2 f 2 2 - 4 d c 3 - 8 c 3 c - d c 9 1 f d 7 8 7 3 7 a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i t e m > < M e a s u r e N a m e > M 1 3 . S p r z e d a z Y T D < / M e a s u r e N a m e > < D i s p l a y N a m e > M 1 3 . S p r z e d a z Y T D 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 D r z e w a 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 D r z e w a 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 C o l u m n s \ I D _ D r z e w k a 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 C o l u m n s \ N a z w a 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 C o l u m n s \ K r a j _ p o c h o d z e n i a 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 C o l u m n s \ P o d k a t e g o r i a 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 C o l u m n s \ C z y _ z r z u c a _ l i [c i e _ n a _ z i m ? 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 C o l u m n s \ C e n a _ J e d n o s t k o w a 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 K a l e n d a r z 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 K a l e n d a r z 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 C o l u m n s \ N a z w a   m i e s i c a 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 C o l u m n s \ T y d z i e D  r o k u 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 P a r k i   N a r o d o w e 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 P a r k i   N a r o d o w e 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 C o l u m n s \ P a r k _ N a r o d o w y 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 C o l u m n s \ R o k _ U t w o r z e n i a 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 C o l u m n s \ P o w i e r z c h n i a 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 C o l u m n s \ S i e d z i b a 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 C o l u m n s \ B u d |e t   _ n a _ l a t a _ 2 0 2 0 - 2 0 2 2 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 F a k t u r y 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 F a k t u r y 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 C o l u m n s \ I d _ f a k t u r y 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 C o l u m n s \ D a t a _ w p Ba t y 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 C o l u m n s \ W p Ba t a 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 Z a k u p y 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 Z a k u p y 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 C o l u m n s \ I d _ Z a m � w i e n i a 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 C o l u m n s \ I d _ D r z e w k a 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 C o l u m n s \ D a t a _ z a m � w i e n i a 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 C o l u m n s \ I l o [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 C o l u m n s \ M a r |a 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 C o l u m n s \ P r i o r y t e t 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 F a k t u r y _ e 5 6 3 0 8 d d - d 2 6 d - 4 c 5 7 - 8 e 7 0 - b 3 5 7 0 8 e e 1 e 0 2 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 Z a k u p y _ c e f f 3 b 7 2 - 8 a 7 5 - 4 9 3 c - 8 b b 7 - e 2 4 6 6 2 2 2 f a a 5 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 D r z e w a _ 4 a b 2 d 2 d e - 6 b 7 b - 4 4 1 d - a 7 5 1 - c b 2 e 1 8 9 6 6 1 6 9 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 K a l e n d a r z _ 1 a f b 8 7 b 7 - 7 5 2 6 - 4 d 1 7 - b c d 5 - 7 6 f e b 3 7 a 8 b a 0 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 P a r k i   N a r o d o w e _ 1 4 1 9 2 1 9 e - a 4 5 9 - 4 d 7 4 - b d 9 0 - f e 3 b 6 0 5 3 4 a 3 1 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 D r z e w a 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 D r z e w a 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 C o l u m n s \ I D _ D r z e w k a < / K e y > < / D i a g r a m O b j e c t K e y > < D i a g r a m O b j e c t K e y > < K e y > C o l u m n s \ N a z w a < / K e y > < / D i a g r a m O b j e c t K e y > < D i a g r a m O b j e c t K e y > < K e y > C o l u m n s \ K r a j _ p o c h o d z e n i a < / K e y > < / D i a g r a m O b j e c t K e y > < D i a g r a m O b j e c t K e y > < K e y > C o l u m n s \ K a t e g o r i a < / K e y > < / D i a g r a m O b j e c t K e y > < D i a g r a m O b j e c t K e y > < K e y > C o l u m n s \ P o d k a t e g o r i a < / K e y > < / D i a g r a m O b j e c t K e y > < D i a g r a m O b j e c t K e y > < K e y > C o l u m n s \ C z y _ z r z u c a _ l i [c i e _ n a _ z i m ? < / K e y > < / D i a g r a m O b j e c t K e y > < D i a g r a m O b j e c t K e y > < K e y > C o l u m n s \ C e n a _ J e d n o s t k o w a 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 C o l u m n s \ I D _ D r z e w k a 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 C o l u m n s \ N a z w a 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 C o l u m n s \ K r a j _ p o c h o d z e n i a 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 C o l u m n s \ P o d k a t e g o r i a 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 C o l u m n s \ C z y _ z r z u c a _ l i [c i e _ n a _ z i m ? 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 C o l u m n s \ C e n a _ J e d n o s t k o w a 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 D r z e w a < / K e y > < / D i a g r a m O b j e c t K e y > < D i a g r a m O b j e c t K e y > < K e y > A c t i o n s \ A d d   t o   h i e r a r c h y   F o r   & l t ; T a b l e s \ D r z e w a \ H i e r a r c h i e s \ H i e r a r c h i a   d r z e w & g t ; < / K e y > < / D i a g r a m O b j e c t K e y > < D i a g r a m O b j e c t K e y > < K e y > A c t i o n s \ M o v e   t o   a   H i e r a r c h y   i n   T a b l e   D r z e w a < / K e y > < / D i a g r a m O b j e c t K e y > < D i a g r a m O b j e c t K e y > < K e y > A c t i o n s \ M o v e   i n t o   h i e r a r c h y   F o r   & l t ; T a b l e s \ D r z e w a \ H i e r a r c h i e s \ H i e r a r c h i a   d r z e w & g t ; < / K e y > < / D i a g r a m O b j e c t K e y > < D i a g r a m O b j e c t K e y > < K e y > A c t i o n s \ A d d   t o   a   H i e r a r c h y   i n   T a b l e   P a r k i   N a r o d o w e < / K e y > < / D i a g r a m O b j e c t K e y > < D i a g r a m O b j e c t K e y > < K e y > A c t i o n s \ A d d   t o   h i e r a r c h y   F o r   & l t ; T a b l e s \ P a r k i   N a r o d o w e \ H i e r a r c h i e s \ H i e r a r c h i a   a d m i n i s t r a c y j n a & g t ; < / K e y > < / D i a g r a m O b j e c t K e y > < D i a g r a m O b j e c t K e y > < K e y > A c t i o n s \ M o v e   t o   a   H i e r a r c h y   i n   T a b l e   P a r k i   N a r o d o w e < / K e y > < / D i a g r a m O b j e c t K e y > < D i a g r a m O b j e c t K e y > < K e y > A c t i o n s \ M o v e   i n t o   h i e r a r c h y   F o r   & l t ; T a b l e s \ P a r k i   N a r o d o w e \ H i e r a r c h i e s \ H i e r a r c h i a   a d m i n i s t r a c y j n a & g t ; 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 T a g s \ T a b l e s \ & l t ; T a b l e s \ F a k t u r y & g t ; < / K e y > < / D i a g r a m O b j e c t K e y > < D i a g r a m O b j e c t K e y > < K e y > D y n a m i c   T a g s \ T a b l e s \ & l t ; T a b l e s \ Z a k u p y & g t ; < / K e y > < / D i a g r a m O b j e c t K e y > < D i a g r a m O b j e c t K e y > < K e y > D y n a m i c   T a g s \ T a b l e s \ & l t ; T a b l e s \ D r z e w a & g t ; < / K e y > < / D i a g r a m O b j e c t K e y > < D i a g r a m O b j e c t K e y > < K e y > D y n a m i c   T a g s \ H i e r a r c h i e s \ & l t ; T a b l e s \ D r z e w a \ H i e r a r c h i e s \ H i e r a r c h i a   d r z e w & g t ; < / K e y > < / D i a g r a m O b j e c t K e y > < D i a g r a m O b j e c t K e y > < K e y > D y n a m i c   T a g s \ T a b l e s \ & l t ; T a b l e s \ K a l e n d a r z & g t ; < / K e y > < / D i a g r a m O b j e c t K e y > < D i a g r a m O b j e c t K e y > < K e y > D y n a m i c   T a g s \ T a b l e s \ & l t ; T a b l e s \ P a r k i   N a r o d o w e & g t ; < / K e y > < / D i a g r a m O b j e c t K e y > < D i a g r a m O b j e c t K e y > < K e y > D y n a m i c   T a g s \ H i e r a r c h i e s \ & l t ; T a b l e s \ P a r k i   N a r o d o w e \ H i e r a r c h i e s \ H i e r a r c h i a   a d m i n i s t r a c y j n a & g t ; < / K e y > < / D i a g r a m O b j e c t K e y > < D i a g r a m O b j e c t K e y > < K e y > T a b l e s \ F a k t u r y < / K e y > < / D i a g r a m O b j e c t K e y > < D i a g r a m O b j e c t K e y > < K e y > T a b l e s \ F a k t u r y \ C o l u m n s \ I d _ f a k t u r y < / K e y > < / D i a g r a m O b j e c t K e y > < D i a g r a m O b j e c t K e y > < K e y > T a b l e s \ F a k t u r y \ C o l u m n s \ I d _ p a r k u < / K e y > < / D i a g r a m O b j e c t K e y > < D i a g r a m O b j e c t K e y > < K e y > T a b l e s \ F a k t u r y \ C o l u m n s \ D a t a _ w p Ba t y < / K e y > < / D i a g r a m O b j e c t K e y > < D i a g r a m O b j e c t K e y > < K e y > T a b l e s \ F a k t u r y \ C o l u m n s \ W p Ba t a < / K e y > < / D i a g r a m O b j e c t K e y > < D i a g r a m O b j e c t K e y > < K e y > T a b l e s \ F a k t u r y \ M e a s u r e s \ S u m a   W p Ba t a < / K e y > < / D i a g r a m O b j e c t K e y > < D i a g r a m O b j e c t K e y > < K e y > T a b l e s \ F a k t u r y \ S u m a   W p Ba t a \ A d d i t i o n a l   I n f o \ N i e j a w n a   m i a r a < / K e y > < / D i a g r a m O b j e c t K e y > < D i a g r a m O b j e c t K e y > < K e y > T a b l e s \ F a k t u r y \ M e a s u r e s \ M 0 1 . W p l a t a T o t a l < / K e y > < / D i a g r a m O b j e c t K e y > < D i a g r a m O b j e c t K e y > < K e y > T a b l e s \ F a k t u r y \ M e a s u r e s \ M 1 4 . Z g o d n o s c W p l a t < / K e y > < / D i a g r a m O b j e c t K e y > < D i a g r a m O b j e c t K e y > < K e y > T a b l e s \ Z a k u p y < / K e y > < / D i a g r a m O b j e c t K e y > < D i a g r a m O b j e c t K e y > < K e y > T a b l e s \ Z a k u p y \ C o l u m n s \ I d _ Z a m � w i e n i a < / K e y > < / D i a g r a m O b j e c t K e y > < D i a g r a m O b j e c t K e y > < K e y > T a b l e s \ Z a k u p y \ C o l u m n s \ I d _ P a r k u < / K e y > < / D i a g r a m O b j e c t K e y > < D i a g r a m O b j e c t K e y > < K e y > T a b l e s \ Z a k u p y \ C o l u m n s \ I d _ D r z e w k a < / K e y > < / D i a g r a m O b j e c t K e y > < D i a g r a m O b j e c t K e y > < K e y > T a b l e s \ Z a k u p y \ C o l u m n s \ D a t a _ z a m � w i e n i a < / K e y > < / D i a g r a m O b j e c t K e y > < D i a g r a m O b j e c t K e y > < K e y > T a b l e s \ Z a k u p y \ C o l u m n s \ I l o [< / K e y > < / D i a g r a m O b j e c t K e y > < D i a g r a m O b j e c t K e y > < K e y > T a b l e s \ Z a k u p y \ C o l u m n s \ M a r |a < / K e y > < / D i a g r a m O b j e c t K e y > < D i a g r a m O b j e c t K e y > < K e y > T a b l e s \ Z a k u p y \ C o l u m n s \ P r i o r y t e t < / K e y > < / D i a g r a m O b j e c t K e y > < D i a g r a m O b j e c t K e y > < K e y > T a b l e s \ Z a k u p y \ M e a s u r e s \ M 0 3 . W a r t o s c Z a k u p u < / K e y > < / D i a g r a m O b j e c t K e y > < D i a g r a m O b j e c t K e y > < K e y > T a b l e s \ Z a k u p y \ M e a s u r e s \ M 0 4 . I l o s c Z a m o w i o n y c h D r z e w < / K e y > < / D i a g r a m O b j e c t K e y > < D i a g r a m O b j e c t K e y > < K e y > T a b l e s \ Z a k u p y \ M e a s u r e s \ M 0 5 . L i c z b a Z a m o w i e n < / K e y > < / D i a g r a m O b j e c t K e y > < D i a g r a m O b j e c t K e y > < K e y > T a b l e s \ Z a k u p y \ M e a s u r e s \ M 0 6 . L i c z b a U n i k a t o w y c h P a r k o w < / K e y > < / D i a g r a m O b j e c t K e y > < D i a g r a m O b j e c t K e y > < K e y > T a b l e s \ Z a k u p y \ M e a s u r e s \ M 0 7 . S r e d n i a M a r z a < / K e y > < / D i a g r a m O b j e c t K e y > < D i a g r a m O b j e c t K e y > < K e y > T a b l e s \ Z a k u p y \ M e a s u r e s \ M 0 8 . S r e d n i a W a r t o s c Z a m o w i e n i a < / K e y > < / D i a g r a m O b j e c t K e y > < D i a g r a m O b j e c t K e y > < K e y > T a b l e s \ Z a k u p y \ M e a s u r e s \ M 0 9 . L i c z b a Z a m o w i e n K r y t y c z y c h < / K e y > < / D i a g r a m O b j e c t K e y > < D i a g r a m O b j e c t K e y > < K e y > T a b l e s \ Z a k u p y \ M e a s u r e s \ M 1 0 . W a r t o s c Z a m o w i o n y c h D r z e w L i s c i a s t y c h W 2 0 2 0 < / K e y > < / D i a g r a m O b j e c t K e y > < D i a g r a m O b j e c t K e y > < K e y > T a b l e s \ Z a k u p y \ M e a s u r e s \ M 1 1 . W a r t o s c Z a m o w i e n W W e e k e n d y < / K e y > < / D i a g r a m O b j e c t K e y > < D i a g r a m O b j e c t K e y > < K e y > T a b l e s \ Z a k u p y \ M e a s u r e s \ M 1 2 . W a r t o s c Z a k u p u P r o d u k t u W C a l e j S p r z e d a z y < / K e y > < / D i a g r a m O b j e c t K e y > < D i a g r a m O b j e c t K e y > < K e y > T a b l e s \ Z a k u p y \ M e a s u r e s \ K 0 1 . Z a k u p T o t a l K r y t y c z n y < / K e y > < / D i a g r a m O b j e c t K e y > < D i a g r a m O b j e c t K e y > < K e y > T a b l e s \ Z a k u p y \ M e a s u r e s \ K 0 2 . % U d z i a l Z a k u p u K r y t y c z n y < / K e y > < / D i a g r a m O b j e c t K e y > < D i a g r a m O b j e c t K e y > < K e y > T a b l e s \ Z a k u p y \ M e a s u r e s \ K 0 3 . U d z i a l W a r t o s c i Z a k o p o w Z P o m i n i e c i e m R e g i o n o w < / K e y > < / D i a g r a m O b j e c t K e y > < D i a g r a m O b j e c t K e y > < K e y > T a b l e s \ Z a k u p y \ M e a s u r e s \ K 0 4 . U d z i a l I l o s c i D r z e w N i e z a l e z n i e O d K a l e n d a r z a < / K e y > < / D i a g r a m O b j e c t K e y > < D i a g r a m O b j e c t K e y > < K e y > T a b l e s \ D r z e w a < / K e y > < / D i a g r a m O b j e c t K e y > < D i a g r a m O b j e c t K e y > < K e y > T a b l e s \ D r z e w a \ C o l u m n s \ I D _ D r z e w k a < / K e y > < / D i a g r a m O b j e c t K e y > < D i a g r a m O b j e c t K e y > < K e y > T a b l e s \ D r z e w a \ C o l u m n s \ N a z w a < / K e y > < / D i a g r a m O b j e c t K e y > < D i a g r a m O b j e c t K e y > < K e y > T a b l e s \ D r z e w a \ C o l u m n s \ K r a j _ p o c h o d z e n i a < / K e y > < / D i a g r a m O b j e c t K e y > < D i a g r a m O b j e c t K e y > < K e y > T a b l e s \ D r z e w a \ C o l u m n s \ K a t e g o r i a < / K e y > < / D i a g r a m O b j e c t K e y > < D i a g r a m O b j e c t K e y > < K e y > T a b l e s \ D r z e w a \ C o l u m n s \ P o d k a t e g o r i a < / K e y > < / D i a g r a m O b j e c t K e y > < D i a g r a m O b j e c t K e y > < K e y > T a b l e s \ D r z e w a \ C o l u m n s \ C z y _ z r z u c a _ l i [c i e _ n a _ z i m ? < / K e y > < / D i a g r a m O b j e c t K e y > < D i a g r a m O b j e c t K e y > < K e y > T a b l e s \ D r z e w a \ C o l u m n s \ C e n a _ J e d n o s t k o w a < / K e y > < / D i a g r a m O b j e c t K e y > < D i a g r a m O b j e c t K e y > < K e y > T a b l e s \ D r z e w a \ H i e r a r c h i e s \ H i e r a r c h i a   d r z e w < / K e y > < / D i a g r a m O b j e c t K e y > < D i a g r a m O b j e c t K e y > < K e y > T a b l e s \ D r z e w a \ H i e r a r c h i e s \ H i e r a r c h i a   d r z e w \ L e v e l s \ K a t e g o r i a < / K e y > < / D i a g r a m O b j e c t K e y > < D i a g r a m O b j e c t K e y > < K e y > T a b l e s \ D r z e w a \ H i e r a r c h i e s \ H i e r a r c h i a   d r z e w \ L e v e l s \ P o d k a t e g o r i a < / K e y > < / D i a g r a m O b j e c t K e y > < D i a g r a m O b j e c t K e y > < K e y > T a b l e s \ D r z e w a \ H i e r a r c h i e s \ H i e r a r c h i a   d r z e w \ L e v e l s \ N a z w a < / K e y > < / D i a g r a m O b j e c t K e y > < D i a g r a m O b j e c t K e y > < K e y > T a b l e s \ K a l e n d a r z < / K e y > < / D i a g r a m O b j e c t K e y > < D i a g r a m O b j e c t K e y > < K e y > T a b l e s \ K a l e n d a r z \ C o l u m n s \ D a t a < / K e y > < / D i a g r a m O b j e c t K e y > < D i a g r a m O b j e c t K e y > < K e y > T a b l e s \ K a l e n d a r z \ C o l u m n s \ R o k < / K e y > < / D i a g r a m O b j e c t K e y > < D i a g r a m O b j e c t K e y > < K e y > T a b l e s \ K a l e n d a r z \ C o l u m n s \ N a z w a   m i e s i c a < / K e y > < / D i a g r a m O b j e c t K e y > < D i a g r a m O b j e c t K e y > < K e y > T a b l e s \ K a l e n d a r z \ C o l u m n s \ T y d z i e D  r o k u < / K e y > < / D i a g r a m O b j e c t K e y > < D i a g r a m O b j e c t K e y > < K e y > T a b l e s \ K a l e n d a r z \ M e a s u r e s \ S u m a   R o k < / K e y > < / D i a g r a m O b j e c t K e y > < D i a g r a m O b j e c t K e y > < K e y > T a b l e s \ K a l e n d a r z \ S u m a   R o k \ A d d i t i o n a l   I n f o \ N i e j a w n a   m i a r a < / K e y > < / D i a g r a m O b j e c t K e y > < D i a g r a m O b j e c t K e y > < K e y > T a b l e s \ P a r k i   N a r o d o w e < / K e y > < / D i a g r a m O b j e c t K e y > < D i a g r a m O b j e c t K e y > < K e y > T a b l e s \ P a r k i   N a r o d o w e \ C o l u m n s \ I d _ P a r k u < / K e y > < / D i a g r a m O b j e c t K e y > < D i a g r a m O b j e c t K e y > < K e y > T a b l e s \ P a r k i   N a r o d o w e \ C o l u m n s \ P a r k _ N a r o d o w y < / K e y > < / D i a g r a m O b j e c t K e y > < D i a g r a m O b j e c t K e y > < K e y > T a b l e s \ P a r k i   N a r o d o w e \ C o l u m n s \ R o k _ U t w o r z e n i a < / K e y > < / D i a g r a m O b j e c t K e y > < D i a g r a m O b j e c t K e y > < K e y > T a b l e s \ P a r k i   N a r o d o w e \ C o l u m n s \ P o w i e r z c h n i a < / K e y > < / D i a g r a m O b j e c t K e y > < D i a g r a m O b j e c t K e y > < K e y > T a b l e s \ P a r k i   N a r o d o w e \ C o l u m n s \ S i e d z i b a < / K e y > < / D i a g r a m O b j e c t K e y > < D i a g r a m O b j e c t K e y > < K e y > T a b l e s \ P a r k i   N a r o d o w e \ C o l u m n s \ W o j e w � d z t w o < / K e y > < / D i a g r a m O b j e c t K e y > < D i a g r a m O b j e c t K e y > < K e y > T a b l e s \ P a r k i   N a r o d o w e \ C o l u m n s \ R e g i o n < / K e y > < / D i a g r a m O b j e c t K e y > < D i a g r a m O b j e c t K e y > < K e y > T a b l e s \ P a r k i   N a r o d o w e \ C o l u m n s \ B u d |e t   _ n a _ l a t a _ 2 0 2 0 - 2 0 2 2 < / K e y > < / D i a g r a m O b j e c t K e y > < D i a g r a m O b j e c t K e y > < K e y > T a b l e s \ P a r k i   N a r o d o w e \ M e a s u r e s \ M 1 3 . Z a k u p u Y T D < / K e y > < / D i a g r a m O b j e c t K e y > < D i a g r a m O b j e c t K e y > < K e y > T a b l e s \ P a r k i   N a r o d o w e \ M e a s u r e s \ M 1 5 . B u d z e t T o t a l < / K e y > < / D i a g r a m O b j e c t K e y > < D i a g r a m O b j e c t K e y > < K e y > T a b l e s \ P a r k i   N a r o d o w e \ M e a s u r e s \ M 1 6 Z g o d n o s c B u d z e t o w a < / K e y > < / D i a g r a m O b j e c t K e y > < D i a g r a m O b j e c t K e y > < K e y > T a b l e s \ P a r k i   N a r o d o w e \ H i e r a r c h i e s \ H i e r a r c h i a   a d m i n i s t r a c y j n a < / K e y > < / D i a g r a m O b j e c t K e y > < D i a g r a m O b j e c t K e y > < K e y > T a b l e s \ P a r k i   N a r o d o w e \ H i e r a r c h i e s \ H i e r a r c h i a   a d m i n i s t r a c y j n a \ L e v e l s \ R e g i o n < / K e y > < / D i a g r a m O b j e c t K e y > < D i a g r a m O b j e c t K e y > < K e y > T a b l e s \ P a r k i   N a r o d o w e \ H i e r a r c h i e s \ H i e r a r c h i a   a d m i n i s t r a c y j n a \ L e v e l s \ W o j e w � d z t w o < / K e y > < / D i a g r a m O b j e c t K e y > < D i a g r a m O b j e c t K e y > < K e y > T a b l e s \ P a r k i   N a r o d o w e \ H i e r a r c h i e s \ H i e r a r c h i a   a d m i n i s t r a c y j n a \ L e v e l s \ P a r k _ N a r o d o w y < / K e y > < / D i a g r a m O b j e c t K e y > < D i a g r a m O b j e c t K e y > < K e y > R e l a t i o n s h i p s \ & l t ; T a b l e s \ F a k t u r y \ C o l u m n s \ D a t a _ w p Ba t y & g t ; - & l t ; T a b l e s \ K a l e n d a r z \ C o l u m n s \ D a t a & g t ; < / K e y > < / D i a g r a m O b j e c t K e y > < D i a g r a m O b j e c t K e y > < K e y > R e l a t i o n s h i p s \ & l t ; T a b l e s \ F a k t u r y \ C o l u m n s \ D a t a _ w p Ba t y & g t ; - & l t ; T a b l e s \ K a l e n d a r z \ C o l u m n s \ D a t a & g t ; \ F K < / K e y > < / D i a g r a m O b j e c t K e y > < D i a g r a m O b j e c t K e y > < K e y > R e l a t i o n s h i p s \ & l t ; T a b l e s \ F a k t u r y \ C o l u m n s \ D a t a _ w p Ba t y & g t ; - & l t ; T a b l e s \ K a l e n d a r z \ C o l u m n s \ D a t a & g t ; \ P K < / K e y > < / D i a g r a m O b j e c t K e y > < D i a g r a m O b j e c t K e y > < K e y > R e l a t i o n s h i p s \ & l t ; T a b l e s \ F a k t u r y \ C o l u m n s \ D a t a _ w p Ba t y & g t ; - & l t ; T a b l e s \ K a l e n d a r z \ C o l u m n s \ D a t a & g t ; \ C r o s s F i l t e r < / K e y > < / D i a g r a m O b j e c t K e y > < D i a g r a m O b j e c t K e y > < K e y > R e l a t i o n s h i p s \ & l t ; T a b l e s \ F a k t u r y \ C o l u m n s \ I d _ p a r k u & g t ; - & l t ; T a b l e s \ P a r k i   N a r o d o w e \ C o l u m n s \ I d _ P a r k u & g t ; < / K e y > < / D i a g r a m O b j e c t K e y > < D i a g r a m O b j e c t K e y > < K e y > R e l a t i o n s h i p s \ & l t ; T a b l e s \ F a k t u r y \ C o l u m n s \ I d _ p a r k u & g t ; - & l t ; T a b l e s \ P a r k i   N a r o d o w e \ C o l u m n s \ I d _ P a r k u & g t ; \ F K < / K e y > < / D i a g r a m O b j e c t K e y > < D i a g r a m O b j e c t K e y > < K e y > R e l a t i o n s h i p s \ & l t ; T a b l e s \ F a k t u r y \ C o l u m n s \ I d _ p a r k u & g t ; - & l t ; T a b l e s \ P a r k i   N a r o d o w e \ C o l u m n s \ I d _ P a r k u & g t ; \ P K < / K e y > < / D i a g r a m O b j e c t K e y > < D i a g r a m O b j e c t K e y > < K e y > R e l a t i o n s h i p s \ & l t ; T a b l e s \ F a k t u r y \ C o l u m n s \ I d _ p a r k u & g t ; - & l t ; T a b l e s \ P a r k i   N a r o d o w e \ C o l u m n s \ I d _ P a r k u & g t ; \ C r o s s F i l t e r < / K e y > < / D i a g r a m O b j e c t K e y > < D i a g r a m O b j e c t K e y > < K e y > R e l a t i o n s h i p s \ & l t ; T a b l e s \ Z a k u p y \ C o l u m n s \ I d _ D r z e w k a & g t ; - & l t ; T a b l e s \ D r z e w a \ C o l u m n s \ I D _ D r z e w k a & g t ; < / K e y > < / D i a g r a m O b j e c t K e y > < D i a g r a m O b j e c t K e y > < K e y > R e l a t i o n s h i p s \ & l t ; T a b l e s \ Z a k u p y \ C o l u m n s \ I d _ D r z e w k a & g t ; - & l t ; T a b l e s \ D r z e w a \ C o l u m n s \ I D _ D r z e w k a & g t ; \ F K < / K e y > < / D i a g r a m O b j e c t K e y > < D i a g r a m O b j e c t K e y > < K e y > R e l a t i o n s h i p s \ & l t ; T a b l e s \ Z a k u p y \ C o l u m n s \ I d _ D r z e w k a & g t ; - & l t ; T a b l e s \ D r z e w a \ C o l u m n s \ I D _ D r z e w k a & g t ; \ P K < / K e y > < / D i a g r a m O b j e c t K e y > < D i a g r a m O b j e c t K e y > < K e y > R e l a t i o n s h i p s \ & l t ; T a b l e s \ Z a k u p y \ C o l u m n s \ I d _ D r z e w k a & g t ; - & l t ; T a b l e s \ D r z e w a \ C o l u m n s \ I D _ D r z e w k a & g t ; \ C r o s s F i l t e r < / K e y > < / D i a g r a m O b j e c t K e y > < D i a g r a m O b j e c t K e y > < K e y > R e l a t i o n s h i p s \ & l t ; T a b l e s \ Z a k u p y \ C o l u m n s \ D a t a _ z a m � w i e n i a & g t ; - & l t ; T a b l e s \ K a l e n d a r z \ C o l u m n s \ D a t a & g t ; < / K e y > < / D i a g r a m O b j e c t K e y > < D i a g r a m O b j e c t K e y > < K e y > R e l a t i o n s h i p s \ & l t ; T a b l e s \ Z a k u p y \ C o l u m n s \ D a t a _ z a m � w i e n i a & g t ; - & l t ; T a b l e s \ K a l e n d a r z \ C o l u m n s \ D a t a & g t ; \ F K < / K e y > < / D i a g r a m O b j e c t K e y > < D i a g r a m O b j e c t K e y > < K e y > R e l a t i o n s h i p s \ & l t ; T a b l e s \ Z a k u p y \ C o l u m n s \ D a t a _ z a m � w i e n i a & g t ; - & l t ; T a b l e s \ K a l e n d a r z \ C o l u m n s \ D a t a & g t ; \ P K < / K e y > < / D i a g r a m O b j e c t K e y > < D i a g r a m O b j e c t K e y > < K e y > R e l a t i o n s h i p s \ & l t ; T a b l e s \ Z a k u p y \ C o l u m n s \ D a t a _ z a m � w i e n i a & g t ; - & l t ; T a b l e s \ K a l e n d a r z \ C o l u m n s \ D a t a & g t ; \ C r o s s F i l t e r < / K e y > < / D i a g r a m O b j e c t K e y > < D i a g r a m O b j e c t K e y > < K e y > R e l a t i o n s h i p s \ & l t ; T a b l e s \ Z a k u p y \ C o l u m n s \ I d _ P a r k u & g t ; - & l t ; T a b l e s \ P a r k i   N a r o d o w e \ C o l u m n s \ I d _ P a r k u & g t ; < / K e y > < / D i a g r a m O b j e c t K e y > < D i a g r a m O b j e c t K e y > < K e y > R e l a t i o n s h i p s \ & l t ; T a b l e s \ Z a k u p y \ C o l u m n s \ I d _ P a r k u & g t ; - & l t ; T a b l e s \ P a r k i   N a r o d o w e \ C o l u m n s \ I d _ P a r k u & g t ; \ F K < / K e y > < / D i a g r a m O b j e c t K e y > < D i a g r a m O b j e c t K e y > < K e y > R e l a t i o n s h i p s \ & l t ; T a b l e s \ Z a k u p y \ C o l u m n s \ I d _ P a r k u & g t ; - & l t ; T a b l e s \ P a r k i   N a r o d o w e \ C o l u m n s \ I d _ P a r k u & g t ; \ P K < / K e y > < / D i a g r a m O b j e c t K e y > < D i a g r a m O b j e c t K e y > < K e y > R e l a t i o n s h i p s \ & l t ; T a b l e s \ Z a k u p y \ C o l u m n s \ I d _ P a r k u & g t ; - & l t ; T a b l e s \ P a r k i   N a r o d o w e \ C o l u m n s \ I d _ P a r k u & g t ; \ C r o s s F i l t e r < / K e y > < / D i a g r a m O b j e c t K e y > < / A l l K e y s > < S e l e c t e d K e y s > < D i a g r a m O b j e c t K e y > < K e y > T a b l e s \ P a r k i   N a r o d o w e \ H i e r a r c h i e s \ H i e r a r c h i a   a d m i n i s t r a c y j n a \ L e v e l s \ R e g i o n 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 D r z e w a 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 & l t ; T a b l e s \ D r z e w a \ H i e r a r c h i e s \ H i e r a r c h i a   d r z e w & g t ; 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 D r z e w a 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 & l t ; T a b l e s \ D r z e w a \ H i e r a r c h i e s \ H i e r a r c h i a   d r z e w & g t ; 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 P a r k i   N a r o d o w e 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 & l t ; T a b l e s \ P a r k i   N a r o d o w e \ H i e r a r c h i e s \ H i e r a r c h i a   a d m i n i s t r a c y j n a & g t ; 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 P a r k i   N a r o d o w e 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 & l t ; T a b l e s \ P a r k i   N a r o d o w e \ H i e r a r c h i e s \ H i e r a r c h i a   a d m i n i s t r a c y j n a & g t ; 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 T a g s \ T a b l e s \ & l t ; T a b l e s \ F a k t u r y & g t ; 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 T a g s \ T a b l e s \ & l t ; T a b l e s \ Z a k u p y & g t ; 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 T a g s \ T a b l e s \ & l t ; T a b l e s \ D r z e w a & g t ; 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 T a g s \ H i e r a r c h i e s \ & l t ; T a b l e s \ D r z e w a \ H i e r a r c h i e s \ H i e r a r c h i a   d r z e w & g t ; 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 T a g s \ T a b l e s \ & l t ; T a b l e s \ K a l e n d a r z & g t ; 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 T a g s \ T a b l e s \ & l t ; T a b l e s \ P a r k i   N a r o d o w e & g t ; 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 T a g s \ H i e r a r c h i e s \ & l t ; T a b l e s \ P a r k i   N a r o d o w e \ H i e r a r c h i e s \ H i e r a r c h i a   a d m i n i s t r a c y j n a & g t ; 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 T a b l e s \ F a k t u r y < / K e y > < / a : K e y > < a : V a l u e   i : t y p e = " D i a g r a m D i s p l a y N o d e V i e w S t a t e " > < H e i g h t > 1 4 8 < / H e i g h t > < I s E x p a n d e d > t r u e < / I s E x p a n d e d > < L a y e d O u t > t r u e < / L a y e d O u t > < T a b I n d e x > 2 < / T a b I n d e x > < T o p > 4 4 8 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 T a b l e s \ F a k t u r y \ C o l u m n s \ I d _ f a k t u r y 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 T a b l e s \ F a k t u r y \ C o l u m n s \ I d _ p a r k u 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 T a b l e s \ F a k t u r y \ C o l u m n s \ D a t a _ w p Ba t y 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 T a b l e s \ F a k t u r y \ C o l u m n s \ W p Ba t a 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 T a b l e s \ F a k t u r y \ M e a s u r e s \ S u m a   W p Ba t a 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 T a b l e s \ F a k t u r y \ S u m a   W p Ba t a \ A d d i t i o n a l 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 T a b l e s \ F a k t u r y \ M e a s u r e s \ M 0 1 . W p l a t a T o t a l 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 T a b l e s \ F a k t u r y \ M e a s u r e s \ M 1 4 . Z g o d n o s c W p l a t 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 7 5 6 . 9 0 3 8 1 0 5 6 7 6 6 5 6 9 < / L e f t > < T a b I n d e x > 3 < / T a b I n d e x > < T o p > 4 4 8 < / T o p > < W i d t h > 2 7 9 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 T a b l e s \ Z a k u p y \ C o l u m n s \ I d _ Z a m � w i e n i a 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 T a b l e s \ Z a k u p y \ C o l u m n s \ I d _ P a r k u 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 T a b l e s \ Z a k u p y \ C o l u m n s \ I d _ D r z e w k a 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 T a b l e s \ Z a k u p y \ C o l u m n s \ D a t a _ z a m � w i e n i a 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 T a b l e s \ Z a k u p y \ C o l u m n s \ I l o [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 T a b l e s \ Z a k u p y \ C o l u m n s \ M a r |a 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 T a b l e s \ Z a k u p y \ C o l u m n s \ P r i o r y t e t 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 T a b l e s \ Z a k u p y \ M e a s u r e s \ M 0 3 . W a r t o s c Z a k u p u 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 T a b l e s \ Z a k u p y \ M e a s u r e s \ M 0 4 . I l o s c Z a m o w i o n y c h D r z e w 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 T a b l e s \ Z a k u p y \ M e a s u r e s \ M 0 5 . L i c z b a Z a m o w i e n 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 T a b l e s \ Z a k u p y \ M e a s u r e s \ M 0 6 . L i c z b a U n i k a t o w y c h P a r k o w 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 T a b l e s \ Z a k u p y \ M e a s u r e s \ M 0 7 . S r e d n i a M a r z a 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 T a b l e s \ Z a k u p y \ M e a s u r e s \ M 0 8 . S r e d n i a W a r t o s c Z a m o w i e n i a 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 T a b l e s \ Z a k u p y \ M e a s u r e s \ M 0 9 . L i c z b a Z a m o w i e n K r y t y c z y c h 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 T a b l e s \ Z a k u p y \ M e a s u r e s \ M 1 0 . W a r t o s c Z a m o w i o n y c h D r z e w L i s c i a s t y c h W 2 0 2 0 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 T a b l e s \ Z a k u p y \ M e a s u r e s \ M 1 1 . W a r t o s c Z a m o w i e n W W e e k e n d y 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 T a b l e s \ Z a k u p y \ M e a s u r e s \ M 1 2 . W a r t o s c Z a k u p u P r o d u k t u W C a l e j S p r z e d a z y 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 T a b l e s \ Z a k u p y \ M e a s u r e s \ K 0 1 . Z a k u p T o t a l K r y t y c z n y 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 T a b l e s \ Z a k u p y \ M e a s u r e s \ K 0 2 . % U d z i a l Z a k u p u K r y t y c z n y 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 T a b l e s \ Z a k u p y \ M e a s u r e s \ K 0 3 . U d z i a l W a r t o s c i Z a k o p o w Z P o m i n i e c i e m R e g i o n o w 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 T a b l e s \ Z a k u p y \ M e a s u r e s \ K 0 4 . U d z i a l I l o s c i D r z e w N i e z a l e z n i e O d K a l e n d a r z a 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< / K e y > < / a : K e y > < a : V a l u e   i : t y p e = " D i a g r a m D i s p l a y N o d e V i e w S t a t e " > < H e i g h t > 2 9 4 < / H e i g h t > < I s E x p a n d e d > t r u e < / I s E x p a n d e d > < L a y e d O u t > t r u e < / L a y e d O u t > < L e f t > 3 8 7 . 1 9 2 3 7 8 8 6 4 6 6 8 4 < / L e f t > < S c r o l l V e r t i c a l O f f s e t > 2 . 2 0 0 0 0 0 0 0 0 0 0 0 0 4 5 5 < / S c r o l l V e r t i c a l O f f s e t > < T a b I n d e x > 1 < / T a b I n d e x > < T o p > 2 < / T o p > < W i d t h > 3 0 0 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 T a b l e s \ D r z e w a \ C o l u m n s \ I D _ D r z e w k a 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 T a b l e s \ D r z e w a \ C o l u m n s \ N a z w a 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 T a b l e s \ D r z e w a \ C o l u m n s \ K r a j _ p o c h o d z e n i a 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 T a b l e s \ D r z e w a \ C o l u m n s \ P o d k a t e g o r i a 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 T a b l e s \ D r z e w a \ C o l u m n s \ C z y _ z r z u c a _ l i [c i e _ n a _ z i m ? 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 T a b l e s \ D r z e w a \ C o l u m n s \ C e n a _ J e d n o s t k o w a 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 T a b l e s \ D r z e w a \ H i e r a r c h i e s \ H i e r a r c h i a   d r z e w 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 T a b l e s \ D r z e w a \ H i e r a r c h i e s \ H i e r a r c h i a   d r z e w \ L e v e l s \ K a t e g o r i a 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 T a b l e s \ D r z e w a \ H i e r a r c h i e s \ H i e r a r c h i a   d r z e w \ L e v e l s \ P o d k a t e g o r i a 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 T a b l e s \ D r z e w a \ H i e r a r c h i e s \ H i e r a r c h i a   d r z e w \ L e v e l s \ N a z w a 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 2 9 6 . 9 0 3 8 1 0 5 6 7 6 6 5 6 9 < / L e f t > < T a b I n d e x > 4 < / T a b I n d e x > < T o p > 5 7 1 . 5 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 T a b l e s \ K a l e n d a r z \ C o l u m n s \ N a z w a   m i e s i c a 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 T a b l e s \ K a l e n d a r z \ C o l u m n s \ T y d z i e D  r o k u 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 T a b l e s \ K a l e n d a r z \ M e a s u r e s \ S u m a 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 T a b l e s \ K a l e n d a r z \ S u m a   R o k \ A d d i t i o n a l   I n f o \ N i e j a w n a   m i a r a 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 T a b l e s \ P a r k i   N a r o d o w e < / K e y > < / a : K e y > < a : V a l u e   i : t y p e = " D i a g r a m D i s p l a y N o d e V i e w S t a t e " > < H e i g h t > 3 6 9 < / H e i g h t > < I s E x p a n d e d > t r u e < / I s E x p a n d e d > < L a y e d O u t > t r u e < / L a y e d O u t > < S c r o l l V e r t i c a l O f f s e t > 1 7 . 6 0 0 0 0 0 0 0 0 0 0 0 0 2 3 < / S c r o l l V e r t i c a l O f f s e t > < W i d t h > 3 3 1 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 N a r o d o w e \ C o l u m n s \ I d _ P a r k u 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 N a r o d o w e \ C o l u m n s \ P a r k _ N a r o d o w y 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 N a r o d o w e \ C o l u m n s \ R o k _ U t w o r z e n i a 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 N a r o d o w e \ C o l u m n s \ P o w i e r z c h n i a 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 N a r o d o w e \ C o l u m n s \ S i e d z i b a 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 N a r o d o w e \ C o l u m n s \ W o j e w � d z t w o 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 N a r o d o w e \ C o l u m n s \ B u d |e t   _ n a _ l a t a _ 2 0 2 0 - 2 0 2 2 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 N a r o d o w e \ M e a s u r e s \ M 1 3 . Z a k u p u Y T D 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 N a r o d o w e \ M e a s u r e s \ M 1 5 . B u d z e t T o t a l 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 N a r o d o w e \ M e a s u r e s \ M 1 6 Z g o d n o s c B u d z e t o w a 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 N a r o d o w e \ H i e r a r c h i e s \ H i e r a r c h i a   a d m i n i s t r a c y j n a 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 N a r o d o w e \ H i e r a r c h i e s \ H i e r a r c h i a   a d m i n i s t r a c y j n a \ L e v e l s \ R e g i o n 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 N a r o d o w e \ H i e r a r c h i e s \ H i e r a r c h i a   a d m i n i s t r a c y j n a \ L e v e l s \ W o j e w � d z t w o 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 T a b l e s \ P a r k i   N a r o d o w e \ H i e r a r c h i e s \ H i e r a r c h i a   a d m i n i s t r a c y j n a \ L e v e l s \ P a r k _ N a r o d o w y 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 R e l a t i o n s h i p s \ & l t ; T a b l e s \ F a k t u r y \ C o l u m n s \ D a t a _ w p Ba t y & g t ; - & l t ; T a b l e s \ K a l e n d a r z \ C o l u m n s \ D a t a & g t ; < / K e y > < / a : K e y > < a : V a l u e   i : t y p e = " D i a g r a m D i s p l a y L i n k V i e w S t a t e " > < A u t o m a t i o n P r o p e r t y H e l p e r T e x t > P u n k t   k o Dc o w y   1 :   ( 2 1 6 , 5 2 2 ) .   P u n k t   k o Dc o w y   2 :   ( 2 8 0 , 9 0 3 8 1 0 5 6 7 6 6 6 , 6 4 6 , 5 ) 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 5 2 2 < / b : _ y > < / b : P o i n t > < b : P o i n t > < b : _ x > 2 4 6 . 4 5 1 9 0 5 5 < / b : _ x > < b : _ y > 5 2 2 < / b : _ y > < / b : P o i n t > < b : P o i n t > < b : _ x > 2 4 8 . 4 5 1 9 0 5 5 < / b : _ x > < b : _ y > 5 2 4 < / b : _ y > < / b : P o i n t > < b : P o i n t > < b : _ x > 2 4 8 . 4 5 1 9 0 5 5 < / b : _ x > < b : _ y > 6 4 4 . 5 < / b : _ y > < / b : P o i n t > < b : P o i n t > < b : _ x > 2 5 0 . 4 5 1 9 0 5 5 < / b : _ x > < b : _ y > 6 4 6 . 5 < / b : _ y > < / b : P o i n t > < b : P o i n t > < b : _ x > 2 8 0 . 9 0 3 8 1 0 5 6 7 6 6 5 7 4 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 R e l a t i o n s h i p s \ & l t ; T a b l e s \ F a k t u r y \ C o l u m n s \ D a t a _ w p Ba t y & g t ; - & l t ; T a b l e s \ K a l e n d a r z \ C o l u m n s \ D a t a & g t ; \ F K 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 5 1 4 < / b : _ y > < / L a b e l L o c a t i o n > < L o c a t i o n   x m l n s : b = " h t t p : / / s c h e m a s . d a t a c o n t r a c t . o r g / 2 0 0 4 / 0 7 / S y s t e m . W i n d o w s " > < b : _ x > 1 9 9 . 9 9 9 9 9 9 9 9 9 9 9 9 9 7 < / b : _ x > < b : _ y > 5 2 2 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 R e l a t i o n s h i p s \ & l t ; T a b l e s \ F a k t u r y \ C o l u m n s \ D a t a _ w p Ba t y & g t ; - & l t ; T a b l e s \ K a l e n d a r z \ C o l u m n s \ D a t a & g t ; \ P K 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 2 8 0 . 9 0 3 8 1 0 5 6 7 6 6 5 7 4 < / b : _ x > < b : _ y > 6 3 8 . 5 < / b : _ y > < / L a b e l L o c a t i o n > < L o c a t i o n   x m l n s : b = " h t t p : / / s c h e m a s . d a t a c o n t r a c t . o r g / 2 0 0 4 / 0 7 / S y s t e m . W i n d o w s " > < b : _ x > 2 9 6 . 9 0 3 8 1 0 5 6 7 6 6 5 7 4 < / b : _ x > < b : _ y > 6 4 6 . 5 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 R e l a t i o n s h i p s \ & l t ; T a b l e s \ F a k t u r y \ C o l u m n s \ D a t a _ w p Ba t y & g t ; - & l t ; T a b l e s \ K a l e n d a r z \ C o l u m n s \ D a t a & g t ; \ C r o s s F i l t e r 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 5 2 2 < / b : _ y > < / b : P o i n t > < b : P o i n t > < b : _ x > 2 4 6 . 4 5 1 9 0 5 5 < / b : _ x > < b : _ y > 5 2 2 < / b : _ y > < / b : P o i n t > < b : P o i n t > < b : _ x > 2 4 8 . 4 5 1 9 0 5 5 < / b : _ x > < b : _ y > 5 2 4 < / b : _ y > < / b : P o i n t > < b : P o i n t > < b : _ x > 2 4 8 . 4 5 1 9 0 5 5 < / b : _ x > < b : _ y > 6 4 4 . 5 < / b : _ y > < / b : P o i n t > < b : P o i n t > < b : _ x > 2 5 0 . 4 5 1 9 0 5 5 < / b : _ x > < b : _ y > 6 4 6 . 5 < / b : _ y > < / b : P o i n t > < b : P o i n t > < b : _ x > 2 8 0 . 9 0 3 8 1 0 5 6 7 6 6 5 7 4 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 R e l a t i o n s h i p s \ & l t ; T a b l e s \ F a k t u r y \ C o l u m n s \ I d _ p a r k u & g t ; - & l t ; T a b l e s \ P a r k i   N a r o d o w e \ C o l u m n s \ I d _ P a r k u & g t ; < / K e y > < / a : K e y > < a : V a l u e   i : t y p e = " D i a g r a m D i s p l a y L i n k V i e w S t a t e " > < A u t o m a t i o n P r o p e r t y H e l p e r T e x t > P u n k t   k o Dc o w y   1 :   ( 1 0 0 , 4 3 2 ) .   P u n k t   k o Dc o w y   2 :   ( 1 5 5 , 5 , 3 8 5 ) 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 4 3 2 < / b : _ y > < / b : P o i n t > < b : P o i n t > < b : _ x > 1 0 0 < / b : _ x > < b : _ y > 4 1 0 . 5 < / b : _ y > < / b : P o i n t > < b : P o i n t > < b : _ x > 1 0 2 < / b : _ x > < b : _ y > 4 0 8 . 5 < / b : _ y > < / b : P o i n t > < b : P o i n t > < b : _ x > 1 5 3 . 5 < / b : _ x > < b : _ y > 4 0 8 . 5 < / b : _ y > < / b : P o i n t > < b : P o i n t > < b : _ x > 1 5 5 . 5 < / b : _ x > < b : _ y > 4 0 6 . 5 < / b : _ y > < / b : P o i n t > < b : P o i n t > < b : _ x > 1 5 5 . 5 < / b : _ x > < b : _ y > 3 8 4 . 9 9 9 9 9 9 9 9 9 9 9 9 9 4 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 R e l a t i o n s h i p s \ & l t ; T a b l e s \ F a k t u r y \ C o l u m n s \ I d _ p a r k u & g t ; - & l t ; T a b l e s \ P a r k i   N a r o d o w e \ C o l u m n s \ I d _ P a r k u & g t ; \ F K 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 4 3 2 < / b : _ y > < / L a b e l L o c a t i o n > < L o c a t i o n   x m l n s : b = " h t t p : / / s c h e m a s . d a t a c o n t r a c t . o r g / 2 0 0 4 / 0 7 / S y s t e m . W i n d o w s " > < b : _ x > 1 0 0 < / b : _ x > < b : _ y > 4 4 8 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 R e l a t i o n s h i p s \ & l t ; T a b l e s \ F a k t u r y \ C o l u m n s \ I d _ p a r k u & g t ; - & l t ; T a b l e s \ P a r k i   N a r o d o w e \ C o l u m n s \ I d _ P a r k u & g t ; \ P K 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 1 4 7 . 5 < / b : _ x > < b : _ y > 3 6 8 . 9 9 9 9 9 9 9 9 9 9 9 9 9 4 < / b : _ y > < / L a b e l L o c a t i o n > < L o c a t i o n   x m l n s : b = " h t t p : / / s c h e m a s . d a t a c o n t r a c t . o r g / 2 0 0 4 / 0 7 / S y s t e m . W i n d o w s " > < b : _ x > 1 5 5 . 5 < / b : _ x > < b : _ y > 3 6 8 . 9 9 9 9 9 9 9 9 9 9 9 9 9 4 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 R e l a t i o n s h i p s \ & l t ; T a b l e s \ F a k t u r y \ C o l u m n s \ I d _ p a r k u & g t ; - & l t ; T a b l e s \ P a r k i   N a r o d o w e \ C o l u m n s \ I d _ P a r k u & g t ; \ C r o s s F i l t e r 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 4 3 2 < / b : _ y > < / b : P o i n t > < b : P o i n t > < b : _ x > 1 0 0 < / b : _ x > < b : _ y > 4 1 0 . 5 < / b : _ y > < / b : P o i n t > < b : P o i n t > < b : _ x > 1 0 2 < / b : _ x > < b : _ y > 4 0 8 . 5 < / b : _ y > < / b : P o i n t > < b : P o i n t > < b : _ x > 1 5 3 . 5 < / b : _ x > < b : _ y > 4 0 8 . 5 < / b : _ y > < / b : P o i n t > < b : P o i n t > < b : _ x > 1 5 5 . 5 < / b : _ x > < b : _ y > 4 0 6 . 5 < / b : _ y > < / b : P o i n t > < b : P o i n t > < b : _ x > 1 5 5 . 5 < / b : _ x > < b : _ y > 3 8 4 . 9 9 9 9 9 9 9 9 9 9 9 9 9 4 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 R e l a t i o n s h i p s \ & l t ; T a b l e s \ Z a k u p y \ C o l u m n s \ I d _ D r z e w k a & g t ; - & l t ; T a b l e s \ D r z e w a \ C o l u m n s \ I D _ D r z e w k a & g t ; < / K e y > < / a : K e y > < a : V a l u e   i : t y p e = " D i a g r a m D i s p l a y L i n k V i e w S t a t e " > < A u t o m a t i o n P r o p e r t y H e l p e r T e x t > P u n k t   k o Dc o w y   1 :   ( 7 4 0 , 9 0 3 8 1 0 5 6 7 6 6 6 , 5 2 4 , 5 ) .   P u n k t   k o Dc o w y   2 :   ( 7 0 3 , 1 9 2 3 7 8 8 6 4 6 6 8 , 1 4 9 ) 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 7 4 0 . 9 0 3 8 1 0 5 6 7 6 6 5 6 9 < / b : _ x > < b : _ y > 5 2 4 . 5 < / b : _ y > < / b : P o i n t > < b : P o i n t > < b : _ x > 7 2 4 . 0 4 8 0 9 5 < / b : _ x > < b : _ y > 5 2 4 . 5 < / b : _ y > < / b : P o i n t > < b : P o i n t > < b : _ x > 7 2 2 . 0 4 8 0 9 5 < / b : _ x > < b : _ y > 5 2 2 . 5 < / b : _ y > < / b : P o i n t > < b : P o i n t > < b : _ x > 7 2 2 . 0 4 8 0 9 5 < / b : _ x > < b : _ y > 1 5 1 < / b : _ y > < / b : P o i n t > < b : P o i n t > < b : _ x > 7 2 0 . 0 4 8 0 9 5 < / b : _ x > < b : _ y > 1 4 9 < / b : _ y > < / b : P o i n t > < b : P o i n t > < b : _ x > 7 0 3 . 1 9 2 3 7 8 8 6 4 6 6 8 2 9 < / b : _ x > < b : _ y > 1 4 9 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 R e l a t i o n s h i p s \ & l t ; T a b l e s \ Z a k u p y \ C o l u m n s \ I d _ D r z e w k a & g t ; - & l t ; T a b l e s \ D r z e w a \ C o l u m n s \ I D _ D r z e w k a & g t ; \ F K 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 7 4 0 . 9 0 3 8 1 0 5 6 7 6 6 5 6 9 < / b : _ x > < b : _ y > 5 1 6 . 5 < / b : _ y > < / L a b e l L o c a t i o n > < L o c a t i o n   x m l n s : b = " h t t p : / / s c h e m a s . d a t a c o n t r a c t . o r g / 2 0 0 4 / 0 7 / S y s t e m . W i n d o w s " > < b : _ x > 7 5 6 . 9 0 3 8 1 0 5 6 7 6 6 5 6 9 < / b : _ x > < b : _ y > 5 2 4 . 5 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 R e l a t i o n s h i p s \ & l t ; T a b l e s \ Z a k u p y \ C o l u m n s \ I d _ D r z e w k a & g t ; - & l t ; T a b l e s \ D r z e w a \ C o l u m n s \ I D _ D r z e w k a & g t ; \ P K 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 6 8 7 . 1 9 2 3 7 8 8 6 4 6 6 8 2 9 < / b : _ x > < b : _ y > 1 4 1 < / b : _ y > < / L a b e l L o c a t i o n > < L o c a t i o n   x m l n s : b = " h t t p : / / s c h e m a s . d a t a c o n t r a c t . o r g / 2 0 0 4 / 0 7 / S y s t e m . W i n d o w s " > < b : _ x > 6 8 7 . 1 9 2 3 7 8 8 6 4 6 6 8 2 9 < / b : _ x > < b : _ y > 1 4 9 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 R e l a t i o n s h i p s \ & l t ; T a b l e s \ Z a k u p y \ C o l u m n s \ I d _ D r z e w k a & g t ; - & l t ; T a b l e s \ D r z e w a \ C o l u m n s \ I D _ D r z e w k a & g t ; \ C r o s s F i l t e r 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 7 4 0 . 9 0 3 8 1 0 5 6 7 6 6 5 6 9 < / b : _ x > < b : _ y > 5 2 4 . 5 < / b : _ y > < / b : P o i n t > < b : P o i n t > < b : _ x > 7 2 4 . 0 4 8 0 9 5 < / b : _ x > < b : _ y > 5 2 4 . 5 < / b : _ y > < / b : P o i n t > < b : P o i n t > < b : _ x > 7 2 2 . 0 4 8 0 9 5 < / b : _ x > < b : _ y > 5 2 2 . 5 < / b : _ y > < / b : P o i n t > < b : P o i n t > < b : _ x > 7 2 2 . 0 4 8 0 9 5 < / b : _ x > < b : _ y > 1 5 1 < / b : _ y > < / b : P o i n t > < b : P o i n t > < b : _ x > 7 2 0 . 0 4 8 0 9 5 < / b : _ x > < b : _ y > 1 4 9 < / b : _ y > < / b : P o i n t > < b : P o i n t > < b : _ x > 7 0 3 . 1 9 2 3 7 8 8 6 4 6 6 8 2 9 < / b : _ x > < b : _ y > 1 4 9 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 R e l a t i o n s h i p s \ & l t ; T a b l e s \ Z a k u p y \ C o l u m n s \ D a t a _ z a m � w i e n i a & g t ; - & l t ; T a b l e s \ K a l e n d a r z \ C o l u m n s \ D a t a & g t ; < / K e y > < / a : K e y > < a : V a l u e   i : t y p e = " D i a g r a m D i s p l a y L i n k V i e w S t a t e " > < A u t o m a t i o n P r o p e r t y H e l p e r T e x t > P u n k t   k o Dc o w y   1 :   ( 7 4 0 , 9 0 3 8 1 0 5 6 7 6 6 6 , 5 6 4 , 5 ) .   P u n k t   k o Dc o w y   2 :   ( 5 1 2 , 9 0 3 8 1 0 5 6 7 6 6 6 , 6 4 6 , 5 ) 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 7 4 0 . 9 0 3 8 1 0 5 6 7 6 6 5 6 9 < / b : _ x > < b : _ y > 5 6 4 . 5 < / b : _ y > < / b : P o i n t > < b : P o i n t > < b : _ x > 6 2 8 . 9 0 3 8 1 1 < / b : _ x > < b : _ y > 5 6 4 . 5 < / b : _ y > < / b : P o i n t > < b : P o i n t > < b : _ x > 6 2 6 . 9 0 3 8 1 1 < / b : _ x > < b : _ y > 5 6 6 . 5 < / b : _ y > < / b : P o i n t > < b : P o i n t > < b : _ x > 6 2 6 . 9 0 3 8 1 1 < / b : _ x > < b : _ y > 6 4 4 . 5 < / b : _ y > < / b : P o i n t > < b : P o i n t > < b : _ x > 6 2 4 . 9 0 3 8 1 1 < / b : _ x > < b : _ y > 6 4 6 . 5 < / b : _ y > < / b : P o i n t > < b : P o i n t > < b : _ x > 5 1 2 . 9 0 3 8 1 0 5 6 7 6 6 5 6 9 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 R e l a t i o n s h i p s \ & l t ; T a b l e s \ Z a k u p y \ C o l u m n s \ D a t a _ z a m � w i e n i a & g t ; - & l t ; T a b l e s \ K a l e n d a r z \ C o l u m n s \ D a t a & g t ; \ F K 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 7 4 0 . 9 0 3 8 1 0 5 6 7 6 6 5 6 9 < / b : _ x > < b : _ y > 5 5 6 . 5 < / b : _ y > < / L a b e l L o c a t i o n > < L o c a t i o n   x m l n s : b = " h t t p : / / s c h e m a s . d a t a c o n t r a c t . o r g / 2 0 0 4 / 0 7 / S y s t e m . W i n d o w s " > < b : _ x > 7 5 6 . 9 0 3 8 1 0 5 6 7 6 6 5 6 9 < / b : _ x > < b : _ y > 5 6 4 . 5 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 R e l a t i o n s h i p s \ & l t ; T a b l e s \ Z a k u p y \ C o l u m n s \ D a t a _ z a m � w i e n i a & g t ; - & l t ; T a b l e s \ K a l e n d a r z \ C o l u m n s \ D a t a & g t ; \ P K 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 4 9 6 . 9 0 3 8 1 0 5 6 7 6 6 5 6 9 < / b : _ x > < b : _ y > 6 3 8 . 5 < / b : _ y > < / L a b e l L o c a t i o n > < L o c a t i o n   x m l n s : b = " h t t p : / / s c h e m a s . d a t a c o n t r a c t . o r g / 2 0 0 4 / 0 7 / S y s t e m . W i n d o w s " > < b : _ x > 4 9 6 . 9 0 3 8 1 0 5 6 7 6 6 5 6 9 < / b : _ x > < b : _ y > 6 4 6 . 5 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 R e l a t i o n s h i p s \ & l t ; T a b l e s \ Z a k u p y \ C o l u m n s \ D a t a _ z a m � w i e n i a & g t ; - & l t ; T a b l e s \ K a l e n d a r z \ C o l u m n s \ D a t a & g t ; \ C r o s s F i l t e r 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 7 4 0 . 9 0 3 8 1 0 5 6 7 6 6 5 6 9 < / b : _ x > < b : _ y > 5 6 4 . 5 < / b : _ y > < / b : P o i n t > < b : P o i n t > < b : _ x > 6 2 8 . 9 0 3 8 1 1 < / b : _ x > < b : _ y > 5 6 4 . 5 < / b : _ y > < / b : P o i n t > < b : P o i n t > < b : _ x > 6 2 6 . 9 0 3 8 1 1 < / b : _ x > < b : _ y > 5 6 6 . 5 < / b : _ y > < / b : P o i n t > < b : P o i n t > < b : _ x > 6 2 6 . 9 0 3 8 1 1 < / b : _ x > < b : _ y > 6 4 4 . 5 < / b : _ y > < / b : P o i n t > < b : P o i n t > < b : _ x > 6 2 4 . 9 0 3 8 1 1 < / b : _ x > < b : _ y > 6 4 6 . 5 < / b : _ y > < / b : P o i n t > < b : P o i n t > < b : _ x > 5 1 2 . 9 0 3 8 1 0 5 6 7 6 6 5 6 9 < / b : _ x > < b : _ y > 6 4 6 . 5 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 R e l a t i o n s h i p s \ & l t ; T a b l e s \ Z a k u p y \ C o l u m n s \ I d _ P a r k u & g t ; - & l t ; T a b l e s \ P a r k i   N a r o d o w e \ C o l u m n s \ I d _ P a r k u & g t ; < / K e y > < / a : K e y > < a : V a l u e   i : t y p e = " D i a g r a m D i s p l a y L i n k V i e w S t a t e " > < A u t o m a t i o n P r o p e r t y H e l p e r T e x t > P u n k t   k o Dc o w y   1 :   ( 7 4 0 , 9 0 3 8 1 0 5 6 7 6 6 6 , 5 4 4 , 5 ) .   P u n k t   k o Dc o w y   2 :   ( 1 7 5 , 5 , 3 8 5 ) 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 7 4 0 . 9 0 3 8 1 0 5 6 7 6 6 5 5 7 < / b : _ x > < b : _ y > 5 4 4 . 5 < / b : _ y > < / b : P o i n t > < b : P o i n t > < b : _ x > 3 3 2 . 7 2 5 9 5 3 < / b : _ x > < b : _ y > 5 4 4 . 5 < / b : _ y > < / b : P o i n t > < b : P o i n t > < b : _ x > 3 3 0 . 7 2 5 9 5 3 < / b : _ x > < b : _ y > 5 4 2 . 5 < / b : _ y > < / b : P o i n t > < b : P o i n t > < b : _ x > 3 3 0 . 7 2 5 9 5 3 < / b : _ x > < b : _ y > 4 3 0 . 5 < / b : _ y > < / b : P o i n t > < b : P o i n t > < b : _ x > 3 2 8 . 7 2 5 9 5 3 < / b : _ x > < b : _ y > 4 2 8 . 5 < / b : _ y > < / b : P o i n t > < b : P o i n t > < b : _ x > 1 7 7 . 5 < / b : _ x > < b : _ y > 4 2 8 . 5 < / b : _ y > < / b : P o i n t > < b : P o i n t > < b : _ x > 1 7 5 . 5 < / b : _ x > < b : _ y > 4 2 6 . 5 < / b : _ y > < / b : P o i n t > < b : P o i n t > < b : _ x > 1 7 5 . 5 < / b : _ x > < b : _ y > 3 8 4 . 9 9 9 9 9 9 9 9 9 9 9 9 9 4 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 R e l a t i o n s h i p s \ & l t ; T a b l e s \ Z a k u p y \ C o l u m n s \ I d _ P a r k u & g t ; - & l t ; T a b l e s \ P a r k i   N a r o d o w e \ C o l u m n s \ I d _ P a r k u & g t ; \ F K 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 7 4 0 . 9 0 3 8 1 0 5 6 7 6 6 5 5 7 < / b : _ x > < b : _ y > 5 3 6 . 5 < / b : _ y > < / L a b e l L o c a t i o n > < L o c a t i o n   x m l n s : b = " h t t p : / / s c h e m a s . d a t a c o n t r a c t . o r g / 2 0 0 4 / 0 7 / S y s t e m . W i n d o w s " > < b : _ x > 7 5 6 . 9 0 3 8 1 0 5 6 7 6 6 5 6 9 < / b : _ x > < b : _ y > 5 4 4 . 5 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 R e l a t i o n s h i p s \ & l t ; T a b l e s \ Z a k u p y \ C o l u m n s \ I d _ P a r k u & g t ; - & l t ; T a b l e s \ P a r k i   N a r o d o w e \ C o l u m n s \ I d _ P a r k u & g t ; \ P K 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 1 6 7 . 5 < / b : _ x > < b : _ y > 3 6 8 . 9 9 9 9 9 9 9 9 9 9 9 9 9 4 < / b : _ y > < / L a b e l L o c a t i o n > < L o c a t i o n   x m l n s : b = " h t t p : / / s c h e m a s . d a t a c o n t r a c t . o r g / 2 0 0 4 / 0 7 / S y s t e m . W i n d o w s " > < b : _ x > 1 7 5 . 5 < / b : _ x > < b : _ y > 3 6 8 . 9 9 9 9 9 9 9 9 9 9 9 9 9 4 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 R e l a t i o n s h i p s \ & l t ; T a b l e s \ Z a k u p y \ C o l u m n s \ I d _ P a r k u & g t ; - & l t ; T a b l e s \ P a r k i   N a r o d o w e \ C o l u m n s \ I d _ P a r k u & g t ; \ C r o s s F i l t e r 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 7 4 0 . 9 0 3 8 1 0 5 6 7 6 6 5 5 7 < / b : _ x > < b : _ y > 5 4 4 . 5 < / b : _ y > < / b : P o i n t > < b : P o i n t > < b : _ x > 3 3 2 . 7 2 5 9 5 3 < / b : _ x > < b : _ y > 5 4 4 . 5 < / b : _ y > < / b : P o i n t > < b : P o i n t > < b : _ x > 3 3 0 . 7 2 5 9 5 3 < / b : _ x > < b : _ y > 5 4 2 . 5 < / b : _ y > < / b : P o i n t > < b : P o i n t > < b : _ x > 3 3 0 . 7 2 5 9 5 3 < / b : _ x > < b : _ y > 4 3 0 . 5 < / b : _ y > < / b : P o i n t > < b : P o i n t > < b : _ x > 3 2 8 . 7 2 5 9 5 3 < / b : _ x > < b : _ y > 4 2 8 . 5 < / b : _ y > < / b : P o i n t > < b : P o i n t > < b : _ x > 1 7 7 . 5 < / b : _ x > < b : _ y > 4 2 8 . 5 < / b : _ y > < / b : P o i n t > < b : P o i n t > < b : _ x > 1 7 5 . 5 < / b : _ x > < b : _ y > 4 2 6 . 5 < / b : _ y > < / b : P o i n t > < b : P o i n t > < b : _ x > 1 7 5 . 5 < / b : _ x > < b : _ y > 3 8 4 . 9 9 9 9 9 9 9 9 9 9 9 9 9 4 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 P a r k i   N a r o d o w e 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 P a r k i   N a r o d o w e 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 M e a s u r e s \ M 1 3 . Z a k u p u Y T D < / K e y > < / D i a g r a m O b j e c t K e y > < D i a g r a m O b j e c t K e y > < K e y > M e a s u r e s \ M 1 3 . Z a k u p u Y T D \ T a g I n f o \ F o r m u Ba < / K e y > < / D i a g r a m O b j e c t K e y > < D i a g r a m O b j e c t K e y > < K e y > M e a s u r e s \ M 1 3 . Z a k u p u Y T D \ T a g I n f o \ W a r t o [< / K e y > < / D i a g r a m O b j e c t K e y > < D i a g r a m O b j e c t K e y > < K e y > M e a s u r e s \ M 1 5 . B u d z e t T o t a l < / K e y > < / D i a g r a m O b j e c t K e y > < D i a g r a m O b j e c t K e y > < K e y > M e a s u r e s \ M 1 5 . B u d z e t T o t a l \ T a g I n f o \ F o r m u Ba < / K e y > < / D i a g r a m O b j e c t K e y > < D i a g r a m O b j e c t K e y > < K e y > M e a s u r e s \ M 1 5 . B u d z e t T o t a l \ T a g I n f o \ W a r t o [< / K e y > < / D i a g r a m O b j e c t K e y > < D i a g r a m O b j e c t K e y > < K e y > M e a s u r e s \ M 1 6 Z g o d n o s c B u d z e t o w a < / K e y > < / D i a g r a m O b j e c t K e y > < D i a g r a m O b j e c t K e y > < K e y > M e a s u r e s \ M 1 6 Z g o d n o s c B u d z e t o w a \ T a g I n f o \ F o r m u Ba < / K e y > < / D i a g r a m O b j e c t K e y > < D i a g r a m O b j e c t K e y > < K e y > M e a s u r e s \ M 1 6 Z g o d n o s c B u d z e t o w a \ T a g I n f o \ W a r t o [< / K e y > < / D i a g r a m O b j e c t K e y > < D i a g r a m O b j e c t K e y > < K e y > C o l u m n s \ I d _ P a r k u < / K e y > < / D i a g r a m O b j e c t K e y > < D i a g r a m O b j e c t K e y > < K e y > C o l u m n s \ P a r k _ N a r o d o w y < / K e y > < / D i a g r a m O b j e c t K e y > < D i a g r a m O b j e c t K e y > < K e y > C o l u m n s \ R o k _ U t w o r z e n i a < / K e y > < / D i a g r a m O b j e c t K e y > < D i a g r a m O b j e c t K e y > < K e y > C o l u m n s \ P o w i e r z c h n i a < / K e y > < / D i a g r a m O b j e c t K e y > < D i a g r a m O b j e c t K e y > < K e y > C o l u m n s \ S i e d z i b a < / K e y > < / D i a g r a m O b j e c t K e y > < D i a g r a m O b j e c t K e y > < K e y > C o l u m n s \ W o j e w � d z t w o < / K e y > < / D i a g r a m O b j e c t K e y > < D i a g r a m O b j e c t K e y > < K e y > C o l u m n s \ R e g i o n < / K e y > < / D i a g r a m O b j e c t K e y > < D i a g r a m O b j e c t K e y > < K e y > C o l u m n s \ B u d |e t   _ n a _ l a t a _ 2 0 2 0 - 2 0 2 2 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 M e a s u r e s \ M 1 3 . Z a k u p u Y T D 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 M e a s u r e s \ M 1 3 . Z a k u p u Y T D \ T a g I n f o \ F o r m u Ba 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 M e a s u r e s \ M 1 3 . Z a k u p u Y T D \ T a g I n f o \ W a r t o [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 M e a s u r e s \ M 1 5 . B u d z e t T o t a l 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 M e a s u r e s \ M 1 5 . B u d z e t T o t a l \ T a g I n f o \ F o r m u Ba 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 M e a s u r e s \ M 1 5 . B u d z e t T o t a l \ T a g I n f o \ W a r t o [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 M e a s u r e s \ M 1 6 Z g o d n o s c B u d z e t o w a 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 M e a s u r e s \ M 1 6 Z g o d n o s c B u d z e t o w a \ T a g I n f o \ F o r m u Ba 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 M e a s u r e s \ M 1 6 Z g o d n o s c B u d z e t o w a \ T a g I n f o \ W a r t o [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 C o l u m n s \ P a r k _ N a r o d o w y 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 C o l u m n s \ R o k _ U t w o r z e n i a 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 C o l u m n s \ P o w i e r z c h n i a 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 C o l u m n s \ S i e d z i b a 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 C o l u m n s \ B u d |e t   _ n a _ l a t a _ 2 0 2 0 - 2 0 2 2 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 K a l e n d a r z 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 K a l e n d a r z 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 R o k < / K e y > < / D i a g r a m O b j e c t K e y > < D i a g r a m O b j e c t K e y > < K e y > M e a s u r e s \ S u m a   R o k \ T a g I n f o \ F o r m u Ba < / K e y > < / D i a g r a m O b j e c t K e y > < D i a g r a m O b j e c t K e y > < K e y > M e a s u r e s \ S u m a   R o k \ T a g I n f o \ W a r t o [< / K e y > < / D i a g r a m O b j e c t K e y > < D i a g r a m O b j e c t K e y > < K e y > C o l u m n s \ D a t a < / K e y > < / D i a g r a m O b j e c t K e y > < D i a g r a m O b j e c t K e y > < K e y > C o l u m n s \ R o k < / K e y > < / D i a g r a m O b j e c t K e y > < D i a g r a m O b j e c t K e y > < K e y > C o l u m n s \ N a z w a   m i e s i c a < / K e y > < / D i a g r a m O b j e c t K e y > < D i a g r a m O b j e c t K e y > < K e y > C o l u m n s \ T y d z i e D  r o k u < / K e y > < / D i a g r a m O b j e c t K e y > < D i a g r a m O b j e c t K e y > < K e y > L i n k s \ & l t ; C o l u m n s \ S u m a   R o k & g t ; - & l t ; M e a s u r e s \ R o k & g t ; < / K e y > < / D i a g r a m O b j e c t K e y > < D i a g r a m O b j e c t K e y > < K e y > L i n k s \ & l t ; C o l u m n s \ S u m a   R o k & g t ; - & l t ; M e a s u r e s \ R o k & g t ; \ C O L U M N < / K e y > < / D i a g r a m O b j e c t K e y > < D i a g r a m O b j e c t K e y > < K e y > L i n k s \ & l t ; C o l u m n s \ S u m a   R o k & g t ; - & l t ; M e a s u r e s \ R o k & g t ; \ M E A S U R E 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 R o k 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 R o k \ T a g I n f o \ F o r m u Ba 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 R o k \ T a g I n f o \ W a r t o [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 C o l u m n s \ N a z w a   m i e s i c a 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 C o l u m n s \ T y d z i e D  r o k u 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 R o k & g t ; - & l t ; M e a s u r e s \ R o k & g t ; 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 R o k & g t ; - & l t ; M e a s u r e s \ R o k & g t ; \ C O L U M N 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 R o k & g t ; - & l t ; M e a s u r e s \ R o k & g t ; \ M E A S U R E 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 F a k t u r y 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 F a k t u r y 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 W p Ba t a < / K e y > < / D i a g r a m O b j e c t K e y > < D i a g r a m O b j e c t K e y > < K e y > M e a s u r e s \ S u m a   W p Ba t a \ T a g I n f o \ F o r m u Ba < / K e y > < / D i a g r a m O b j e c t K e y > < D i a g r a m O b j e c t K e y > < K e y > M e a s u r e s \ S u m a   W p Ba t a \ T a g I n f o \ W a r t o [< / K e y > < / D i a g r a m O b j e c t K e y > < D i a g r a m O b j e c t K e y > < K e y > M e a s u r e s \ M 0 1 . W p l a t a T o t a l < / K e y > < / D i a g r a m O b j e c t K e y > < D i a g r a m O b j e c t K e y > < K e y > M e a s u r e s \ M 0 1 . W p l a t a T o t a l \ T a g I n f o \ F o r m u Ba < / K e y > < / D i a g r a m O b j e c t K e y > < D i a g r a m O b j e c t K e y > < K e y > M e a s u r e s \ M 0 1 . W p l a t a T o t a l \ T a g I n f o \ W a r t o [< / K e y > < / D i a g r a m O b j e c t K e y > < D i a g r a m O b j e c t K e y > < K e y > M e a s u r e s \ M 1 4 . Z g o d n o s c W p l a t < / K e y > < / D i a g r a m O b j e c t K e y > < D i a g r a m O b j e c t K e y > < K e y > M e a s u r e s \ M 1 4 . Z g o d n o s c W p l a t \ T a g I n f o \ F o r m u Ba < / K e y > < / D i a g r a m O b j e c t K e y > < D i a g r a m O b j e c t K e y > < K e y > M e a s u r e s \ M 1 4 . Z g o d n o s c W p l a t \ T a g I n f o \ W a r t o [< / K e y > < / D i a g r a m O b j e c t K e y > < D i a g r a m O b j e c t K e y > < K e y > C o l u m n s \ I d _ f a k t u r y < / K e y > < / D i a g r a m O b j e c t K e y > < D i a g r a m O b j e c t K e y > < K e y > C o l u m n s \ I d _ p a r k u < / K e y > < / D i a g r a m O b j e c t K e y > < D i a g r a m O b j e c t K e y > < K e y > C o l u m n s \ D a t a _ w p Ba t y < / K e y > < / D i a g r a m O b j e c t K e y > < D i a g r a m O b j e c t K e y > < K e y > C o l u m n s \ W p Ba t a < / K e y > < / D i a g r a m O b j e c t K e y > < D i a g r a m O b j e c t K e y > < K e y > L i n k s \ & l t ; C o l u m n s \ S u m a   W p Ba t a & g t ; - & l t ; M e a s u r e s \ W p Ba t a & g t ; < / K e y > < / D i a g r a m O b j e c t K e y > < D i a g r a m O b j e c t K e y > < K e y > L i n k s \ & l t ; C o l u m n s \ S u m a   W p Ba t a & g t ; - & l t ; M e a s u r e s \ W p Ba t a & g t ; \ C O L U M N < / K e y > < / D i a g r a m O b j e c t K e y > < D i a g r a m O b j e c t K e y > < K e y > L i n k s \ & l t ; C o l u m n s \ S u m a   W p Ba t a & g t ; - & l t ; M e a s u r e s \ W p Ba t a & g t ; \ M E A S U R E 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 W p Ba t a 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 W p Ba t a \ T a g I n f o \ F o r m u Ba 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 W p Ba t a \ T a g I n f o \ W a r t o [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 M e a s u r e s \ M 0 1 . W p l a t a T o t a l 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 M e a s u r e s \ M 0 1 . W p l a t a T o t a l \ T a g I n f o \ F o r m u Ba 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 M e a s u r e s \ M 0 1 . W p l a t a T o t a l \ T a g I n f o \ W a r t o [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 M e a s u r e s \ M 1 4 . Z g o d n o s c W p l a t 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 M e a s u r e s \ M 1 4 . Z g o d n o s c W p l a t \ T a g I n f o \ F o r m u Ba 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 M e a s u r e s \ M 1 4 . Z g o d n o s c W p l a t \ T a g I n f o \ W a r t o [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 C o l u m n s \ I d _ f a k t u r y 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 C o l u m n s \ D a t a _ w p Ba t y 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 C o l u m n s \ W p Ba t a 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 W p Ba t a & g t ; - & l t ; M e a s u r e s \ W p Ba t a & g t ; 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 W p Ba t a & g t ; - & l t ; M e a s u r e s \ W p Ba t a & g t ; \ C O L U M N 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 W p Ba t a & g t ; - & l t ; M e a s u r e s \ W p Ba t a & g t ; \ M E A S U R E 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 Z a k u p y 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 Z a k u p y 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 M e a s u r e s \ L i c z b a   I d _ Z a m � w i e n i a < / K e y > < / D i a g r a m O b j e c t K e y > < D i a g r a m O b j e c t K e y > < K e y > M e a s u r e s \ L i c z b a   I d _ Z a m � w i e n i a \ T a g I n f o \ F o r m u Ba < / K e y > < / D i a g r a m O b j e c t K e y > < D i a g r a m O b j e c t K e y > < K e y > M e a s u r e s \ L i c z b a   I d _ Z a m � w i e n i a \ T a g I n f o \ W a r t o [< / K e y > < / D i a g r a m O b j e c t K e y > < D i a g r a m O b j e c t K e y > < K e y > M e a s u r e s \ M 0 3 . W a r t o s c Z a k u p u < / K e y > < / D i a g r a m O b j e c t K e y > < D i a g r a m O b j e c t K e y > < K e y > M e a s u r e s \ M 0 3 . W a r t o s c Z a k u p u \ T a g I n f o \ F o r m u Ba < / K e y > < / D i a g r a m O b j e c t K e y > < D i a g r a m O b j e c t K e y > < K e y > M e a s u r e s \ M 0 3 . W a r t o s c Z a k u p u \ T a g I n f o \ W a r t o [< / K e y > < / D i a g r a m O b j e c t K e y > < D i a g r a m O b j e c t K e y > < K e y > M e a s u r e s \ M 0 4 . I l o s c Z a m o w i o n y c h D r z e w < / K e y > < / D i a g r a m O b j e c t K e y > < D i a g r a m O b j e c t K e y > < K e y > M e a s u r e s \ M 0 4 . I l o s c Z a m o w i o n y c h D r z e w \ T a g I n f o \ F o r m u Ba < / K e y > < / D i a g r a m O b j e c t K e y > < D i a g r a m O b j e c t K e y > < K e y > M e a s u r e s \ M 0 4 . I l o s c Z a m o w i o n y c h D r z e w \ T a g I n f o \ W a r t o [< / K e y > < / D i a g r a m O b j e c t K e y > < D i a g r a m O b j e c t K e y > < K e y > M e a s u r e s \ M 0 5 . L i c z b a Z a m o w i e n < / K e y > < / D i a g r a m O b j e c t K e y > < D i a g r a m O b j e c t K e y > < K e y > M e a s u r e s \ M 0 5 . L i c z b a Z a m o w i e n \ T a g I n f o \ F o r m u Ba < / K e y > < / D i a g r a m O b j e c t K e y > < D i a g r a m O b j e c t K e y > < K e y > M e a s u r e s \ M 0 5 . L i c z b a Z a m o w i e n \ T a g I n f o \ W a r t o [< / K e y > < / D i a g r a m O b j e c t K e y > < D i a g r a m O b j e c t K e y > < K e y > M e a s u r e s \ M 0 6 . L i c z b a U n i k a t o w y c h P a r k o w < / K e y > < / D i a g r a m O b j e c t K e y > < D i a g r a m O b j e c t K e y > < K e y > M e a s u r e s \ M 0 6 . L i c z b a U n i k a t o w y c h P a r k o w \ T a g I n f o \ F o r m u Ba < / K e y > < / D i a g r a m O b j e c t K e y > < D i a g r a m O b j e c t K e y > < K e y > M e a s u r e s \ M 0 6 . L i c z b a U n i k a t o w y c h P a r k o w \ T a g I n f o \ W a r t o [< / K e y > < / D i a g r a m O b j e c t K e y > < D i a g r a m O b j e c t K e y > < K e y > M e a s u r e s \ M 0 7 . S r e d n i a M a r z a < / K e y > < / D i a g r a m O b j e c t K e y > < D i a g r a m O b j e c t K e y > < K e y > M e a s u r e s \ M 0 7 . S r e d n i a M a r z a \ T a g I n f o \ F o r m u Ba < / K e y > < / D i a g r a m O b j e c t K e y > < D i a g r a m O b j e c t K e y > < K e y > M e a s u r e s \ M 0 7 . S r e d n i a M a r z a \ T a g I n f o \ W a r t o [< / K e y > < / D i a g r a m O b j e c t K e y > < D i a g r a m O b j e c t K e y > < K e y > M e a s u r e s \ M 0 8 . S r e d n i a W a r t o s c Z a m o w i e n i a < / K e y > < / D i a g r a m O b j e c t K e y > < D i a g r a m O b j e c t K e y > < K e y > M e a s u r e s \ M 0 8 . S r e d n i a W a r t o s c Z a m o w i e n i a \ T a g I n f o \ F o r m u Ba < / K e y > < / D i a g r a m O b j e c t K e y > < D i a g r a m O b j e c t K e y > < K e y > M e a s u r e s \ M 0 8 . S r e d n i a W a r t o s c Z a m o w i e n i a \ T a g I n f o \ W a r t o [< / K e y > < / D i a g r a m O b j e c t K e y > < D i a g r a m O b j e c t K e y > < K e y > M e a s u r e s \ M 0 9 . L i c z b a Z a m o w i e n K r y t y c z y c h < / K e y > < / D i a g r a m O b j e c t K e y > < D i a g r a m O b j e c t K e y > < K e y > M e a s u r e s \ M 0 9 . L i c z b a Z a m o w i e n K r y t y c z y c h \ T a g I n f o \ F o r m u Ba < / K e y > < / D i a g r a m O b j e c t K e y > < D i a g r a m O b j e c t K e y > < K e y > M e a s u r e s \ M 0 9 . L i c z b a Z a m o w i e n K r y t y c z y c h \ T a g I n f o \ W a r t o [< / K e y > < / D i a g r a m O b j e c t K e y > < D i a g r a m O b j e c t K e y > < K e y > M e a s u r e s \ M 1 0 . W a r t o s c Z a m o w i o n y c h D r z e w L i s c i a s t y c h W 2 0 2 0 < / K e y > < / D i a g r a m O b j e c t K e y > < D i a g r a m O b j e c t K e y > < K e y > M e a s u r e s \ M 1 0 . W a r t o s c Z a m o w i o n y c h D r z e w L i s c i a s t y c h W 2 0 2 0 \ T a g I n f o \ F o r m u Ba < / K e y > < / D i a g r a m O b j e c t K e y > < D i a g r a m O b j e c t K e y > < K e y > M e a s u r e s \ M 1 0 . W a r t o s c Z a m o w i o n y c h D r z e w L i s c i a s t y c h W 2 0 2 0 \ T a g I n f o \ W a r t o [< / K e y > < / D i a g r a m O b j e c t K e y > < D i a g r a m O b j e c t K e y > < K e y > M e a s u r e s \ M 1 1 . W a r t o s c Z a m o w i e n W W e e k e n d y < / K e y > < / D i a g r a m O b j e c t K e y > < D i a g r a m O b j e c t K e y > < K e y > M e a s u r e s \ M 1 1 . W a r t o s c Z a m o w i e n W W e e k e n d y \ T a g I n f o \ F o r m u Ba < / K e y > < / D i a g r a m O b j e c t K e y > < D i a g r a m O b j e c t K e y > < K e y > M e a s u r e s \ M 1 1 . W a r t o s c Z a m o w i e n W W e e k e n d y \ T a g I n f o \ W a r t o [< / K e y > < / D i a g r a m O b j e c t K e y > < D i a g r a m O b j e c t K e y > < K e y > M e a s u r e s \ M 1 2 . W a r t o s c Z a k u p u P r o d u k t u W C a l e j S p r z e d a z y < / K e y > < / D i a g r a m O b j e c t K e y > < D i a g r a m O b j e c t K e y > < K e y > M e a s u r e s \ M 1 2 . W a r t o s c Z a k u p u P r o d u k t u W C a l e j S p r z e d a z y \ T a g I n f o \ F o r m u Ba < / K e y > < / D i a g r a m O b j e c t K e y > < D i a g r a m O b j e c t K e y > < K e y > M e a s u r e s \ M 1 2 . W a r t o s c Z a k u p u P r o d u k t u W C a l e j S p r z e d a z y \ T a g I n f o \ W a r t o [< / K e y > < / D i a g r a m O b j e c t K e y > < D i a g r a m O b j e c t K e y > < K e y > M e a s u r e s \ K 0 1 . Z a k u p T o t a l K r y t y c z n y < / K e y > < / D i a g r a m O b j e c t K e y > < D i a g r a m O b j e c t K e y > < K e y > M e a s u r e s \ K 0 1 . Z a k u p T o t a l K r y t y c z n y \ T a g I n f o \ F o r m u Ba < / K e y > < / D i a g r a m O b j e c t K e y > < D i a g r a m O b j e c t K e y > < K e y > M e a s u r e s \ K 0 1 . Z a k u p T o t a l K r y t y c z n y \ T a g I n f o \ W a r t o [< / K e y > < / D i a g r a m O b j e c t K e y > < D i a g r a m O b j e c t K e y > < K e y > M e a s u r e s \ K 0 2 . % U d z i a l Z a k u p u K r y t y c z n y < / K e y > < / D i a g r a m O b j e c t K e y > < D i a g r a m O b j e c t K e y > < K e y > M e a s u r e s \ K 0 2 . % U d z i a l Z a k u p u K r y t y c z n y \ T a g I n f o \ F o r m u Ba < / K e y > < / D i a g r a m O b j e c t K e y > < D i a g r a m O b j e c t K e y > < K e y > M e a s u r e s \ K 0 2 . % U d z i a l Z a k u p u K r y t y c z n y \ T a g I n f o \ W a r t o [< / K e y > < / D i a g r a m O b j e c t K e y > < D i a g r a m O b j e c t K e y > < K e y > M e a s u r e s \ K 0 3 . U d z i a l W a r t o s c i Z a k o p o w Z P o m i n i e c i e m R e g i o n o w < / K e y > < / D i a g r a m O b j e c t K e y > < D i a g r a m O b j e c t K e y > < K e y > M e a s u r e s \ K 0 3 . U d z i a l W a r t o s c i Z a k o p o w Z P o m i n i e c i e m R e g i o n o w \ T a g I n f o \ F o r m u Ba < / K e y > < / D i a g r a m O b j e c t K e y > < D i a g r a m O b j e c t K e y > < K e y > M e a s u r e s \ K 0 3 . U d z i a l W a r t o s c i Z a k o p o w Z P o m i n i e c i e m R e g i o n o w \ T a g I n f o \ W a r t o [< / K e y > < / D i a g r a m O b j e c t K e y > < D i a g r a m O b j e c t K e y > < K e y > M e a s u r e s \ K 0 4 . U d z i a l I l o s c i D r z e w N i e z a l e z n i e O d K a l e n d a r z a < / K e y > < / D i a g r a m O b j e c t K e y > < D i a g r a m O b j e c t K e y > < K e y > M e a s u r e s \ K 0 4 . U d z i a l I l o s c i D r z e w N i e z a l e z n i e O d K a l e n d a r z a \ T a g I n f o \ F o r m u Ba < / K e y > < / D i a g r a m O b j e c t K e y > < D i a g r a m O b j e c t K e y > < K e y > M e a s u r e s \ K 0 4 . U d z i a l I l o s c i D r z e w N i e z a l e z n i e O d K a l e n d a r z a \ T a g I n f o \ W a r t o [< / K e y > < / D i a g r a m O b j e c t K e y > < D i a g r a m O b j e c t K e y > < K e y > M e a s u r e s \ K 0 5 . L i c z b a P a r k o w Z Z a k u p e m & g t ; 5 0 0 0 0 < / K e y > < / D i a g r a m O b j e c t K e y > < D i a g r a m O b j e c t K e y > < K e y > M e a s u r e s \ K 0 5 . L i c z b a P a r k o w Z Z a k u p e m & g t ; 5 0 0 0 0 \ T a g I n f o \ F o r m u Ba < / K e y > < / D i a g r a m O b j e c t K e y > < D i a g r a m O b j e c t K e y > < K e y > M e a s u r e s \ K 0 5 . L i c z b a P a r k o w Z Z a k u p e m & g t ; 5 0 0 0 0 \ T a g I n f o \ W a r t o [< / K e y > < / D i a g r a m O b j e c t K e y > < D i a g r a m O b j e c t K e y > < K e y > M e a s u r e s \ K 0 6 . L i c z b a P a r k o w Z I l o s c i a Z a m o w i e n & g t ; 7 < / K e y > < / D i a g r a m O b j e c t K e y > < D i a g r a m O b j e c t K e y > < K e y > M e a s u r e s \ K 0 6 . L i c z b a P a r k o w Z I l o s c i a Z a m o w i e n & g t ; 7 \ T a g I n f o \ F o r m u Ba < / K e y > < / D i a g r a m O b j e c t K e y > < D i a g r a m O b j e c t K e y > < K e y > M e a s u r e s \ K 0 6 . L i c z b a P a r k o w Z I l o s c i a Z a m o w i e n & g t ; 7 \ T a g I n f o \ W a r t o [< / K e y > < / D i a g r a m O b j e c t K e y > < D i a g r a m O b j e c t K e y > < K e y > M e a s u r e s \ K 0 7 . Z a k u p Y T D < / K e y > < / D i a g r a m O b j e c t K e y > < D i a g r a m O b j e c t K e y > < K e y > M e a s u r e s \ K 0 7 . Z a k u p Y T D \ T a g I n f o \ F o r m u Ba < / K e y > < / D i a g r a m O b j e c t K e y > < D i a g r a m O b j e c t K e y > < K e y > M e a s u r e s \ K 0 7 . Z a k u p Y T D \ T a g I n f o \ W a r t o [< / K e y > < / D i a g r a m O b j e c t K e y > < D i a g r a m O b j e c t K e y > < K e y > C o l u m n s \ I d _ Z a m � w i e n i a < / K e y > < / D i a g r a m O b j e c t K e y > < D i a g r a m O b j e c t K e y > < K e y > C o l u m n s \ I d _ P a r k u < / K e y > < / D i a g r a m O b j e c t K e y > < D i a g r a m O b j e c t K e y > < K e y > C o l u m n s \ I d _ D r z e w k a < / K e y > < / D i a g r a m O b j e c t K e y > < D i a g r a m O b j e c t K e y > < K e y > C o l u m n s \ D a t a _ z a m � w i e n i a < / K e y > < / D i a g r a m O b j e c t K e y > < D i a g r a m O b j e c t K e y > < K e y > C o l u m n s \ I l o [< / K e y > < / D i a g r a m O b j e c t K e y > < D i a g r a m O b j e c t K e y > < K e y > C o l u m n s \ M a r |a < / K e y > < / D i a g r a m O b j e c t K e y > < D i a g r a m O b j e c t K e y > < K e y > C o l u m n s \ P r i o r y t e t < / K e y > < / D i a g r a m O b j e c t K e y > < D i a g r a m O b j e c t K e y > < K e y > M e a s u r e s \ K 0 8 . . S p r z e d a z L M < / K e y > < / D i a g r a m O b j e c t K e y > < D i a g r a m O b j e c t K e y > < K e y > M e a s u r e s \ K 0 8 . . S p r z e d a z L M \ T a g I n f o \ F o r m u Ba < / K e y > < / D i a g r a m O b j e c t K e y > < D i a g r a m O b j e c t K e y > < K e y > M e a s u r e s \ K 0 8 . . S p r z e d a z L M \ T a g I n f o \ W a r t o [< / K e y > < / D i a g r a m O b j e c t K e y > < D i a g r a m O b j e c t K e y > < K e y > L i n k s \ & l t ; C o l u m n s \ L i c z b a   I d _ Z a m � w i e n i a & g t ; - & l t ; M e a s u r e s \ I d _ Z a m � w i e n i a & g t ; < / K e y > < / D i a g r a m O b j e c t K e y > < D i a g r a m O b j e c t K e y > < K e y > L i n k s \ & l t ; C o l u m n s \ L i c z b a   I d _ Z a m � w i e n i a & g t ; - & l t ; M e a s u r e s \ I d _ Z a m � w i e n i a & g t ; \ C O L U M N < / K e y > < / D i a g r a m O b j e c t K e y > < D i a g r a m O b j e c t K e y > < K e y > L i n k s \ & l t ; C o l u m n s \ L i c z b a   I d _ Z a m � w i e n i a & g t ; - & l t ; M e a s u r e s \ I d _ Z a m � w i e n i a & g t ; \ M E A S U R E 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 1 8 < / F o c u s R o w > < S e l e c t i o n E n d R o w > 1 8 < / S e l e c t i o n E n d R o w > < S e l e c t i o n S t a r t R o w > 1 8 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 M e a s u r e s \ L i c z b a   I d _ Z a m � w i e n i a < / K e y > < / a : K e y > < a : V a l u e   i : t y p e = " M e a s u r e G r i d N o d e V i e w S t a t e " > < L a y e d O u t > t r u e < / L a y e d O u t > < R o w > 1 0 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 M e a s u r e s \ L i c z b a   I d _ Z a m � w i e n i a \ T a g I n f o \ F o r m u Ba 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 M e a s u r e s \ L i c z b a   I d _ Z a m � w i e n i a \ T a g I n f o \ W a r t o [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 M e a s u r e s \ M 0 3 . W a r t o s c Z a k u p u 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 M e a s u r e s \ M 0 3 . W a r t o s c Z a k u p u \ T a g I n f o \ F o r m u Ba 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 M e a s u r e s \ M 0 3 . W a r t o s c Z a k u p u \ T a g I n f o \ W a r t o [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 M e a s u r e s \ M 0 4 . I l o s c Z a m o w i o n y c h D r z e w 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 M e a s u r e s \ M 0 4 . I l o s c Z a m o w i o n y c h D r z e w \ T a g I n f o \ F o r m u Ba 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 M e a s u r e s \ M 0 4 . I l o s c Z a m o w i o n y c h D r z e w \ T a g I n f o \ W a r t o [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 M e a s u r e s \ M 0 5 . L i c z b a Z a m o w i e n 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 M e a s u r e s \ M 0 5 . L i c z b a Z a m o w i e n \ T a g I n f o \ F o r m u Ba 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 M e a s u r e s \ M 0 5 . L i c z b a Z a m o w i e n \ T a g I n f o \ W a r t o [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 M e a s u r e s \ M 0 6 . L i c z b a U n i k a t o w y c h P a r k o w 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 M e a s u r e s \ M 0 6 . L i c z b a U n i k a t o w y c h P a r k o w \ T a g I n f o \ F o r m u Ba 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 M e a s u r e s \ M 0 6 . L i c z b a U n i k a t o w y c h P a r k o w \ T a g I n f o \ W a r t o [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 M e a s u r e s \ M 0 7 . S r e d n i a M a r z a 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 M e a s u r e s \ M 0 7 . S r e d n i a M a r z a \ T a g I n f o \ F o r m u Ba 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 M e a s u r e s \ M 0 7 . S r e d n i a M a r z a \ T a g I n f o \ W a r t o [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 M e a s u r e s \ M 0 8 . S r e d n i a W a r t o s c Z a m o w i e n i a 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 M e a s u r e s \ M 0 8 . S r e d n i a W a r t o s c Z a m o w i e n i a \ T a g I n f o \ F o r m u Ba 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 M e a s u r e s \ M 0 8 . S r e d n i a W a r t o s c Z a m o w i e n i a \ T a g I n f o \ W a r t o [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 M e a s u r e s \ M 0 9 . L i c z b a Z a m o w i e n K r y t y c z y c h 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 M e a s u r e s \ M 0 9 . L i c z b a Z a m o w i e n K r y t y c z y c h \ T a g I n f o \ F o r m u Ba 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 M e a s u r e s \ M 0 9 . L i c z b a Z a m o w i e n K r y t y c z y c h \ T a g I n f o \ W a r t o [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 M e a s u r e s \ M 1 0 . W a r t o s c Z a m o w i o n y c h D r z e w L i s c i a s t y c h W 2 0 2 0 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 M e a s u r e s \ M 1 0 . W a r t o s c Z a m o w i o n y c h D r z e w L i s c i a s t y c h W 2 0 2 0 \ T a g I n f o \ F o r m u Ba 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 M e a s u r e s \ M 1 0 . W a r t o s c Z a m o w i o n y c h D r z e w L i s c i a s t y c h W 2 0 2 0 \ T a g I n f o \ W a r t o [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 M e a s u r e s \ M 1 1 . W a r t o s c Z a m o w i e n W W e e k e n d y 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 M e a s u r e s \ M 1 1 . W a r t o s c Z a m o w i e n W W e e k e n d y \ T a g I n f o \ F o r m u Ba 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 M e a s u r e s \ M 1 1 . W a r t o s c Z a m o w i e n W W e e k e n d y \ T a g I n f o \ W a r t o [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 M e a s u r e s \ M 1 2 . W a r t o s c Z a k u p u P r o d u k t u W C a l e j S p r z e d a z y 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 M e a s u r e s \ M 1 2 . W a r t o s c Z a k u p u P r o d u k t u W C a l e j S p r z e d a z y \ T a g I n f o \ F o r m u Ba 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 M e a s u r e s \ M 1 2 . W a r t o s c Z a k u p u P r o d u k t u W C a l e j S p r z e d a z y \ T a g I n f o \ W a r t o [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 M e a s u r e s \ K 0 1 . Z a k u p T o t a l K r y t y c z n y 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 M e a s u r e s \ K 0 1 . Z a k u p T o t a l K r y t y c z n y \ T a g I n f o \ F o r m u Ba 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 M e a s u r e s \ K 0 1 . Z a k u p T o t a l K r y t y c z n y \ T a g I n f o \ W a r t o [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 M e a s u r e s \ K 0 2 . % U d z i a l Z a k u p u K r y t y c z n y 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 M e a s u r e s \ K 0 2 . % U d z i a l Z a k u p u K r y t y c z n y \ T a g I n f o \ F o r m u Ba 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 M e a s u r e s \ K 0 2 . % U d z i a l Z a k u p u K r y t y c z n y \ T a g I n f o \ W a r t o [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 M e a s u r e s \ K 0 3 . U d z i a l W a r t o s c i Z a k o p o w Z P o m i n i e c i e m R e g i o n o w 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 M e a s u r e s \ K 0 3 . U d z i a l W a r t o s c i Z a k o p o w Z P o m i n i e c i e m R e g i o n o w \ T a g I n f o \ F o r m u Ba 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 M e a s u r e s \ K 0 3 . U d z i a l W a r t o s c i Z a k o p o w Z P o m i n i e c i e m R e g i o n o w \ T a g I n f o \ W a r t o [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 M e a s u r e s \ K 0 4 . U d z i a l I l o s c i D r z e w N i e z a l e z n i e O d K a l e n d a r z a 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 M e a s u r e s \ K 0 4 . U d z i a l I l o s c i D r z e w N i e z a l e z n i e O d K a l e n d a r z a \ T a g I n f o \ F o r m u Ba 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 M e a s u r e s \ K 0 4 . U d z i a l I l o s c i D r z e w N i e z a l e z n i e O d K a l e n d a r z a \ T a g I n f o \ W a r t o [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 M e a s u r e s \ K 0 5 . L i c z b a P a r k o w Z Z a k u p e m & g t ; 5 0 0 0 0 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 M e a s u r e s \ K 0 5 . L i c z b a P a r k o w Z Z a k u p e m & g t ; 5 0 0 0 0 \ T a g I n f o \ F o r m u Ba 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 M e a s u r e s \ K 0 5 . L i c z b a P a r k o w Z Z a k u p e m & g t ; 5 0 0 0 0 \ T a g I n f o \ W a r t o [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 M e a s u r e s \ K 0 6 . L i c z b a P a r k o w Z I l o s c i a Z a m o w i e n & g t ; 7 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 M e a s u r e s \ K 0 6 . L i c z b a P a r k o w Z I l o s c i a Z a m o w i e n & g t ; 7 \ T a g I n f o \ F o r m u Ba 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 M e a s u r e s \ K 0 6 . L i c z b a P a r k o w Z I l o s c i a Z a m o w i e n & g t ; 7 \ T a g I n f o \ W a r t o [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 M e a s u r e s \ K 0 7 . Z a k u p Y T D 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 M e a s u r e s \ K 0 7 . Z a k u p Y T D \ T a g I n f o \ F o r m u Ba 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 M e a s u r e s \ K 0 7 . Z a k u p Y T D \ T a g I n f o \ W a r t o [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 C o l u m n s \ I d _ Z a m � w i e n i a 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 C o l u m n s \ I d _ P a r k u 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 C o l u m n s \ I d _ D r z e w k a 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 C o l u m n s \ D a t a _ z a m � w i e n i a 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 C o l u m n s \ I l o [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 C o l u m n s \ M a r |a 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 C o l u m n s \ P r i o r y t e t 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 M e a s u r e s \ K 0 8 . . S p r z e d a z L M 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 M e a s u r e s \ K 0 8 . . S p r z e d a z L M \ T a g I n f o \ F o r m u Ba 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 M e a s u r e s \ K 0 8 . . S p r z e d a z L M \ T a g I n f o \ W a r t o [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 L i n k s \ & l t ; C o l u m n s \ L i c z b a   I d _ Z a m � w i e n i a & g t ; - & l t ; M e a s u r e s \ I d _ Z a m � w i e n i a & g t ; 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 L i n k s \ & l t ; C o l u m n s \ L i c z b a   I d _ Z a m � w i e n i a & g t ; - & l t ; M e a s u r e s \ I d _ Z a m � w i e n i a & g t ; \ C O L U M N 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 L i n k s \ & l t ; C o l u m n s \ L i c z b a   I d _ Z a m � w i e n i a & g t ; - & l t ; M e a s u r e s \ I d _ Z a m � w i e n i a & g t ; \ M E A S U R E 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1 6 d e b 0 f - a 1 b 0 - 4 1 e e - a 4 5 b - 5 4 f 6 2 5 0 5 0 6 a 0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F a k t u r y _ e 5 6 3 0 8 d d - d 2 6 d - 4 c 5 7 - 8 e 7 0 - b 3 5 7 0 8 e e 1 e 0 2 , Z a k u p y _ c e f f 3 b 7 2 - 8 a 7 5 - 4 9 3 c - 8 b b 7 - e 2 4 6 6 2 2 2 f a a 5 , D r z e w a _ 4 a b 2 d 2 d e - 6 b 7 b - 4 4 1 d - a 7 5 1 - c b 2 e 1 8 9 6 6 1 6 9 , K a l e n d a r z _ 1 a f b 8 7 b 7 - 7 5 2 6 - 4 d 1 7 - b c d 5 - 7 6 f e b 3 7 a 8 b a 0 , P a r k i   N a r o d o w e _ 1 4 1 9 2 1 9 e - a 4 5 9 - 4 d 7 4 - b d 9 0 - f e 3 b 6 0 5 3 4 a 3 1 ] ] > < / C u s t o m C o n t e n t > < / G e m i n i > 
</file>

<file path=customXml/item30.xml>��< ? x m l   v e r s i o n = " 1 . 0 "   e n c o d i n g = " U T F - 1 6 " ? > < G e m i n i   x m l n s = " h t t p : / / g e m i n i / p i v o t c u s t o m i z a t i o n / 2 2 9 2 c 9 6 4 - b e 3 8 - 4 7 a 3 - 8 f b 5 - 9 e 5 0 7 e 6 d c 0 5 5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3 4 d 7 1 7 d - e 2 b 3 - 4 0 9 3 - a 7 d 9 - 8 8 b a 0 8 3 e 6 0 7 b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6 6 c 2 1 d 0 3 - b 0 7 3 - 4 6 8 2 - 8 f 6 9 - 8 3 d 8 9 0 4 9 e b f d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3 8 b a 4 5 7 b - 8 e 2 c - 4 3 0 2 - b b 6 b - 2 9 b 6 9 c 5 9 6 6 9 b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d d 3 1 3 f a - c f e 4 - 4 f 8 1 - a 7 e 9 - d 4 9 3 8 9 d f 4 b 7 a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i t e m > < M e a s u r e N a m e > M 0 3 . W a r t o s c Z a k u p u < / M e a s u r e N a m e > < D i s p l a y N a m e > M 0 3 . W a r t o s c Z a k u p u < / D i s p l a y N a m e > < V i s i b l e > F a l s e < / V i s i b l e > < / i t e m > < i t e m > < M e a s u r e N a m e > M 1 2 . W a r t o s c Z a k u p u P r o d u k t u W C a l e j S p r z e d a z y < / M e a s u r e N a m e > < D i s p l a y N a m e > M 1 2 . W a r t o s c Z a k u p u P r o d u k t u W C a l e j S p r z e d a z y < / D i s p l a y N a m e > < V i s i b l e > F a l s e < / V i s i b l e > < / i t e m > < i t e m > < M e a s u r e N a m e > M 1 3 . Z a k u p u Y T D < / M e a s u r e N a m e > < D i s p l a y N a m e > M 1 3 . Z a k u p u Y T D < / D i s p l a y N a m e > < V i s i b l e > F a l s e < / V i s i b l e > < / i t e m > < i t e m > < M e a s u r e N a m e > K 0 1 . Z a k u p T o t a l K r y t y c z n y < / M e a s u r e N a m e > < D i s p l a y N a m e > K 0 1 . Z a k u p T o t a l K r y t y c z n y < / D i s p l a y N a m e > < V i s i b l e > F a l s e < / V i s i b l e > < / i t e m > < i t e m > < M e a s u r e N a m e > K 0 2 . % U d z i a l Z a k u p u K r y t y c z n y < / M e a s u r e N a m e > < D i s p l a y N a m e > K 0 2 . % U d z i a l Z a k u p u K r y t y c z n y < / D i s p l a y N a m e > < V i s i b l e > F a l s e < / V i s i b l e > < / i t e m > < i t e m > < M e a s u r e N a m e > K 0 3 . U d z i a l W a r t o s c i Z a k o p o w Z P o m i n i e c i e m R e g i o n o w < / M e a s u r e N a m e > < D i s p l a y N a m e > K 0 3 . U d z i a l W a r t o s c i Z a k o p o w Z P o m i n i e c i e m R e g i o n o w < / D i s p l a y N a m e > < V i s i b l e > F a l s e < / V i s i b l e > < / i t e m > < i t e m > < M e a s u r e N a m e > K 0 4 . U d z i a l I l o s c i D r z e w N i e z a l e z n i e O d K a l e n d a r z a < / M e a s u r e N a m e > < D i s p l a y N a m e > K 0 4 . U d z i a l I l o s c i D r z e w N i e z a l e z n i e O d K a l e n d a r z a < / D i s p l a y N a m e > < V i s i b l e > F a l s e < / V i s i b l e > < / i t e m > < i t e m > < M e a s u r e N a m e > K 0 5 . L i c z b a P a r k o w Z Z a k u p e m & g t ; 5 0 0 0 0 < / M e a s u r e N a m e > < D i s p l a y N a m e > K 0 5 . L i c z b a P a r k o w Z Z a k u p e m & g t ; 5 0 0 0 0 < / D i s p l a y N a m e > < V i s i b l e > F a l s e < / V i s i b l e > < / i t e m > < i t e m > < M e a s u r e N a m e > K 0 6 . L i c z b a P a r k o w Z I l o s c i a Z a m o w i e n & g t ; 7 < / M e a s u r e N a m e > < D i s p l a y N a m e > K 0 6 . L i c z b a P a r k o w Z I l o s c i a Z a m o w i e n & g t ; 7 < / D i s p l a y N a m e > < V i s i b l e > F a l s e < / V i s i b l e > < / i t e m > < i t e m > < M e a s u r e N a m e > K 0 7 . Z a k u p Y T D < / M e a s u r e N a m e > < D i s p l a y N a m e > K 0 7 . Z a k u p Y T D < / D i s p l a y N a m e > < V i s i b l e > F a l s e < / V i s i b l e > < / i t e m > < i t e m > < M e a s u r e N a m e > K 0 8 . . S p r z e d a z L M < / M e a s u r e N a m e > < D i s p l a y N a m e > K 0 8 . . S p r z e d a z L M 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8 7 8 d 1 5 6 8 - b b 1 2 - 4 b 6 0 - 8 e 8 6 - e e b 0 6 3 1 7 8 e e d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 M 0 2 . Z a k u p T o t a l < / M e a s u r e N a m e > < D i s p l a y N a m e > M 0 2 . Z a k u p T o t a l < / D i s p l a y N a m e > < V i s i b l e > F a l s e < / V i s i b l e > < / i t e m > < i t e m > < M e a s u r e N a m e > M 0 3 . I l o s c Z a m o w i o n y c h D r z e w < / M e a s u r e N a m e > < D i s p l a y N a m e > M 0 3 . I l o s c Z a m o w i o n y c h D r z e w < / D i s p l a y N a m e > < V i s i b l e > F a l s e < / V i s i b l e > < / i t e m > < i t e m > < M e a s u r e N a m e > M 0 4 . L i c z b a Z a m o w i e n < / M e a s u r e N a m e > < D i s p l a y N a m e > M 0 4 . L i c z b a Z a m o w i e n < / D i s p l a y N a m e > < V i s i b l e > F a l s e < / V i s i b l e > < / i t e m > < i t e m > < M e a s u r e N a m e > M 0 5 . L i c z b a U n i k a t o w y c h P a r k o w < / M e a s u r e N a m e > < D i s p l a y N a m e > M 0 5 . L i c z b a U n i k a t o w y c h P a r k o w < / D i s p l a y N a m e > < V i s i b l e > F a l s e < / V i s i b l e > < / i t e m > < i t e m > < M e a s u r e N a m e > M 0 6 . S r e d n i a M a r z a < / M e a s u r e N a m e > < D i s p l a y N a m e > M 0 6 . S r e d n i a M a r z a < / D i s p l a y N a m e > < V i s i b l e > F a l s e < / V i s i b l e > < / i t e m > < i t e m > < M e a s u r e N a m e > M 0 7 . S r e d n i a W a r t o s c Z a m o w i e n i a < / M e a s u r e N a m e > < D i s p l a y N a m e > M 0 7 . S r e d n i a W a r t o s c Z a m o w i e n i a < / D i s p l a y N a m e > < V i s i b l e > F a l s e < / V i s i b l e > < / i t e m > < i t e m > < M e a s u r e N a m e > M 0 8 . L i c z b a Z a m o w i e n K r y t y c z y c h < / M e a s u r e N a m e > < D i s p l a y N a m e > M 0 8 . L i c z b a Z a m o w i e n K r y t y c z y c h < / D i s p l a y N a m e > < V i s i b l e > F a l s e < / V i s i b l e > < / i t e m > < i t e m > < M e a s u r e N a m e > M 0 9 . W a r t o s c Z a m o w i o n y c h D r z e w L i s c i a s t y c h W 2 0 2 0 < / M e a s u r e N a m e > < D i s p l a y N a m e > M 0 9 . W a r t o s c Z a m o w i o n y c h D r z e w L i s c i a s t y c h W 2 0 2 0 < / D i s p l a y N a m e > < V i s i b l e > F a l s e < / V i s i b l e > < / i t e m > < i t e m > < M e a s u r e N a m e > M 1 0 . W a r t o s c Z a m o w i e n W W e e k e n d y < / M e a s u r e N a m e > < D i s p l a y N a m e > M 1 0 . W a r t o s c Z a m o w i e n W W e e k e n d y < / D i s p l a y N a m e > < V i s i b l e > F a l s e < / V i s i b l e > < / i t e m > < i t e m > < M e a s u r e N a m e > M 1 1 . W a r t o s c Z a k u p u P r o d u k t u W C a l e j S p r z e d a z y < / M e a s u r e N a m e > < D i s p l a y N a m e > M 1 1 . W a r t o s c Z a k u p u P r o d u k t u W C a l e j S p r z e d a z y < / D i s p l a y N a m e > < V i s i b l e > F a l s e < / V i s i b l e > < / i t e m > < i t e m > < M e a s u r e N a m e > M 1 2 . Z g o d n o s c W p l a t < / M e a s u r e N a m e > < D i s p l a y N a m e > M 1 2 . Z g o d n o s c W p l a t < / D i s p l a y N a m e > < V i s i b l e > F a l s e < / V i s i b l e > < / i t e m > < i t e m > < M e a s u r e N a m e > M 1 3 . B u d z e t T o t a l < / M e a s u r e N a m e > < D i s p l a y N a m e > M 1 3 . B u d z e t T o t a l < / D i s p l a y N a m e > < V i s i b l e > F a l s e < / V i s i b l e > < / i t e m > < i t e m > < M e a s u r e N a m e > M 1 4 . Z g o d n o s c B u d z e t o w a < / M e a s u r e N a m e > < D i s p l a y N a m e > M 1 4 . Z g o d n o s c B u d z e t o w a < / D i s p l a y N a m e > < V i s i b l e > F a l s e < / V i s i b l e > < / i t e m > < i t e m > < M e a s u r e N a m e > M 1 5 . . Z a k u p T o t a l K r y t y c z n y < / M e a s u r e N a m e > < D i s p l a y N a m e > M 1 5 . . Z a k u p T o t a l K r y t y c z n y < / D i s p l a y N a m e > < V i s i b l e > F a l s e < / V i s i b l e > < / i t e m > < i t e m > < M e a s u r e N a m e > M 1 6 . % U d z i a l Z a k u p u K r y t y c z n y < / M e a s u r e N a m e > < D i s p l a y N a m e > M 1 6 . % U d z i a l Z a k u p u K r y t y c z n y < / D i s p l a y N a m e > < V i s i b l e > F a l s e < / V i s i b l e > < / i t e m > < i t e m > < M e a s u r e N a m e > M 1 7 . U d z i a l W a r t o s c i Z a k o p o w Z P o m i n i e c i e m R e g i o n o w < / M e a s u r e N a m e > < D i s p l a y N a m e > M 1 7 . U d z i a l W a r t o s c i Z a k o p o w Z P o m i n i e c i e m R e g i o n o w < / D i s p l a y N a m e > < V i s i b l e > F a l s e < / V i s i b l e > < / i t e m > < i t e m > < M e a s u r e N a m e > M 1 8 . U d z i a l I l o s c i D r z e w N i e z a l e z n i e O d K a l e n d a r z a < / M e a s u r e N a m e > < D i s p l a y N a m e > M 1 8 . U d z i a l I l o s c i D r z e w N i e z a l e z n i e O d K a l e n d a r z a < / D i s p l a y N a m e > < V i s i b l e > F a l s e < / V i s i b l e > < / i t e m > < i t e m > < M e a s u r e N a m e > M 1 9 . L i c z b a P a r k o w Z Z a k u p e m & g t ; 5 0 0 0 0 < / M e a s u r e N a m e > < D i s p l a y N a m e > M 1 9 . L i c z b a P a r k o w Z Z a k u p e m & g t ; 5 0 0 0 0 < / D i s p l a y N a m e > < V i s i b l e > F a l s e < / V i s i b l e > < / i t e m > < i t e m > < M e a s u r e N a m e > M 2 0 . L i c z b a P a r k o w Z I l o s c i a Z a m o w i e n & g t ; 7 < / M e a s u r e N a m e > < D i s p l a y N a m e > M 2 0 . L i c z b a P a r k o w Z I l o s c i a Z a m o w i e n & g t ; 7 < / D i s p l a y N a m e > < V i s i b l e > F a l s e < / V i s i b l e > < / i t e m > < i t e m > < M e a s u r e N a m e > M 2 1 . Z a k u p Y T D < / M e a s u r e N a m e > < D i s p l a y N a m e > M 2 1 . Z a k u p Y T D < / D i s p l a y N a m e > < V i s i b l e > F a l s e < / V i s i b l e > < / i t e m > < i t e m > < M e a s u r e N a m e > M 2 2 . . S p r z e d a z L M < / M e a s u r e N a m e > < D i s p l a y N a m e > M 2 2 . . S p r z e d a z L M 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c f 2 1 f 9 0 a - 8 5 c c - 4 f 2 7 - 8 9 7 b - 9 c a a f b 3 7 9 e f a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 M 0 2 . Z a k u p T o t a l < / M e a s u r e N a m e > < D i s p l a y N a m e > M 0 2 . Z a k u p T o t a l < / D i s p l a y N a m e > < V i s i b l e > F a l s e < / V i s i b l e > < / i t e m > < i t e m > < M e a s u r e N a m e > M 0 3 . I l o s c Z a m o w i o n y c h D r z e w < / M e a s u r e N a m e > < D i s p l a y N a m e > M 0 3 . I l o s c Z a m o w i o n y c h D r z e w < / D i s p l a y N a m e > < V i s i b l e > F a l s e < / V i s i b l e > < / i t e m > < i t e m > < M e a s u r e N a m e > M 0 4 . L i c z b a Z a m o w i e n < / M e a s u r e N a m e > < D i s p l a y N a m e > M 0 4 . L i c z b a Z a m o w i e n < / D i s p l a y N a m e > < V i s i b l e > F a l s e < / V i s i b l e > < / i t e m > < i t e m > < M e a s u r e N a m e > M 0 5 . L i c z b a U n i k a t o w y c h P a r k o w < / M e a s u r e N a m e > < D i s p l a y N a m e > M 0 5 . L i c z b a U n i k a t o w y c h P a r k o w < / D i s p l a y N a m e > < V i s i b l e > F a l s e < / V i s i b l e > < / i t e m > < i t e m > < M e a s u r e N a m e > M 0 6 . S r e d n i a M a r z a < / M e a s u r e N a m e > < D i s p l a y N a m e > M 0 6 . S r e d n i a M a r z a < / D i s p l a y N a m e > < V i s i b l e > F a l s e < / V i s i b l e > < / i t e m > < i t e m > < M e a s u r e N a m e > M 0 7 . S r e d n i a W a r t o s c Z a m o w i e n i a < / M e a s u r e N a m e > < D i s p l a y N a m e > M 0 7 . S r e d n i a W a r t o s c Z a m o w i e n i a < / D i s p l a y N a m e > < V i s i b l e > F a l s e < / V i s i b l e > < / i t e m > < i t e m > < M e a s u r e N a m e > M 0 8 . L i c z b a Z a m o w i e n K r y t y c z y c h < / M e a s u r e N a m e > < D i s p l a y N a m e > M 0 8 . L i c z b a Z a m o w i e n K r y t y c z y c h < / D i s p l a y N a m e > < V i s i b l e > F a l s e < / V i s i b l e > < / i t e m > < i t e m > < M e a s u r e N a m e > M 0 9 . W a r t o s c Z a m o w i o n y c h D r z e w L i s c i a s t y c h W 2 0 2 0 < / M e a s u r e N a m e > < D i s p l a y N a m e > M 0 9 . W a r t o s c Z a m o w i o n y c h D r z e w L i s c i a s t y c h W 2 0 2 0 < / D i s p l a y N a m e > < V i s i b l e > F a l s e < / V i s i b l e > < / i t e m > < i t e m > < M e a s u r e N a m e > M 1 0 . W a r t o s c Z a m o w i e n W W e e k e n d y < / M e a s u r e N a m e > < D i s p l a y N a m e > M 1 0 . W a r t o s c Z a m o w i e n W W e e k e n d y < / D i s p l a y N a m e > < V i s i b l e > F a l s e < / V i s i b l e > < / i t e m > < i t e m > < M e a s u r e N a m e > M 1 1 . W a r t o s c Z a k u p u P r o d u k t u W C a l e j S p r z e d a z y < / M e a s u r e N a m e > < D i s p l a y N a m e > M 1 1 . W a r t o s c Z a k u p u P r o d u k t u W C a l e j S p r z e d a z y < / D i s p l a y N a m e > < V i s i b l e > F a l s e < / V i s i b l e > < / i t e m > < i t e m > < M e a s u r e N a m e > M 1 2 . Z g o d n o s c W p l a t < / M e a s u r e N a m e > < D i s p l a y N a m e > M 1 2 . Z g o d n o s c W p l a t < / D i s p l a y N a m e > < V i s i b l e > F a l s e < / V i s i b l e > < / i t e m > < i t e m > < M e a s u r e N a m e > M 1 3 . B u d z e t T o t a l < / M e a s u r e N a m e > < D i s p l a y N a m e > M 1 3 . B u d z e t T o t a l < / D i s p l a y N a m e > < V i s i b l e > F a l s e < / V i s i b l e > < / i t e m > < i t e m > < M e a s u r e N a m e > M 1 4 . Z g o d n o s c B u d z e t o w a < / M e a s u r e N a m e > < D i s p l a y N a m e > M 1 4 . Z g o d n o s c B u d z e t o w a < / D i s p l a y N a m e > < V i s i b l e > F a l s e < / V i s i b l e > < / i t e m > < i t e m > < M e a s u r e N a m e > M 1 5 . . Z a k u p T o t a l K r y t y c z n y < / M e a s u r e N a m e > < D i s p l a y N a m e > M 1 5 . . Z a k u p T o t a l K r y t y c z n y < / D i s p l a y N a m e > < V i s i b l e > F a l s e < / V i s i b l e > < / i t e m > < i t e m > < M e a s u r e N a m e > M 1 6 . % U d z i a l Z a k u p u K r y t y c z n y < / M e a s u r e N a m e > < D i s p l a y N a m e > M 1 6 . % U d z i a l Z a k u p u K r y t y c z n y < / D i s p l a y N a m e > < V i s i b l e > F a l s e < / V i s i b l e > < / i t e m > < i t e m > < M e a s u r e N a m e > M 1 7 . U d z i a l W a r t o s c i Z a k o p o w Z P o m i n i e c i e m R e g i o n o w < / M e a s u r e N a m e > < D i s p l a y N a m e > M 1 7 . U d z i a l W a r t o s c i Z a k o p o w Z P o m i n i e c i e m R e g i o n o w < / D i s p l a y N a m e > < V i s i b l e > F a l s e < / V i s i b l e > < / i t e m > < i t e m > < M e a s u r e N a m e > M 1 8 . U d z i a l I l o s c i D r z e w N i e z a l e z n i e O d K a l e n d a r z a < / M e a s u r e N a m e > < D i s p l a y N a m e > M 1 8 . U d z i a l I l o s c i D r z e w N i e z a l e z n i e O d K a l e n d a r z a < / D i s p l a y N a m e > < V i s i b l e > F a l s e < / V i s i b l e > < / i t e m > < i t e m > < M e a s u r e N a m e > M 1 9 . L i c z b a P a r k o w Z Z a k u p e m & g t ; 5 0 0 0 0 < / M e a s u r e N a m e > < D i s p l a y N a m e > M 1 9 . L i c z b a P a r k o w Z Z a k u p e m & g t ; 5 0 0 0 0 < / D i s p l a y N a m e > < V i s i b l e > F a l s e < / V i s i b l e > < / i t e m > < i t e m > < M e a s u r e N a m e > M 2 0 . L i c z b a P a r k o w Z I l o s c i a Z a m o w i e n & g t ; 7 < / M e a s u r e N a m e > < D i s p l a y N a m e > M 2 0 . L i c z b a P a r k o w Z I l o s c i a Z a m o w i e n & g t ; 7 < / D i s p l a y N a m e > < V i s i b l e > F a l s e < / V i s i b l e > < / i t e m > < i t e m > < M e a s u r e N a m e > M 2 1 . Z a k u p Y T D < / M e a s u r e N a m e > < D i s p l a y N a m e > M 2 1 . Z a k u p Y T D < / D i s p l a y N a m e > < V i s i b l e > F a l s e < / V i s i b l e > < / i t e m > < i t e m > < M e a s u r e N a m e > M 2 2 . . S p r z e d a z L M < / M e a s u r e N a m e > < D i s p l a y N a m e > M 2 2 . . S p r z e d a z L M 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a r k i   N a r o d o w e _ 7 9 4 a 7 5 1 3 - e d 0 f - 4 d f 2 - 8 6 b 5 - 1 f c 9 9 0 c 0 2 9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 I d _ P a r k u < / s t r i n g > < / k e y > < v a l u e > < i n t > 9 3 < / i n t > < / v a l u e > < / i t e m > < i t e m > < k e y > < s t r i n g > P a r k _ N a r o d o w y < / s t r i n g > < / k e y > < v a l u e > < i n t > 1 4 2 < / i n t > < / v a l u e > < / i t e m > < i t e m > < k e y > < s t r i n g > R o k _ U t w o r z e n i a < / s t r i n g > < / k e y > < v a l u e > < i n t > 1 4 6 < / i n t > < / v a l u e > < / i t e m > < i t e m > < k e y > < s t r i n g > P o w i e r z c h n i a < / s t r i n g > < / k e y > < v a l u e > < i n t > 1 2 4 < / i n t > < / v a l u e > < / i t e m > < i t e m > < k e y > < s t r i n g > S i e d z i b a < / s t r i n g > < / k e y > < v a l u e > < i n t > 9 1 < / i n t > < / v a l u e > < / i t e m > < i t e m > < k e y > < s t r i n g > W o j e w � d z t w o < / s t r i n g > < / k e y > < v a l u e > < i n t > 1 3 0 < / i n t > < / v a l u e > < / i t e m > < i t e m > < k e y > < s t r i n g > R e g i o n < / s t r i n g > < / k e y > < v a l u e > < i n t > 8 2 < / i n t > < / v a l u e > < / i t e m > < i t e m > < k e y > < s t r i n g > B u d |e t   _ n a _ l a t a _ 2 0 2 0 - 2 0 2 2 < / s t r i n g > < / k e y > < v a l u e > < i n t > 2 1 7 < / i n t > < / v a l u e > < / i t e m > < / C o l u m n W i d t h s > < C o l u m n D i s p l a y I n d e x > < i t e m > < k e y > < s t r i n g > I d _ P a r k u < / s t r i n g > < / k e y > < v a l u e > < i n t > 0 < / i n t > < / v a l u e > < / i t e m > < i t e m > < k e y > < s t r i n g > P a r k _ N a r o d o w y < / s t r i n g > < / k e y > < v a l u e > < i n t > 1 < / i n t > < / v a l u e > < / i t e m > < i t e m > < k e y > < s t r i n g > R o k _ U t w o r z e n i a < / s t r i n g > < / k e y > < v a l u e > < i n t > 2 < / i n t > < / v a l u e > < / i t e m > < i t e m > < k e y > < s t r i n g > P o w i e r z c h n i a < / s t r i n g > < / k e y > < v a l u e > < i n t > 3 < / i n t > < / v a l u e > < / i t e m > < i t e m > < k e y > < s t r i n g > S i e d z i b a < / s t r i n g > < / k e y > < v a l u e > < i n t > 4 < / i n t > < / v a l u e > < / i t e m > < i t e m > < k e y > < s t r i n g > W o j e w � d z t w o 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 B u d |e t   _ n a _ l a t a _ 2 0 2 0 - 2 0 2 2 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 2 0 2 4 - 1 1 - 1 8 T 1 8 : 3 0 : 2 3 . 6 4 3 1 7 4 6 + 0 1 : 0 0 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f 9 c 9 4 5 e - c 1 f b - 4 c 0 2 - 9 0 d 0 - a 8 4 5 8 1 9 b 2 5 2 3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i t e m > < M e a s u r e N a m e > M 1 3 . S p r z e d a z Y T D < / M e a s u r e N a m e > < D i s p l a y N a m e > M 1 3 . S p r z e d a z Y T D < / D i s p l a y N a m e > < V i s i b l e > F a l s e < / V i s i b l e > < / i t e m > < i t e m > < M e a s u r e N a m e > M 1 4 . Z g o d n o s c W p l a t < / M e a s u r e N a m e > < D i s p l a y N a m e > M 1 4 . Z g o d n o s c W p l a t < / D i s p l a y N a m e > < V i s i b l e > F a l s e < / V i s i b l e > < / i t e m > < i t e m > < M e a s u r e N a m e > M 1 5 . B u d z e t T o t a l < / M e a s u r e N a m e > < D i s p l a y N a m e > M 1 5 . B u d z e t T o t a l < / D i s p l a y N a m e > < V i s i b l e > F a l s e < / V i s i b l e > < / i t e m > < i t e m > < M e a s u r e N a m e > M 1 6 Z g o d n o s c B u d z e t o w a < / M e a s u r e N a m e > < D i s p l a y N a m e > M 1 6 Z g o d n o s c B u d z e t o w a 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k t u r y _ e 5 6 3 0 8 d d - d 2 6 d - 4 c 5 7 - 8 e 7 0 - b 3 5 7 0 8 e e 1 e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 I d _ f a k t u r y < / s t r i n g > < / k e y > < v a l u e > < i n t > 2 2 5 < / i n t > < / v a l u e > < / i t e m > < i t e m > < k e y > < s t r i n g > I d _ p a r k u < / s t r i n g > < / k e y > < v a l u e > < i n t > 9 1 < / i n t > < / v a l u e > < / i t e m > < i t e m > < k e y > < s t r i n g > D a t a _ w p Ba t y < / s t r i n g > < / k e y > < v a l u e > < i n t > 1 1 5 < / i n t > < / v a l u e > < / i t e m > < i t e m > < k e y > < s t r i n g > W p Ba t a < / s t r i n g > < / k e y > < v a l u e > < i n t > 8 1 < / i n t > < / v a l u e > < / i t e m > < / C o l u m n W i d t h s > < C o l u m n D i s p l a y I n d e x > < i t e m > < k e y > < s t r i n g > I d _ f a k t u r y < / s t r i n g > < / k e y > < v a l u e > < i n t > 0 < / i n t > < / v a l u e > < / i t e m > < i t e m > < k e y > < s t r i n g > I d _ p a r k u < / s t r i n g > < / k e y > < v a l u e > < i n t > 1 < / i n t > < / v a l u e > < / i t e m > < i t e m > < k e y > < s t r i n g > D a t a _ w p Ba t y < / s t r i n g > < / k e y > < v a l u e > < i n t > 2 < / i n t > < / v a l u e > < / i t e m > < i t e m > < k e y > < s t r i n g > W p Ba t a 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K a l e n d a r z _ 1 a f b 8 7 b 7 - 7 5 2 6 - 4 d 1 7 - b c d 5 - 7 6 f e b 3 7 a 8 b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 6 6 < / i n t > < / v a l u e > < / i t e m > < i t e m > < k e y > < s t r i n g > R o k < / s t r i n g > < / k e y > < v a l u e > < i n t > 6 3 < / i n t > < / v a l u e > < / i t e m > < i t e m > < k e y > < s t r i n g > N a z w a   m i e s i c a < / s t r i n g > < / k e y > < v a l u e > < i n t > 1 4 4 < / i n t > < / v a l u e > < / i t e m > < i t e m > < k e y > < s t r i n g > T y d z i e D  r o k u < / s t r i n g > < / k e y > < v a l u e > < i n t > 1 2 0 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 R o k < / s t r i n g > < / k e y > < v a l u e > < i n t > 1 < / i n t > < / v a l u e > < / i t e m > < i t e m > < k e y > < s t r i n g > N a z w a   m i e s i c a < / s t r i n g > < / k e y > < v a l u e > < i n t > 2 < / i n t > < / v a l u e > < / i t e m > < i t e m > < k e y > < s t r i n g > T y d z i e D  r o k u 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2 2 6 6 f 8 b - d 0 c 3 - 4 b c 0 - a c 5 a - b 3 1 e a d 4 b d 6 9 8 " > < C u s t o m C o n t e n t > < ! [ C D A T A [ < ? x m l   v e r s i o n = " 1 . 0 "   e n c o d i n g = " u t f - 1 6 " ? > < S e t t i n g s > < C a l c u l a t e d F i e l d s > < i t e m > < M e a s u r e N a m e > M 0 1 . W p l a t a T o t a l < / M e a s u r e N a m e > < D i s p l a y N a m e > M 0 1 . W p l a t a T o t a l < / D i s p l a y N a m e > < V i s i b l e > F a l s e < / V i s i b l e > < / i t e m > < i t e m > < M e a s u r e N a m e > M 0 2 . L i c z b a P a r k o w N a r o d o w y c h < / M e a s u r e N a m e > < D i s p l a y N a m e > M 0 2 . L i c z b a P a r k o w N a r o d o w y c h < / D i s p l a y N a m e > < V i s i b l e > F a l s e < / V i s i b l e > < / i t e m > < i t e m > < M e a s u r e N a m e > M 0 3 . W a r t o s c Z a m o w i e n i a < / M e a s u r e N a m e > < D i s p l a y N a m e > M 0 3 . W a r t o s c Z a m o w i e n i a < / D i s p l a y N a m e > < V i s i b l e > F a l s e < / V i s i b l e > < / i t e m > < i t e m > < M e a s u r e N a m e > M 0 4 . I l o s c Z a m o w i o n y c h D r z e w < / M e a s u r e N a m e > < D i s p l a y N a m e > M 0 4 . I l o s c Z a m o w i o n y c h D r z e w < / D i s p l a y N a m e > < V i s i b l e > F a l s e < / V i s i b l e > < / i t e m > < i t e m > < M e a s u r e N a m e > M 0 5 . L i c z b a Z a m o w i e n < / M e a s u r e N a m e > < D i s p l a y N a m e > M 0 5 . L i c z b a Z a m o w i e n < / D i s p l a y N a m e > < V i s i b l e > F a l s e < / V i s i b l e > < / i t e m > < i t e m > < M e a s u r e N a m e > M 0 6 . L i c z b a U n i k a t o w y c h P a r k o w < / M e a s u r e N a m e > < D i s p l a y N a m e > M 0 6 . L i c z b a U n i k a t o w y c h P a r k o w < / D i s p l a y N a m e > < V i s i b l e > F a l s e < / V i s i b l e > < / i t e m > < i t e m > < M e a s u r e N a m e > M 0 7 . S r e d n i a M a r z a < / M e a s u r e N a m e > < D i s p l a y N a m e > M 0 7 . S r e d n i a M a r z a < / D i s p l a y N a m e > < V i s i b l e > F a l s e < / V i s i b l e > < / i t e m > < i t e m > < M e a s u r e N a m e > M 0 8 . S r e d n i a W a r t o s c Z a m o w i e n i a < / M e a s u r e N a m e > < D i s p l a y N a m e > M 0 8 . S r e d n i a W a r t o s c Z a m o w i e n i a < / D i s p l a y N a m e > < V i s i b l e > F a l s e < / V i s i b l e > < / i t e m > < i t e m > < M e a s u r e N a m e > M 0 9 . L i c z b a Z a m o w i e n K r y t y c z y c h < / M e a s u r e N a m e > < D i s p l a y N a m e > M 0 9 . L i c z b a Z a m o w i e n K r y t y c z y c h < / D i s p l a y N a m e > < V i s i b l e > F a l s e < / V i s i b l e > < / i t e m > < i t e m > < M e a s u r e N a m e > M 1 0 . W a r t o s c Z a m o w i o n y c h D r z e w L i s c i a s t y c h W 2 0 2 0 < / M e a s u r e N a m e > < D i s p l a y N a m e > M 1 0 . W a r t o s c Z a m o w i o n y c h D r z e w L i s c i a s t y c h W 2 0 2 0 < / D i s p l a y N a m e > < V i s i b l e > F a l s e < / V i s i b l e > < / i t e m > < i t e m > < M e a s u r e N a m e > M 1 1 . W a r t o s c Z a m o w i e n W W e e k e n d y < / M e a s u r e N a m e > < D i s p l a y N a m e > M 1 1 . W a r t o s c Z a m o w i e n W W e e k e n d y < / D i s p l a y N a m e > < V i s i b l e > F a l s e < / V i s i b l e > < / i t e m > < i t e m > < M e a s u r e N a m e > M 1 2 . W a r t o s c S p r z e d a z y P r o d u k t u W C a l e j S p r z e d a z y < / M e a s u r e N a m e > < D i s p l a y N a m e > M 1 2 . W a r t o s c S p r z e d a z y P r o d u k t u W C a l e j S p r z e d a z y 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r z e w a _ 4 a b 2 d 2 d e - 6 b 7 b - 4 4 1 d - a 7 5 1 - c b 2 e 1 8 9 6 6 1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 I D _ D r z e w k a < / s t r i n g > < / k e y > < v a l u e > < i n t > 1 1 6 < / i n t > < / v a l u e > < / i t e m > < i t e m > < k e y > < s t r i n g > N a z w a < / s t r i n g > < / k e y > < v a l u e > < i n t > 8 1 < / i n t > < / v a l u e > < / i t e m > < i t e m > < k e y > < s t r i n g > K r a j _ p o c h o d z e n i a < / s t r i n g > < / k e y > < v a l u e > < i n t > 1 5 4 < / i n t > < / v a l u e > < / i t e m > < i t e m > < k e y > < s t r i n g > K a t e g o r i a < / s t r i n g > < / k e y > < v a l u e > < i n t > 9 8 < / i n t > < / v a l u e > < / i t e m > < i t e m > < k e y > < s t r i n g > P o d k a t e g o r i a < / s t r i n g > < / k e y > < v a l u e > < i n t > 1 2 3 < / i n t > < / v a l u e > < / i t e m > < i t e m > < k e y > < s t r i n g > C z y _ z r z u c a _ l i [c i e _ n a _ z i m ? < / s t r i n g > < / k e y > < v a l u e > < i n t > 2 2 7 < / i n t > < / v a l u e > < / i t e m > < i t e m > < k e y > < s t r i n g > C e n a _ J e d n o s t k o w a < / s t r i n g > < / k e y > < v a l u e > < i n t > 1 6 7 < / i n t > < / v a l u e > < / i t e m > < / C o l u m n W i d t h s > < C o l u m n D i s p l a y I n d e x > < i t e m > < k e y > < s t r i n g > I D _ D r z e w k a < / s t r i n g > < / k e y > < v a l u e > < i n t > 0 < / i n t > < / v a l u e > < / i t e m > < i t e m > < k e y > < s t r i n g > N a z w a < / s t r i n g > < / k e y > < v a l u e > < i n t > 1 < / i n t > < / v a l u e > < / i t e m > < i t e m > < k e y > < s t r i n g > K r a j _ p o c h o d z e n i a < / s t r i n g > < / k e y > < v a l u e > < i n t > 2 < / i n t > < / v a l u e > < / i t e m > < i t e m > < k e y > < s t r i n g > K a t e g o r i a < / s t r i n g > < / k e y > < v a l u e > < i n t > 3 < / i n t > < / v a l u e > < / i t e m > < i t e m > < k e y > < s t r i n g > P o d k a t e g o r i a < / s t r i n g > < / k e y > < v a l u e > < i n t > 4 < / i n t > < / v a l u e > < / i t e m > < i t e m > < k e y > < s t r i n g > C z y _ z r z u c a _ l i [c i e _ n a _ z i m ? < / s t r i n g > < / k e y > < v a l u e > < i n t > 5 < / i n t > < / v a l u e > < / i t e m > < i t e m > < k e y > < s t r i n g > C e n a _ J e d n o s t k o w a 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CD464D0-C24F-4968-A4EE-FF271BB39742}">
  <ds:schemaRefs/>
</ds:datastoreItem>
</file>

<file path=customXml/itemProps10.xml><?xml version="1.0" encoding="utf-8"?>
<ds:datastoreItem xmlns:ds="http://schemas.openxmlformats.org/officeDocument/2006/customXml" ds:itemID="{C403A597-BC19-43A8-B73C-BB10B81B8622}">
  <ds:schemaRefs/>
</ds:datastoreItem>
</file>

<file path=customXml/itemProps11.xml><?xml version="1.0" encoding="utf-8"?>
<ds:datastoreItem xmlns:ds="http://schemas.openxmlformats.org/officeDocument/2006/customXml" ds:itemID="{ADA482FD-7C52-45FD-9002-813C3E57C943}">
  <ds:schemaRefs/>
</ds:datastoreItem>
</file>

<file path=customXml/itemProps12.xml><?xml version="1.0" encoding="utf-8"?>
<ds:datastoreItem xmlns:ds="http://schemas.openxmlformats.org/officeDocument/2006/customXml" ds:itemID="{0C0008F4-8248-473A-BD92-99EEB4FA4D4F}">
  <ds:schemaRefs/>
</ds:datastoreItem>
</file>

<file path=customXml/itemProps13.xml><?xml version="1.0" encoding="utf-8"?>
<ds:datastoreItem xmlns:ds="http://schemas.openxmlformats.org/officeDocument/2006/customXml" ds:itemID="{2E111861-183E-4781-8698-748A149D9C5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D9F51ABE-A4AC-460B-A705-FB7102B5AFB6}">
  <ds:schemaRefs/>
</ds:datastoreItem>
</file>

<file path=customXml/itemProps15.xml><?xml version="1.0" encoding="utf-8"?>
<ds:datastoreItem xmlns:ds="http://schemas.openxmlformats.org/officeDocument/2006/customXml" ds:itemID="{025119E9-D6C7-44A7-ABA2-003EB53A3842}">
  <ds:schemaRefs/>
</ds:datastoreItem>
</file>

<file path=customXml/itemProps16.xml><?xml version="1.0" encoding="utf-8"?>
<ds:datastoreItem xmlns:ds="http://schemas.openxmlformats.org/officeDocument/2006/customXml" ds:itemID="{E8112F82-6AF4-424D-A287-32312ED8B6A1}">
  <ds:schemaRefs/>
</ds:datastoreItem>
</file>

<file path=customXml/itemProps17.xml><?xml version="1.0" encoding="utf-8"?>
<ds:datastoreItem xmlns:ds="http://schemas.openxmlformats.org/officeDocument/2006/customXml" ds:itemID="{F752583B-24FC-49D1-B4A1-3E8A935990A7}">
  <ds:schemaRefs/>
</ds:datastoreItem>
</file>

<file path=customXml/itemProps18.xml><?xml version="1.0" encoding="utf-8"?>
<ds:datastoreItem xmlns:ds="http://schemas.openxmlformats.org/officeDocument/2006/customXml" ds:itemID="{966C478D-2AEC-4FEA-BA03-34DCBE087B9D}">
  <ds:schemaRefs/>
</ds:datastoreItem>
</file>

<file path=customXml/itemProps19.xml><?xml version="1.0" encoding="utf-8"?>
<ds:datastoreItem xmlns:ds="http://schemas.openxmlformats.org/officeDocument/2006/customXml" ds:itemID="{84BF1CF8-4FCB-4BBB-BFB7-E3EECD357C28}">
  <ds:schemaRefs/>
</ds:datastoreItem>
</file>

<file path=customXml/itemProps2.xml><?xml version="1.0" encoding="utf-8"?>
<ds:datastoreItem xmlns:ds="http://schemas.openxmlformats.org/officeDocument/2006/customXml" ds:itemID="{5F0649D6-DCE8-4218-A417-0B4BC5AEF837}">
  <ds:schemaRefs/>
</ds:datastoreItem>
</file>

<file path=customXml/itemProps20.xml><?xml version="1.0" encoding="utf-8"?>
<ds:datastoreItem xmlns:ds="http://schemas.openxmlformats.org/officeDocument/2006/customXml" ds:itemID="{87DDA15B-12FB-462B-B46A-A1982C20F748}">
  <ds:schemaRefs/>
</ds:datastoreItem>
</file>

<file path=customXml/itemProps21.xml><?xml version="1.0" encoding="utf-8"?>
<ds:datastoreItem xmlns:ds="http://schemas.openxmlformats.org/officeDocument/2006/customXml" ds:itemID="{C208DA41-7647-493F-B0FF-09D8423BDF46}">
  <ds:schemaRefs/>
</ds:datastoreItem>
</file>

<file path=customXml/itemProps22.xml><?xml version="1.0" encoding="utf-8"?>
<ds:datastoreItem xmlns:ds="http://schemas.openxmlformats.org/officeDocument/2006/customXml" ds:itemID="{7B413DD1-F256-45F5-A393-CCF0C5DD96B8}">
  <ds:schemaRefs/>
</ds:datastoreItem>
</file>

<file path=customXml/itemProps23.xml><?xml version="1.0" encoding="utf-8"?>
<ds:datastoreItem xmlns:ds="http://schemas.openxmlformats.org/officeDocument/2006/customXml" ds:itemID="{CEBE2300-8699-407E-A900-DFB95B124C08}">
  <ds:schemaRefs/>
</ds:datastoreItem>
</file>

<file path=customXml/itemProps24.xml><?xml version="1.0" encoding="utf-8"?>
<ds:datastoreItem xmlns:ds="http://schemas.openxmlformats.org/officeDocument/2006/customXml" ds:itemID="{EF87629E-378F-43A6-90EB-6AC9161D0A64}">
  <ds:schemaRefs/>
</ds:datastoreItem>
</file>

<file path=customXml/itemProps25.xml><?xml version="1.0" encoding="utf-8"?>
<ds:datastoreItem xmlns:ds="http://schemas.openxmlformats.org/officeDocument/2006/customXml" ds:itemID="{D44DD2F1-5CAA-486A-B4AD-70689C19401F}">
  <ds:schemaRefs/>
</ds:datastoreItem>
</file>

<file path=customXml/itemProps26.xml><?xml version="1.0" encoding="utf-8"?>
<ds:datastoreItem xmlns:ds="http://schemas.openxmlformats.org/officeDocument/2006/customXml" ds:itemID="{6B689CC5-EFAD-48F5-9AD6-9AF8C95E418D}">
  <ds:schemaRefs/>
</ds:datastoreItem>
</file>

<file path=customXml/itemProps27.xml><?xml version="1.0" encoding="utf-8"?>
<ds:datastoreItem xmlns:ds="http://schemas.openxmlformats.org/officeDocument/2006/customXml" ds:itemID="{77439081-B229-419D-A086-D501BC86DC70}">
  <ds:schemaRefs/>
</ds:datastoreItem>
</file>

<file path=customXml/itemProps28.xml><?xml version="1.0" encoding="utf-8"?>
<ds:datastoreItem xmlns:ds="http://schemas.openxmlformats.org/officeDocument/2006/customXml" ds:itemID="{19D1293B-66BA-4693-B733-2154477272C5}">
  <ds:schemaRefs/>
</ds:datastoreItem>
</file>

<file path=customXml/itemProps29.xml><?xml version="1.0" encoding="utf-8"?>
<ds:datastoreItem xmlns:ds="http://schemas.openxmlformats.org/officeDocument/2006/customXml" ds:itemID="{FC554CA9-026A-451D-9DAB-BC77E42833E6}">
  <ds:schemaRefs/>
</ds:datastoreItem>
</file>

<file path=customXml/itemProps3.xml><?xml version="1.0" encoding="utf-8"?>
<ds:datastoreItem xmlns:ds="http://schemas.openxmlformats.org/officeDocument/2006/customXml" ds:itemID="{DE6E0592-3E3B-4ACC-B002-9698B47FDFBF}">
  <ds:schemaRefs/>
</ds:datastoreItem>
</file>

<file path=customXml/itemProps30.xml><?xml version="1.0" encoding="utf-8"?>
<ds:datastoreItem xmlns:ds="http://schemas.openxmlformats.org/officeDocument/2006/customXml" ds:itemID="{3CE47A9F-2169-4601-8361-23FDAF85A604}">
  <ds:schemaRefs/>
</ds:datastoreItem>
</file>

<file path=customXml/itemProps31.xml><?xml version="1.0" encoding="utf-8"?>
<ds:datastoreItem xmlns:ds="http://schemas.openxmlformats.org/officeDocument/2006/customXml" ds:itemID="{6EA9A54B-83A6-479E-9CCB-5FAA678BF44B}">
  <ds:schemaRefs/>
</ds:datastoreItem>
</file>

<file path=customXml/itemProps32.xml><?xml version="1.0" encoding="utf-8"?>
<ds:datastoreItem xmlns:ds="http://schemas.openxmlformats.org/officeDocument/2006/customXml" ds:itemID="{5F86086A-61FC-41D8-8B8B-79FB9F99CF84}">
  <ds:schemaRefs/>
</ds:datastoreItem>
</file>

<file path=customXml/itemProps33.xml><?xml version="1.0" encoding="utf-8"?>
<ds:datastoreItem xmlns:ds="http://schemas.openxmlformats.org/officeDocument/2006/customXml" ds:itemID="{89F5776F-D5DD-4B05-8F7C-3266D2110E03}">
  <ds:schemaRefs/>
</ds:datastoreItem>
</file>

<file path=customXml/itemProps34.xml><?xml version="1.0" encoding="utf-8"?>
<ds:datastoreItem xmlns:ds="http://schemas.openxmlformats.org/officeDocument/2006/customXml" ds:itemID="{9B41EDD2-19C2-4A43-A90E-763AF6B171C1}">
  <ds:schemaRefs/>
</ds:datastoreItem>
</file>

<file path=customXml/itemProps35.xml><?xml version="1.0" encoding="utf-8"?>
<ds:datastoreItem xmlns:ds="http://schemas.openxmlformats.org/officeDocument/2006/customXml" ds:itemID="{79E39B1C-B538-4EB8-8A12-147ED364B734}">
  <ds:schemaRefs/>
</ds:datastoreItem>
</file>

<file path=customXml/itemProps36.xml><?xml version="1.0" encoding="utf-8"?>
<ds:datastoreItem xmlns:ds="http://schemas.openxmlformats.org/officeDocument/2006/customXml" ds:itemID="{5FE2011B-9991-4408-B958-05653A79BD90}">
  <ds:schemaRefs/>
</ds:datastoreItem>
</file>

<file path=customXml/itemProps37.xml><?xml version="1.0" encoding="utf-8"?>
<ds:datastoreItem xmlns:ds="http://schemas.openxmlformats.org/officeDocument/2006/customXml" ds:itemID="{630A8350-FCAE-4A76-8909-E1367CDC42F7}">
  <ds:schemaRefs/>
</ds:datastoreItem>
</file>

<file path=customXml/itemProps38.xml><?xml version="1.0" encoding="utf-8"?>
<ds:datastoreItem xmlns:ds="http://schemas.openxmlformats.org/officeDocument/2006/customXml" ds:itemID="{CF26140C-1D6A-4A22-B447-02F895738533}">
  <ds:schemaRefs/>
</ds:datastoreItem>
</file>

<file path=customXml/itemProps39.xml><?xml version="1.0" encoding="utf-8"?>
<ds:datastoreItem xmlns:ds="http://schemas.openxmlformats.org/officeDocument/2006/customXml" ds:itemID="{476A07BE-158A-4601-AB3E-7565092B3CDF}">
  <ds:schemaRefs/>
</ds:datastoreItem>
</file>

<file path=customXml/itemProps4.xml><?xml version="1.0" encoding="utf-8"?>
<ds:datastoreItem xmlns:ds="http://schemas.openxmlformats.org/officeDocument/2006/customXml" ds:itemID="{276E32F2-15F6-4E93-B7CB-DD5296C79EC8}">
  <ds:schemaRefs/>
</ds:datastoreItem>
</file>

<file path=customXml/itemProps40.xml><?xml version="1.0" encoding="utf-8"?>
<ds:datastoreItem xmlns:ds="http://schemas.openxmlformats.org/officeDocument/2006/customXml" ds:itemID="{5112DD27-23FC-4CA4-80A6-7A3D73AF5D7B}">
  <ds:schemaRefs/>
</ds:datastoreItem>
</file>

<file path=customXml/itemProps41.xml><?xml version="1.0" encoding="utf-8"?>
<ds:datastoreItem xmlns:ds="http://schemas.openxmlformats.org/officeDocument/2006/customXml" ds:itemID="{1D9FDF86-628A-42D1-89B4-955DC5283B90}">
  <ds:schemaRefs/>
</ds:datastoreItem>
</file>

<file path=customXml/itemProps5.xml><?xml version="1.0" encoding="utf-8"?>
<ds:datastoreItem xmlns:ds="http://schemas.openxmlformats.org/officeDocument/2006/customXml" ds:itemID="{AF0C8837-761E-4F3D-99EF-FEA308116773}">
  <ds:schemaRefs/>
</ds:datastoreItem>
</file>

<file path=customXml/itemProps6.xml><?xml version="1.0" encoding="utf-8"?>
<ds:datastoreItem xmlns:ds="http://schemas.openxmlformats.org/officeDocument/2006/customXml" ds:itemID="{7388B6D3-59DD-4A86-8E51-724637F3C2EE}">
  <ds:schemaRefs/>
</ds:datastoreItem>
</file>

<file path=customXml/itemProps7.xml><?xml version="1.0" encoding="utf-8"?>
<ds:datastoreItem xmlns:ds="http://schemas.openxmlformats.org/officeDocument/2006/customXml" ds:itemID="{8EE1A552-7614-4050-AB30-093D63E3BFD1}">
  <ds:schemaRefs/>
</ds:datastoreItem>
</file>

<file path=customXml/itemProps8.xml><?xml version="1.0" encoding="utf-8"?>
<ds:datastoreItem xmlns:ds="http://schemas.openxmlformats.org/officeDocument/2006/customXml" ds:itemID="{AE4CBBA6-A895-4A8E-85BB-E4D3E86EBE75}">
  <ds:schemaRefs/>
</ds:datastoreItem>
</file>

<file path=customXml/itemProps9.xml><?xml version="1.0" encoding="utf-8"?>
<ds:datastoreItem xmlns:ds="http://schemas.openxmlformats.org/officeDocument/2006/customXml" ds:itemID="{74FDFFAE-7290-48FC-B036-F645C0E4E3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Sylwester Kubik</dc:creator>
  <cp:lastModifiedBy>Sylwester Kubik</cp:lastModifiedBy>
  <dcterms:created xsi:type="dcterms:W3CDTF">2024-11-11T12:23:55Z</dcterms:created>
  <dcterms:modified xsi:type="dcterms:W3CDTF">2024-11-18T17:30:24Z</dcterms:modified>
</cp:coreProperties>
</file>