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lab10\"/>
    </mc:Choice>
  </mc:AlternateContent>
  <xr:revisionPtr revIDLastSave="0" documentId="8_{34549DE5-D5B7-4D06-B504-F75134A2FA59}" xr6:coauthVersionLast="47" xr6:coauthVersionMax="47" xr10:uidLastSave="{00000000-0000-0000-0000-000000000000}"/>
  <bookViews>
    <workbookView xWindow="-108" yWindow="-108" windowWidth="23256" windowHeight="12456" xr2:uid="{19509303-A73D-4E32-B704-DA09638C3E08}"/>
  </bookViews>
  <sheets>
    <sheet name="simulated_annealing_results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<sst xmlns="http://schemas.openxmlformats.org/spreadsheetml/2006/main" count="6" uniqueCount="5">
  <si>
    <t>T_min</t>
  </si>
  <si>
    <t>Best_x</t>
  </si>
  <si>
    <t>Best_F</t>
  </si>
  <si>
    <t>Execution_Time (seconds)</t>
  </si>
  <si>
    <t>1 /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</si>
</sst>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отжига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simulated_annealing_results!$H$1</c:f>
              <c:strCache>
                <c:ptCount val="1"/>
                <c:pt idx="0">
                  <c:v>Execution_Time (seconds)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simulated_annealing_results!$G$2:$G$8</c:f>
              <c:numCache>
                <c:formatCode>0.00E+00</c:formatCode>
                <c:ptCount val="7"/>
                <c:pt idx="0">
                  <c:v>1000000</c:v>
                </c:pt>
                <c:pt idx="1">
                  <c:v>99999.999999999985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</c:numCache>
            </c:numRef>
          </c:xVal>
          <c:yVal>
            <c:numRef>
              <c:f>simulated_annealing_results!$H$2:$H$8</c:f>
              <c:numCache>
                <c:formatCode>General</c:formatCode>
                <c:ptCount val="7"/>
                <c:pt idx="0">
                  <c:v>1.4467E-3</c:v>
                </c:pt>
                <c:pt idx="1">
                  <c:v>9.8130000000000005E-4</c:v>
                </c:pt>
                <c:pt idx="2">
                  <c:v>7.5409999999999995E-4</c:v>
                </c:pt>
                <c:pt idx="3">
                  <c:v>7.8600000000000002E-4</c:v>
                </c:pt>
                <c:pt idx="4">
                  <c:v>1.5152E-3</c:v>
                </c:pt>
                <c:pt idx="5">
                  <c:v>8.5649999999999995E-4</c:v>
                </c:pt>
                <c:pt idx="6" formatCode="0.00E+00">
                  <c:v>8.0000000000000007E-5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3-45DA-BD40-4EAAB8B95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86416"/>
        <c:axId val="515287136"/>
      </c:scatterChart>
      <c:valAx>
        <c:axId val="5152864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</a:t>
                </a:r>
                <a:r>
                  <a:rPr lang="en-US" baseline="0"/>
                  <a:t> / T_min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287136"/>
        <c:crosses val="autoZero"/>
        <c:crossBetween val="midCat"/>
      </c:valAx>
      <c:valAx>
        <c:axId val="5152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28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5</xdr:row>
      <xdr:rowOff>64770</xdr:rowOff>
    </xdr:from>
    <xdr:to>
      <xdr:col>16</xdr:col>
      <xdr:colOff>320040</xdr:colOff>
      <xdr:row>20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47CC1A-54E4-4090-6A8F-EB9F80978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A1B6-585A-4E7C-AE2A-E16B2931F979}">
  <dimension ref="A1:H8"/>
  <sheetViews>
    <sheetView tabSelected="1" workbookViewId="0">
      <selection activeCell="G1" sqref="G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3</v>
      </c>
    </row>
    <row r="2" spans="1:8" x14ac:dyDescent="0.3">
      <c r="A2" s="1">
        <v>9.9999999999999995E-7</v>
      </c>
      <c r="B2">
        <v>-5.2384399999999998E-4</v>
      </c>
      <c r="C2" s="1">
        <v>5.4440500000000002E-5</v>
      </c>
      <c r="D2">
        <v>1.4467E-3</v>
      </c>
      <c r="G2" s="1">
        <f>1/A2</f>
        <v>1000000</v>
      </c>
      <c r="H2">
        <v>1.4467E-3</v>
      </c>
    </row>
    <row r="3" spans="1:8" x14ac:dyDescent="0.3">
      <c r="A3" s="1">
        <v>1.0000000000000001E-5</v>
      </c>
      <c r="B3" s="1">
        <v>1.2242099999999999E-5</v>
      </c>
      <c r="C3" s="1">
        <v>2.97326E-8</v>
      </c>
      <c r="D3">
        <v>9.8130000000000005E-4</v>
      </c>
      <c r="G3" s="1">
        <f t="shared" ref="G3:G8" si="0">1/A3</f>
        <v>99999.999999999985</v>
      </c>
      <c r="H3">
        <v>9.8130000000000005E-4</v>
      </c>
    </row>
    <row r="4" spans="1:8" x14ac:dyDescent="0.3">
      <c r="A4">
        <v>1E-4</v>
      </c>
      <c r="B4" s="1">
        <v>1.7443500000000001E-6</v>
      </c>
      <c r="C4" s="1">
        <v>6.03652E-10</v>
      </c>
      <c r="D4">
        <v>7.5409999999999995E-4</v>
      </c>
      <c r="G4" s="1">
        <f t="shared" si="0"/>
        <v>10000</v>
      </c>
      <c r="H4">
        <v>7.5409999999999995E-4</v>
      </c>
    </row>
    <row r="5" spans="1:8" x14ac:dyDescent="0.3">
      <c r="A5">
        <v>1E-3</v>
      </c>
      <c r="B5">
        <v>3.4784900000000001E-4</v>
      </c>
      <c r="C5" s="1">
        <v>2.4004900000000001E-5</v>
      </c>
      <c r="D5">
        <v>7.8600000000000002E-4</v>
      </c>
      <c r="G5" s="1">
        <f t="shared" si="0"/>
        <v>1000</v>
      </c>
      <c r="H5">
        <v>7.8600000000000002E-4</v>
      </c>
    </row>
    <row r="6" spans="1:8" x14ac:dyDescent="0.3">
      <c r="A6">
        <v>0.01</v>
      </c>
      <c r="B6" s="1">
        <v>-8.0134299999999996E-5</v>
      </c>
      <c r="C6" s="1">
        <v>1.27396E-6</v>
      </c>
      <c r="D6">
        <v>1.5152E-3</v>
      </c>
      <c r="G6" s="1">
        <f t="shared" si="0"/>
        <v>100</v>
      </c>
      <c r="H6">
        <v>1.5152E-3</v>
      </c>
    </row>
    <row r="7" spans="1:8" x14ac:dyDescent="0.3">
      <c r="A7">
        <v>0.1</v>
      </c>
      <c r="B7">
        <v>-4.87326E-4</v>
      </c>
      <c r="C7" s="1">
        <v>4.7114699999999998E-5</v>
      </c>
      <c r="D7">
        <v>8.5649999999999995E-4</v>
      </c>
      <c r="G7" s="1">
        <f t="shared" si="0"/>
        <v>10</v>
      </c>
      <c r="H7">
        <v>8.5649999999999995E-4</v>
      </c>
    </row>
    <row r="8" spans="1:8" x14ac:dyDescent="0.3">
      <c r="A8">
        <v>1</v>
      </c>
      <c r="B8">
        <v>1.1528E-3</v>
      </c>
      <c r="C8">
        <v>2.6364800000000001E-4</v>
      </c>
      <c r="D8" s="1">
        <v>8.0000000000000007E-5</v>
      </c>
      <c r="G8" s="1">
        <f t="shared" si="0"/>
        <v>1</v>
      </c>
      <c r="H8" s="1">
        <v>8.0000000000000007E-5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simulated_annealing_results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2025-03-05T05:55:18Z</dcterms:created>
  <dcterms:modified xsi:type="dcterms:W3CDTF">2025-03-05T05:55:18Z</dcterms:modified>
</cp:coreProperties>
</file>