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AlgoC++\lab8\"/>
    </mc:Choice>
  </mc:AlternateContent>
  <xr:revisionPtr revIDLastSave="0" documentId="8_{B8D1392E-6755-4462-ACAE-04AB0D24D418}" xr6:coauthVersionLast="47" xr6:coauthVersionMax="47" xr10:uidLastSave="{00000000-0000-0000-0000-000000000000}"/>
  <bookViews>
    <workbookView xWindow="-108" yWindow="-108" windowWidth="23256" windowHeight="12456" xr2:uid="{12D3EB83-54DB-474B-A69B-5838533F4177}"/>
  </bookViews>
  <sheets>
    <sheet name="heap_performance_comparison" sheetId="1" r:id="rId1"/>
  </sheets>
  <calcPr calcId="0"/>
</workbook>
</file>

<file path=xl/sharedStrings.xml><?xml version="1.0" encoding="utf-8"?>
<sst xmlns="http://schemas.openxmlformats.org/spreadsheetml/2006/main" count="26" uniqueCount="7">
  <si>
    <t>N</t>
  </si>
  <si>
    <t>Find Min Time (sec per op)</t>
  </si>
  <si>
    <t>Delete Min Time (sec per op)</t>
  </si>
  <si>
    <t>Insert Time (sec per op)</t>
  </si>
  <si>
    <t>Max Insert Time (sec)</t>
  </si>
  <si>
    <t>BinaryHeap</t>
  </si>
  <si>
    <t>BinomialHeap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</si>
</sst>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Поиск</a:t>
            </a:r>
            <a:r>
              <a:rPr lang="ru-RU" baseline="0"/>
              <a:t> элемента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heap_performance_comparison!$C$1</c:f>
              <c:strCache>
                <c:ptCount val="1"/>
                <c:pt idx="0">
                  <c:v>BinaryHeap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heap_performance_comparison!$B$2:$B$5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heap_performance_comparison!$C$2:$C$5</c:f>
              <c:numCache>
                <c:formatCode>0.00E+00</c:formatCode>
                <c:ptCount val="4"/>
                <c:pt idx="0">
                  <c:v>3.1200000000000001E-8</c:v>
                </c:pt>
                <c:pt idx="1">
                  <c:v>3.0799999999999998E-8</c:v>
                </c:pt>
                <c:pt idx="2">
                  <c:v>2.0599999999999999E-8</c:v>
                </c:pt>
                <c:pt idx="3">
                  <c:v>2.0599999999999999E-8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4D-48F1-918E-B05A46779086}"/>
            </c:ext>
          </c:extLst>
        </c:ser>
        <c:ser>
          <c:idx val="1"/>
          <c:order val="1"/>
          <c:tx>
            <c:strRef>
              <c:f>heap_performance_comparison!$K$1</c:f>
              <c:strCache>
                <c:ptCount val="1"/>
                <c:pt idx="0">
                  <c:v>BinomialHeap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heap_performance_comparison!$B$2:$B$5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heap_performance_comparison!$K$2:$K$5</c:f>
              <c:numCache>
                <c:formatCode>0.00E+00</c:formatCode>
                <c:ptCount val="4"/>
                <c:pt idx="0">
                  <c:v>1.7900000000000001E-8</c:v>
                </c:pt>
                <c:pt idx="1">
                  <c:v>1.89E-8</c:v>
                </c:pt>
                <c:pt idx="2">
                  <c:v>1.7299999999999999E-8</c:v>
                </c:pt>
                <c:pt idx="3">
                  <c:v>2.0199999999999999E-8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4D-48F1-918E-B05A46779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17008"/>
        <c:axId val="501318088"/>
      </c:scatterChart>
      <c:valAx>
        <c:axId val="50131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1318088"/>
        <c:crosses val="autoZero"/>
        <c:crossBetween val="midCat"/>
      </c:valAx>
      <c:valAx>
        <c:axId val="501318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сек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1317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Удаление элемента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heap_performance_comparison!$D$1</c:f>
              <c:strCache>
                <c:ptCount val="1"/>
                <c:pt idx="0">
                  <c:v>BinaryHeap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heap_performance_comparison!$B$2:$B$5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heap_performance_comparison!$D$2:$D$5</c:f>
              <c:numCache>
                <c:formatCode>0.00E+00</c:formatCode>
                <c:ptCount val="4"/>
                <c:pt idx="0">
                  <c:v>1.155E-6</c:v>
                </c:pt>
                <c:pt idx="1">
                  <c:v>1.6167999999999999E-6</c:v>
                </c:pt>
                <c:pt idx="2">
                  <c:v>1.2047000000000001E-6</c:v>
                </c:pt>
                <c:pt idx="3">
                  <c:v>1.5852000000000001E-6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8-46C9-866E-71A8602DDA4E}"/>
            </c:ext>
          </c:extLst>
        </c:ser>
        <c:ser>
          <c:idx val="1"/>
          <c:order val="1"/>
          <c:tx>
            <c:strRef>
              <c:f>heap_performance_comparison!$L$1</c:f>
              <c:strCache>
                <c:ptCount val="1"/>
                <c:pt idx="0">
                  <c:v>BinomialHeap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heap_performance_comparison!$B$2:$B$5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heap_performance_comparison!$L$2:$L$5</c:f>
              <c:numCache>
                <c:formatCode>0.00E+00</c:formatCode>
                <c:ptCount val="4"/>
                <c:pt idx="0">
                  <c:v>1.99E-8</c:v>
                </c:pt>
                <c:pt idx="1">
                  <c:v>2.55E-8</c:v>
                </c:pt>
                <c:pt idx="2">
                  <c:v>2.0800000000000001E-8</c:v>
                </c:pt>
                <c:pt idx="3">
                  <c:v>3.3600000000000003E-8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E8-46C9-866E-71A8602DD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070920"/>
        <c:axId val="504070200"/>
      </c:scatterChart>
      <c:valAx>
        <c:axId val="504070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070200"/>
        <c:crosses val="autoZero"/>
        <c:crossBetween val="midCat"/>
      </c:valAx>
      <c:valAx>
        <c:axId val="50407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 </a:t>
                </a:r>
                <a:r>
                  <a:rPr lang="ru-RU"/>
                  <a:t>сек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070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Вставка</a:t>
            </a:r>
            <a:r>
              <a:rPr lang="ru-RU" baseline="0"/>
              <a:t> элемента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heap_performance_comparison!$E$1</c:f>
              <c:strCache>
                <c:ptCount val="1"/>
                <c:pt idx="0">
                  <c:v>BinaryHeap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heap_performance_comparison!$B$2:$B$5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heap_performance_comparison!$E$2:$E$5</c:f>
              <c:numCache>
                <c:formatCode>0.00E+00</c:formatCode>
                <c:ptCount val="4"/>
                <c:pt idx="0">
                  <c:v>3.4610000000000001E-7</c:v>
                </c:pt>
                <c:pt idx="1">
                  <c:v>3.8980000000000001E-7</c:v>
                </c:pt>
                <c:pt idx="2">
                  <c:v>2.7770000000000001E-7</c:v>
                </c:pt>
                <c:pt idx="3">
                  <c:v>2.784E-7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F3-4DB0-8E8B-8D21E39CE570}"/>
            </c:ext>
          </c:extLst>
        </c:ser>
        <c:ser>
          <c:idx val="1"/>
          <c:order val="1"/>
          <c:tx>
            <c:strRef>
              <c:f>heap_performance_comparison!$M$1</c:f>
              <c:strCache>
                <c:ptCount val="1"/>
                <c:pt idx="0">
                  <c:v>BinomialHeap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heap_performance_comparison!$B$2:$B$5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heap_performance_comparison!$M$2:$M$5</c:f>
              <c:numCache>
                <c:formatCode>0.00E+00</c:formatCode>
                <c:ptCount val="4"/>
                <c:pt idx="0">
                  <c:v>2.3798999999999999E-6</c:v>
                </c:pt>
                <c:pt idx="1">
                  <c:v>2.3116E-6</c:v>
                </c:pt>
                <c:pt idx="2">
                  <c:v>2.4028999999999999E-6</c:v>
                </c:pt>
                <c:pt idx="3">
                  <c:v>2.5212000000000001E-6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F3-4DB0-8E8B-8D21E39CE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178512"/>
        <c:axId val="504177792"/>
      </c:scatterChart>
      <c:valAx>
        <c:axId val="50417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Число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177792"/>
        <c:crosses val="autoZero"/>
        <c:crossBetween val="midCat"/>
      </c:valAx>
      <c:valAx>
        <c:axId val="50417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 </a:t>
                </a:r>
                <a:r>
                  <a:rPr lang="ru-RU"/>
                  <a:t>сек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178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Максимальное время вставки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heap_performance_comparison!$F$1</c:f>
              <c:strCache>
                <c:ptCount val="1"/>
                <c:pt idx="0">
                  <c:v>BinaryHeap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heap_performance_comparison!$B$2:$B$5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heap_performance_comparison!$F$2:$F$5</c:f>
              <c:numCache>
                <c:formatCode>0.00E+00</c:formatCode>
                <c:ptCount val="4"/>
                <c:pt idx="0">
                  <c:v>5.6999999999999996E-6</c:v>
                </c:pt>
                <c:pt idx="1">
                  <c:v>1.9E-6</c:v>
                </c:pt>
                <c:pt idx="2">
                  <c:v>8.9999999999999996E-7</c:v>
                </c:pt>
                <c:pt idx="3">
                  <c:v>1.5E-6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13-4183-BA0C-169321D82B2C}"/>
            </c:ext>
          </c:extLst>
        </c:ser>
        <c:ser>
          <c:idx val="1"/>
          <c:order val="1"/>
          <c:tx>
            <c:strRef>
              <c:f>heap_performance_comparison!$N$1</c:f>
              <c:strCache>
                <c:ptCount val="1"/>
                <c:pt idx="0">
                  <c:v>BinomialHeap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heap_performance_comparison!$B$2:$B$5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heap_performance_comparison!$N$2:$N$5</c:f>
              <c:numCache>
                <c:formatCode>General</c:formatCode>
                <c:ptCount val="4"/>
                <c:pt idx="0" formatCode="0.00E+00">
                  <c:v>3.4999999999999997E-5</c:v>
                </c:pt>
                <c:pt idx="1">
                  <c:v>1.283E-4</c:v>
                </c:pt>
                <c:pt idx="2" formatCode="0.00E+00">
                  <c:v>3.01E-5</c:v>
                </c:pt>
                <c:pt idx="3" formatCode="0.00E+00">
                  <c:v>4.2299999999999998E-5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13-4183-BA0C-169321D82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854360"/>
        <c:axId val="603929496"/>
      </c:scatterChart>
      <c:valAx>
        <c:axId val="494854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3929496"/>
        <c:crosses val="autoZero"/>
        <c:crossBetween val="midCat"/>
      </c:valAx>
      <c:valAx>
        <c:axId val="60392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 baseline="0"/>
                  <a:t>, </a:t>
                </a:r>
                <a:r>
                  <a:rPr lang="ru-RU" baseline="0"/>
                  <a:t>сек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4854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8</xdr:row>
      <xdr:rowOff>26670</xdr:rowOff>
    </xdr:from>
    <xdr:to>
      <xdr:col>12</xdr:col>
      <xdr:colOff>152400</xdr:colOff>
      <xdr:row>23</xdr:row>
      <xdr:rowOff>26670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939F7F7-07E7-9706-E21F-488A06C43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441960</xdr:colOff>
      <xdr:row>8</xdr:row>
      <xdr:rowOff>11430</xdr:rowOff>
    </xdr:from>
    <xdr:to>
      <xdr:col>20</xdr:col>
      <xdr:colOff>137160</xdr:colOff>
      <xdr:row>23</xdr:row>
      <xdr:rowOff>11430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818BB21-206B-199F-70DC-E4026245F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434340</xdr:colOff>
      <xdr:row>24</xdr:row>
      <xdr:rowOff>87630</xdr:rowOff>
    </xdr:from>
    <xdr:to>
      <xdr:col>12</xdr:col>
      <xdr:colOff>129540</xdr:colOff>
      <xdr:row>39</xdr:row>
      <xdr:rowOff>87630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6D4E36E-50A6-8766-CB5A-A61528E02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426720</xdr:colOff>
      <xdr:row>24</xdr:row>
      <xdr:rowOff>64770</xdr:rowOff>
    </xdr:from>
    <xdr:to>
      <xdr:col>20</xdr:col>
      <xdr:colOff>121920</xdr:colOff>
      <xdr:row>39</xdr:row>
      <xdr:rowOff>64770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7B801D1-2562-D53C-9695-47A0CABCF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1C06-035A-4A4D-AD0B-84A05AF264D0}">
  <dimension ref="A1:N9"/>
  <sheetViews>
    <sheetView tabSelected="1" topLeftCell="A10" workbookViewId="0">
      <selection activeCell="P6" sqref="P6"/>
    </sheetView>
  </sheetViews>
  <sheetFormatPr defaultRowHeight="14.4" x14ac:dyDescent="0.3"/>
  <sheetData>
    <row r="1" spans="1:14" x14ac:dyDescent="0.3">
      <c r="B1" t="s">
        <v>0</v>
      </c>
      <c r="C1" t="s">
        <v>5</v>
      </c>
      <c r="D1" t="s">
        <v>5</v>
      </c>
      <c r="E1" t="s">
        <v>5</v>
      </c>
      <c r="F1" t="s">
        <v>5</v>
      </c>
      <c r="J1" t="s">
        <v>0</v>
      </c>
      <c r="K1" t="s">
        <v>6</v>
      </c>
      <c r="L1" t="s">
        <v>6</v>
      </c>
      <c r="M1" t="s">
        <v>6</v>
      </c>
      <c r="N1" t="s">
        <v>6</v>
      </c>
    </row>
    <row r="2" spans="1:14" x14ac:dyDescent="0.3">
      <c r="A2" t="s">
        <v>5</v>
      </c>
      <c r="B2">
        <v>1000</v>
      </c>
      <c r="C2" s="1">
        <v>3.1200000000000001E-8</v>
      </c>
      <c r="D2" s="1">
        <v>1.155E-6</v>
      </c>
      <c r="E2" s="1">
        <v>3.4610000000000001E-7</v>
      </c>
      <c r="F2" s="1">
        <v>5.6999999999999996E-6</v>
      </c>
      <c r="I2" t="s">
        <v>6</v>
      </c>
      <c r="J2">
        <v>1000</v>
      </c>
      <c r="K2" s="1">
        <v>1.7900000000000001E-8</v>
      </c>
      <c r="L2" s="1">
        <v>1.99E-8</v>
      </c>
      <c r="M2" s="1">
        <v>2.3798999999999999E-6</v>
      </c>
      <c r="N2" s="1">
        <v>3.4999999999999997E-5</v>
      </c>
    </row>
    <row r="3" spans="1:14" x14ac:dyDescent="0.3">
      <c r="A3" t="s">
        <v>5</v>
      </c>
      <c r="B3">
        <v>10000</v>
      </c>
      <c r="C3" s="1">
        <v>3.0799999999999998E-8</v>
      </c>
      <c r="D3" s="1">
        <v>1.6167999999999999E-6</v>
      </c>
      <c r="E3" s="1">
        <v>3.8980000000000001E-7</v>
      </c>
      <c r="F3" s="1">
        <v>1.9E-6</v>
      </c>
      <c r="I3" t="s">
        <v>6</v>
      </c>
      <c r="J3">
        <v>10000</v>
      </c>
      <c r="K3" s="1">
        <v>1.89E-8</v>
      </c>
      <c r="L3" s="1">
        <v>2.55E-8</v>
      </c>
      <c r="M3" s="1">
        <v>2.3116E-6</v>
      </c>
      <c r="N3">
        <v>1.283E-4</v>
      </c>
    </row>
    <row r="4" spans="1:14" x14ac:dyDescent="0.3">
      <c r="A4" t="s">
        <v>5</v>
      </c>
      <c r="B4">
        <v>100000</v>
      </c>
      <c r="C4" s="1">
        <v>2.0599999999999999E-8</v>
      </c>
      <c r="D4" s="1">
        <v>1.2047000000000001E-6</v>
      </c>
      <c r="E4" s="1">
        <v>2.7770000000000001E-7</v>
      </c>
      <c r="F4" s="1">
        <v>8.9999999999999996E-7</v>
      </c>
      <c r="I4" t="s">
        <v>6</v>
      </c>
      <c r="J4">
        <v>100000</v>
      </c>
      <c r="K4" s="1">
        <v>1.7299999999999999E-8</v>
      </c>
      <c r="L4" s="1">
        <v>2.0800000000000001E-8</v>
      </c>
      <c r="M4" s="1">
        <v>2.4028999999999999E-6</v>
      </c>
      <c r="N4" s="1">
        <v>3.01E-5</v>
      </c>
    </row>
    <row r="5" spans="1:14" x14ac:dyDescent="0.3">
      <c r="A5" t="s">
        <v>5</v>
      </c>
      <c r="B5">
        <v>1000000</v>
      </c>
      <c r="C5" s="1">
        <v>2.0599999999999999E-8</v>
      </c>
      <c r="D5" s="1">
        <v>1.5852000000000001E-6</v>
      </c>
      <c r="E5" s="1">
        <v>2.784E-7</v>
      </c>
      <c r="F5" s="1">
        <v>1.5E-6</v>
      </c>
      <c r="I5" t="s">
        <v>6</v>
      </c>
      <c r="J5">
        <v>1000000</v>
      </c>
      <c r="K5" s="1">
        <v>2.0199999999999999E-8</v>
      </c>
      <c r="L5" s="1">
        <v>3.3600000000000003E-8</v>
      </c>
      <c r="M5" s="1">
        <v>2.5212000000000001E-6</v>
      </c>
      <c r="N5" s="1">
        <v>4.2299999999999998E-5</v>
      </c>
    </row>
    <row r="6" spans="1:14" x14ac:dyDescent="0.3">
      <c r="C6" t="s">
        <v>1</v>
      </c>
      <c r="D6" t="s">
        <v>2</v>
      </c>
      <c r="E6" t="s">
        <v>3</v>
      </c>
      <c r="F6" t="s">
        <v>4</v>
      </c>
      <c r="K6" t="s">
        <v>1</v>
      </c>
      <c r="L6" t="s">
        <v>2</v>
      </c>
      <c r="M6" t="s">
        <v>3</v>
      </c>
      <c r="N6" t="s">
        <v>4</v>
      </c>
    </row>
    <row r="7" spans="1:14" x14ac:dyDescent="0.3">
      <c r="C7" s="1"/>
      <c r="D7" s="1"/>
      <c r="E7" s="1"/>
      <c r="F7" s="1"/>
    </row>
    <row r="9" spans="1:14" x14ac:dyDescent="0.3">
      <c r="C9" s="1"/>
      <c r="D9" s="1"/>
      <c r="E9" s="1"/>
      <c r="F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heap_performance_comparison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Леонид</dc:creator>
  <cp:lastModifiedBy>Леонид</cp:lastModifiedBy>
  <dcterms:created xsi:type="dcterms:W3CDTF">2025-03-05T11:35:31Z</dcterms:created>
  <dcterms:modified xsi:type="dcterms:W3CDTF">2025-03-05T11:35:32Z</dcterms:modified>
</cp:coreProperties>
</file>