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<sst xmlns="http://schemas.openxmlformats.org/spreadsheetml/2006/main" count="60" uniqueCount="46">
  <si>
    <t xml:space="preserve">Time [s]</t>
  </si>
  <si>
    <t xml:space="preserve">Event Name</t>
  </si>
  <si>
    <t xml:space="preserve">Chamber</t>
  </si>
  <si>
    <t xml:space="preserve">Event Text</t>
  </si>
  <si>
    <t xml:space="preserve">O2 Concentration  (A) [nmol/ml]</t>
  </si>
  <si>
    <t xml:space="preserve">O2 Slope uncorr.  (A) [pmol/(s*ml)]</t>
  </si>
  <si>
    <t xml:space="preserve">O2 Concentration  (B) [nmol/ml]</t>
  </si>
  <si>
    <t xml:space="preserve">O2 Slope uncorr.  (B) [pmol/(s*ml)]</t>
  </si>
  <si>
    <t xml:space="preserve">TMRM  (A) [�M]</t>
  </si>
  <si>
    <t xml:space="preserve">TMRM  (B) [�M]</t>
  </si>
  <si>
    <t xml:space="preserve">mtMPrel (A)  [au]</t>
  </si>
  <si>
    <t xml:space="preserve">mtMPrel  (B)  [au]</t>
  </si>
  <si>
    <t xml:space="preserve">CtrlO2</t>
  </si>
  <si>
    <t xml:space="preserve">AlzO2</t>
  </si>
  <si>
    <t xml:space="preserve">Time</t>
  </si>
  <si>
    <t xml:space="preserve">CtrlOCR</t>
  </si>
  <si>
    <t xml:space="preserve">AlzOCR</t>
  </si>
  <si>
    <t xml:space="preserve">TP</t>
  </si>
  <si>
    <t xml:space="preserve">LOff, C57, 3X Tg</t>
  </si>
  <si>
    <t xml:space="preserve">Both, Left, Right</t>
  </si>
  <si>
    <t xml:space="preserve">Light off, , </t>
  </si>
  <si>
    <t xml:space="preserve">On</t>
  </si>
  <si>
    <t xml:space="preserve">T 0.5</t>
  </si>
  <si>
    <t xml:space="preserve">Both</t>
  </si>
  <si>
    <t xml:space="preserve">T 1.0</t>
  </si>
  <si>
    <t xml:space="preserve">T 1.5</t>
  </si>
  <si>
    <t xml:space="preserve">T 2.0</t>
  </si>
  <si>
    <t xml:space="preserve">Glu</t>
  </si>
  <si>
    <t xml:space="preserve">Pyr</t>
  </si>
  <si>
    <t xml:space="preserve">Mal</t>
  </si>
  <si>
    <t xml:space="preserve">ADP</t>
  </si>
  <si>
    <t xml:space="preserve">Succ</t>
  </si>
  <si>
    <t xml:space="preserve">Start Time</t>
  </si>
  <si>
    <t xml:space="preserve">Olig</t>
  </si>
  <si>
    <t xml:space="preserve">oligomycin</t>
  </si>
  <si>
    <t xml:space="preserve">F 125</t>
  </si>
  <si>
    <t xml:space="preserve">F_25</t>
  </si>
  <si>
    <t xml:space="preserve">F 250</t>
  </si>
  <si>
    <t xml:space="preserve">F_50</t>
  </si>
  <si>
    <t xml:space="preserve">F 375</t>
  </si>
  <si>
    <t xml:space="preserve">F_75</t>
  </si>
  <si>
    <t xml:space="preserve">F 500</t>
  </si>
  <si>
    <t xml:space="preserve">F_100</t>
  </si>
  <si>
    <t xml:space="preserve">AA</t>
  </si>
  <si>
    <t xml:space="preserve">Inhibit</t>
  </si>
  <si>
    <t xml:space="preserve">Off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</si>
</sst>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5"/>
  <sheetViews>
    <sheetView windowProtection="false" showFormulas="false" showGridLines="true" showRowColHeaders="true" showZeros="true" rightToLeft="false" tabSelected="true" showOutlineSymbols="true" defaultGridColor="true" view="normal" topLeftCell="K691" colorId="64" zoomScale="100" zoomScaleNormal="100" zoomScalePageLayoutView="100" workbookViewId="0">
      <selection pane="topLeft" activeCell="R706" activeCellId="0" sqref="R706"/>
    </sheetView>
  </sheetViews>
  <sheetFormatPr defaultRowHeight="12.8"/>
  <cols>
    <col collapsed="false" hidden="false" max="1" min="1" style="1" width="7.83163265306122"/>
    <col collapsed="false" hidden="false" max="2" min="2" style="1" width="14.4438775510204"/>
    <col collapsed="false" hidden="false" max="3" min="3" style="1" width="14.1734693877551"/>
    <col collapsed="false" hidden="false" max="4" min="4" style="1" width="9.85204081632653"/>
    <col collapsed="false" hidden="false" max="5" min="5" style="1" width="26.3214285714286"/>
    <col collapsed="false" hidden="false" max="6" min="6" style="1" width="28.484693877551"/>
    <col collapsed="false" hidden="false" max="7" min="7" style="1" width="26.3214285714286"/>
    <col collapsed="false" hidden="false" max="8" min="8" style="1" width="28.484693877551"/>
    <col collapsed="false" hidden="false" max="11" min="9" style="1" width="15.1173469387755"/>
    <col collapsed="false" hidden="false" max="12" min="12" style="1" width="15.6581632653061"/>
    <col collapsed="false" hidden="false" max="1022" min="13" style="1" width="11.0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1" t="n">
        <v>900</v>
      </c>
      <c r="B2" s="1" t="s">
        <v>18</v>
      </c>
      <c r="C2" s="1" t="s">
        <v>19</v>
      </c>
      <c r="D2" s="1" t="s">
        <v>20</v>
      </c>
      <c r="E2" s="1" t="n">
        <v>179.5692</v>
      </c>
      <c r="F2" s="1" t="n">
        <v>1.347</v>
      </c>
      <c r="G2" s="1" t="n">
        <v>179.2797</v>
      </c>
      <c r="H2" s="1" t="n">
        <v>1.9406</v>
      </c>
      <c r="I2" s="1" t="n">
        <v>0.0263</v>
      </c>
      <c r="J2" s="1" t="n">
        <v>0.0105</v>
      </c>
      <c r="K2" s="1" t="n">
        <v>0</v>
      </c>
      <c r="L2" s="1" t="n">
        <v>0</v>
      </c>
      <c r="M2" s="1" t="n">
        <f aca="false">E2</f>
        <v>179.5692</v>
      </c>
      <c r="N2" s="1" t="n">
        <f aca="false">G2</f>
        <v>179.2797</v>
      </c>
      <c r="O2" s="1" t="n">
        <f aca="false">A2</f>
        <v>900</v>
      </c>
      <c r="P2" s="1" t="n">
        <f aca="false">F2</f>
        <v>1.347</v>
      </c>
      <c r="Q2" s="1" t="n">
        <f aca="false">H2</f>
        <v>1.9406</v>
      </c>
      <c r="R2" s="0" t="s">
        <v>21</v>
      </c>
    </row>
    <row r="3" customFormat="false" ht="12.8" hidden="false" customHeight="false" outlineLevel="0" collapsed="false">
      <c r="A3" s="1" t="n">
        <v>902</v>
      </c>
      <c r="B3" s="0"/>
      <c r="C3" s="0"/>
      <c r="E3" s="1" t="n">
        <v>179.5593</v>
      </c>
      <c r="F3" s="1" t="n">
        <v>1.2473</v>
      </c>
      <c r="G3" s="1" t="n">
        <v>179.2695</v>
      </c>
      <c r="H3" s="1" t="n">
        <v>1.9917</v>
      </c>
      <c r="I3" s="1" t="n">
        <v>0.0262</v>
      </c>
      <c r="J3" s="1" t="n">
        <v>0.0105</v>
      </c>
      <c r="K3" s="1" t="n">
        <v>-0.0001</v>
      </c>
      <c r="L3" s="1" t="n">
        <v>0</v>
      </c>
      <c r="M3" s="1" t="n">
        <f aca="false">E3</f>
        <v>179.5593</v>
      </c>
      <c r="N3" s="1" t="n">
        <f aca="false">G3</f>
        <v>179.2695</v>
      </c>
      <c r="O3" s="1" t="n">
        <f aca="false">A3</f>
        <v>902</v>
      </c>
      <c r="P3" s="1" t="n">
        <f aca="false">F3</f>
        <v>1.2473</v>
      </c>
      <c r="Q3" s="1" t="n">
        <f aca="false">H3</f>
        <v>1.9917</v>
      </c>
      <c r="R3" s="0"/>
    </row>
    <row r="4" customFormat="false" ht="12.8" hidden="false" customHeight="false" outlineLevel="0" collapsed="false">
      <c r="A4" s="1" t="n">
        <v>904</v>
      </c>
      <c r="B4" s="0"/>
      <c r="C4" s="0"/>
      <c r="E4" s="1" t="n">
        <v>179.5543</v>
      </c>
      <c r="F4" s="1" t="n">
        <v>1.1974</v>
      </c>
      <c r="G4" s="1" t="n">
        <v>179.2593</v>
      </c>
      <c r="H4" s="1" t="n">
        <v>1.9406</v>
      </c>
      <c r="I4" s="1" t="n">
        <v>0.0263</v>
      </c>
      <c r="J4" s="1" t="n">
        <v>0.0104</v>
      </c>
      <c r="K4" s="1" t="n">
        <v>0</v>
      </c>
      <c r="L4" s="1" t="n">
        <v>0</v>
      </c>
      <c r="M4" s="1" t="n">
        <f aca="false">E4</f>
        <v>179.5543</v>
      </c>
      <c r="N4" s="1" t="n">
        <f aca="false">G4</f>
        <v>179.2593</v>
      </c>
      <c r="O4" s="1" t="n">
        <f aca="false">A4</f>
        <v>904</v>
      </c>
      <c r="P4" s="1" t="n">
        <f aca="false">F4</f>
        <v>1.1974</v>
      </c>
      <c r="Q4" s="1" t="n">
        <f aca="false">H4</f>
        <v>1.9406</v>
      </c>
      <c r="R4" s="0"/>
    </row>
    <row r="5" customFormat="false" ht="12.8" hidden="false" customHeight="false" outlineLevel="0" collapsed="false">
      <c r="A5" s="1" t="n">
        <v>906</v>
      </c>
      <c r="B5" s="0"/>
      <c r="C5" s="0"/>
      <c r="E5" s="1" t="n">
        <v>179.5642</v>
      </c>
      <c r="F5" s="1" t="n">
        <v>1.1974</v>
      </c>
      <c r="G5" s="1" t="n">
        <v>179.244</v>
      </c>
      <c r="H5" s="1" t="n">
        <v>1.9406</v>
      </c>
      <c r="I5" s="1" t="n">
        <v>0.0263</v>
      </c>
      <c r="J5" s="1" t="n">
        <v>0.0104</v>
      </c>
      <c r="K5" s="1" t="n">
        <v>0</v>
      </c>
      <c r="L5" s="1" t="n">
        <v>0</v>
      </c>
      <c r="M5" s="1" t="n">
        <f aca="false">E5</f>
        <v>179.5642</v>
      </c>
      <c r="N5" s="1" t="n">
        <f aca="false">G5</f>
        <v>179.244</v>
      </c>
      <c r="O5" s="1" t="n">
        <f aca="false">A5</f>
        <v>906</v>
      </c>
      <c r="P5" s="1" t="n">
        <f aca="false">F5</f>
        <v>1.1974</v>
      </c>
      <c r="Q5" s="1" t="n">
        <f aca="false">H5</f>
        <v>1.9406</v>
      </c>
      <c r="R5" s="0"/>
    </row>
    <row r="6" customFormat="false" ht="12.8" hidden="false" customHeight="false" outlineLevel="0" collapsed="false">
      <c r="A6" s="1" t="n">
        <v>908</v>
      </c>
      <c r="B6" s="0"/>
      <c r="C6" s="0"/>
      <c r="E6" s="1" t="n">
        <v>179.5543</v>
      </c>
      <c r="F6" s="1" t="n">
        <v>1.2473</v>
      </c>
      <c r="G6" s="1" t="n">
        <v>179.2337</v>
      </c>
      <c r="H6" s="1" t="n">
        <v>1.9917</v>
      </c>
      <c r="I6" s="1" t="n">
        <v>0.0262</v>
      </c>
      <c r="J6" s="1" t="n">
        <v>0.0104</v>
      </c>
      <c r="K6" s="1" t="n">
        <v>0</v>
      </c>
      <c r="L6" s="1" t="n">
        <v>0</v>
      </c>
      <c r="M6" s="1" t="n">
        <f aca="false">E6</f>
        <v>179.5543</v>
      </c>
      <c r="N6" s="1" t="n">
        <f aca="false">G6</f>
        <v>179.2337</v>
      </c>
      <c r="O6" s="1" t="n">
        <f aca="false">A6</f>
        <v>908</v>
      </c>
      <c r="P6" s="1" t="n">
        <f aca="false">F6</f>
        <v>1.2473</v>
      </c>
      <c r="Q6" s="1" t="n">
        <f aca="false">H6</f>
        <v>1.9917</v>
      </c>
      <c r="R6" s="0"/>
    </row>
    <row r="7" customFormat="false" ht="12.8" hidden="false" customHeight="false" outlineLevel="0" collapsed="false">
      <c r="A7" s="1" t="n">
        <v>910</v>
      </c>
      <c r="B7" s="0"/>
      <c r="C7" s="0"/>
      <c r="E7" s="1" t="n">
        <v>179.5393</v>
      </c>
      <c r="F7" s="1" t="n">
        <v>1.3969</v>
      </c>
      <c r="G7" s="1" t="n">
        <v>179.2491</v>
      </c>
      <c r="H7" s="1" t="n">
        <v>1.9917</v>
      </c>
      <c r="I7" s="1" t="n">
        <v>0.0262</v>
      </c>
      <c r="J7" s="1" t="n">
        <v>0.0106</v>
      </c>
      <c r="K7" s="1" t="n">
        <v>-0.0001</v>
      </c>
      <c r="L7" s="1" t="n">
        <v>0</v>
      </c>
      <c r="M7" s="1" t="n">
        <f aca="false">E7</f>
        <v>179.5393</v>
      </c>
      <c r="N7" s="1" t="n">
        <f aca="false">G7</f>
        <v>179.2491</v>
      </c>
      <c r="O7" s="1" t="n">
        <f aca="false">A7</f>
        <v>910</v>
      </c>
      <c r="P7" s="1" t="n">
        <f aca="false">F7</f>
        <v>1.3969</v>
      </c>
      <c r="Q7" s="1" t="n">
        <f aca="false">H7</f>
        <v>1.9917</v>
      </c>
      <c r="R7" s="0"/>
    </row>
    <row r="8" customFormat="false" ht="12.8" hidden="false" customHeight="false" outlineLevel="0" collapsed="false">
      <c r="A8" s="1" t="n">
        <v>912</v>
      </c>
      <c r="B8" s="0"/>
      <c r="C8" s="0"/>
      <c r="E8" s="1" t="n">
        <v>179.5243</v>
      </c>
      <c r="F8" s="1" t="n">
        <v>1.4967</v>
      </c>
      <c r="G8" s="1" t="n">
        <v>179.2389</v>
      </c>
      <c r="H8" s="1" t="n">
        <v>1.9917</v>
      </c>
      <c r="I8" s="1" t="n">
        <v>0.0264</v>
      </c>
      <c r="J8" s="1" t="n">
        <v>0.0107</v>
      </c>
      <c r="K8" s="1" t="n">
        <v>0.0001</v>
      </c>
      <c r="L8" s="1" t="n">
        <v>0.0001</v>
      </c>
      <c r="M8" s="1" t="n">
        <f aca="false">E8</f>
        <v>179.5243</v>
      </c>
      <c r="N8" s="1" t="n">
        <f aca="false">G8</f>
        <v>179.2389</v>
      </c>
      <c r="O8" s="1" t="n">
        <f aca="false">A8</f>
        <v>912</v>
      </c>
      <c r="P8" s="1" t="n">
        <f aca="false">F8</f>
        <v>1.4967</v>
      </c>
      <c r="Q8" s="1" t="n">
        <f aca="false">H8</f>
        <v>1.9917</v>
      </c>
      <c r="R8" s="0"/>
    </row>
    <row r="9" customFormat="false" ht="12.8" hidden="false" customHeight="false" outlineLevel="0" collapsed="false">
      <c r="A9" s="1" t="n">
        <v>914</v>
      </c>
      <c r="B9" s="0"/>
      <c r="C9" s="0"/>
      <c r="E9" s="1" t="n">
        <v>179.5393</v>
      </c>
      <c r="F9" s="1" t="n">
        <v>1.5466</v>
      </c>
      <c r="G9" s="1" t="n">
        <v>179.198</v>
      </c>
      <c r="H9" s="1" t="n">
        <v>2.0428</v>
      </c>
      <c r="I9" s="1" t="n">
        <v>0.0262</v>
      </c>
      <c r="J9" s="1" t="n">
        <v>0.0105</v>
      </c>
      <c r="K9" s="1" t="n">
        <v>0</v>
      </c>
      <c r="L9" s="1" t="n">
        <v>0</v>
      </c>
      <c r="M9" s="1" t="n">
        <f aca="false">E9</f>
        <v>179.5393</v>
      </c>
      <c r="N9" s="1" t="n">
        <f aca="false">G9</f>
        <v>179.198</v>
      </c>
      <c r="O9" s="1" t="n">
        <f aca="false">A9</f>
        <v>914</v>
      </c>
      <c r="P9" s="1" t="n">
        <f aca="false">F9</f>
        <v>1.5466</v>
      </c>
      <c r="Q9" s="1" t="n">
        <f aca="false">H9</f>
        <v>2.0428</v>
      </c>
      <c r="R9" s="0"/>
    </row>
    <row r="10" customFormat="false" ht="12.8" hidden="false" customHeight="false" outlineLevel="0" collapsed="false">
      <c r="A10" s="1" t="n">
        <v>916</v>
      </c>
      <c r="B10" s="0"/>
      <c r="C10" s="0"/>
      <c r="E10" s="1" t="n">
        <v>179.5742</v>
      </c>
      <c r="F10" s="1" t="n">
        <v>1.4967</v>
      </c>
      <c r="G10" s="1" t="n">
        <v>179.198</v>
      </c>
      <c r="H10" s="1" t="n">
        <v>2.0939</v>
      </c>
      <c r="I10" s="1" t="n">
        <v>0.0264</v>
      </c>
      <c r="J10" s="1" t="n">
        <v>0.0105</v>
      </c>
      <c r="K10" s="1" t="n">
        <v>0.0001</v>
      </c>
      <c r="L10" s="1" t="n">
        <v>0</v>
      </c>
      <c r="M10" s="1" t="n">
        <f aca="false">E10</f>
        <v>179.5742</v>
      </c>
      <c r="N10" s="1" t="n">
        <f aca="false">G10</f>
        <v>179.198</v>
      </c>
      <c r="O10" s="1" t="n">
        <f aca="false">A10</f>
        <v>916</v>
      </c>
      <c r="P10" s="1" t="n">
        <f aca="false">F10</f>
        <v>1.4967</v>
      </c>
      <c r="Q10" s="1" t="n">
        <f aca="false">H10</f>
        <v>2.0939</v>
      </c>
      <c r="R10" s="0"/>
    </row>
    <row r="11" customFormat="false" ht="12.8" hidden="false" customHeight="false" outlineLevel="0" collapsed="false">
      <c r="A11" s="1" t="n">
        <v>918</v>
      </c>
      <c r="B11" s="0"/>
      <c r="C11" s="0"/>
      <c r="E11" s="1" t="n">
        <v>179.5792</v>
      </c>
      <c r="F11" s="1" t="n">
        <v>1.4468</v>
      </c>
      <c r="G11" s="1" t="n">
        <v>179.2184</v>
      </c>
      <c r="H11" s="1" t="n">
        <v>2.0939</v>
      </c>
      <c r="I11" s="1" t="n">
        <v>0.0262</v>
      </c>
      <c r="J11" s="1" t="n">
        <v>0.0107</v>
      </c>
      <c r="K11" s="1" t="n">
        <v>0</v>
      </c>
      <c r="L11" s="1" t="n">
        <v>0.0001</v>
      </c>
      <c r="M11" s="1" t="n">
        <f aca="false">E11</f>
        <v>179.5792</v>
      </c>
      <c r="N11" s="1" t="n">
        <f aca="false">G11</f>
        <v>179.2184</v>
      </c>
      <c r="O11" s="1" t="n">
        <f aca="false">A11</f>
        <v>918</v>
      </c>
      <c r="P11" s="1" t="n">
        <f aca="false">F11</f>
        <v>1.4468</v>
      </c>
      <c r="Q11" s="1" t="n">
        <f aca="false">H11</f>
        <v>2.0939</v>
      </c>
      <c r="R11" s="0"/>
    </row>
    <row r="12" customFormat="false" ht="12.8" hidden="false" customHeight="false" outlineLevel="0" collapsed="false">
      <c r="A12" s="1" t="n">
        <v>920</v>
      </c>
      <c r="B12" s="0"/>
      <c r="C12" s="0"/>
      <c r="E12" s="1" t="n">
        <v>179.5493</v>
      </c>
      <c r="F12" s="1" t="n">
        <v>1.3969</v>
      </c>
      <c r="G12" s="1" t="n">
        <v>179.2337</v>
      </c>
      <c r="H12" s="1" t="n">
        <v>2.1449</v>
      </c>
      <c r="I12" s="1" t="n">
        <v>0.0262</v>
      </c>
      <c r="J12" s="1" t="n">
        <v>0.0107</v>
      </c>
      <c r="K12" s="1" t="n">
        <v>0</v>
      </c>
      <c r="L12" s="1" t="n">
        <v>0.0001</v>
      </c>
      <c r="M12" s="1" t="n">
        <f aca="false">E12</f>
        <v>179.5493</v>
      </c>
      <c r="N12" s="1" t="n">
        <f aca="false">G12</f>
        <v>179.2337</v>
      </c>
      <c r="O12" s="1" t="n">
        <f aca="false">A12</f>
        <v>920</v>
      </c>
      <c r="P12" s="1" t="n">
        <f aca="false">F12</f>
        <v>1.3969</v>
      </c>
      <c r="Q12" s="1" t="n">
        <f aca="false">H12</f>
        <v>2.1449</v>
      </c>
      <c r="R12" s="0"/>
    </row>
    <row r="13" customFormat="false" ht="12.8" hidden="false" customHeight="false" outlineLevel="0" collapsed="false">
      <c r="A13" s="1" t="n">
        <v>922</v>
      </c>
      <c r="B13" s="0"/>
      <c r="C13" s="0"/>
      <c r="E13" s="1" t="n">
        <v>179.5343</v>
      </c>
      <c r="F13" s="1" t="n">
        <v>1.347</v>
      </c>
      <c r="G13" s="1" t="n">
        <v>179.2286</v>
      </c>
      <c r="H13" s="1" t="n">
        <v>2.196</v>
      </c>
      <c r="I13" s="1" t="n">
        <v>0.0264</v>
      </c>
      <c r="J13" s="1" t="n">
        <v>0.0105</v>
      </c>
      <c r="K13" s="1" t="n">
        <v>0.0001</v>
      </c>
      <c r="L13" s="1" t="n">
        <v>0</v>
      </c>
      <c r="M13" s="1" t="n">
        <f aca="false">E13</f>
        <v>179.5343</v>
      </c>
      <c r="N13" s="1" t="n">
        <f aca="false">G13</f>
        <v>179.2286</v>
      </c>
      <c r="O13" s="1" t="n">
        <f aca="false">A13</f>
        <v>922</v>
      </c>
      <c r="P13" s="1" t="n">
        <f aca="false">F13</f>
        <v>1.347</v>
      </c>
      <c r="Q13" s="1" t="n">
        <f aca="false">H13</f>
        <v>2.196</v>
      </c>
      <c r="R13" s="0"/>
    </row>
    <row r="14" customFormat="false" ht="12.8" hidden="false" customHeight="false" outlineLevel="0" collapsed="false">
      <c r="A14" s="1" t="n">
        <v>924</v>
      </c>
      <c r="B14" s="0"/>
      <c r="C14" s="0"/>
      <c r="E14" s="1" t="n">
        <v>179.5193</v>
      </c>
      <c r="F14" s="1" t="n">
        <v>1.347</v>
      </c>
      <c r="G14" s="1" t="n">
        <v>179.2235</v>
      </c>
      <c r="H14" s="1" t="n">
        <v>2.2471</v>
      </c>
      <c r="I14" s="1" t="n">
        <v>0.0267</v>
      </c>
      <c r="J14" s="1" t="n">
        <v>0.0107</v>
      </c>
      <c r="K14" s="1" t="n">
        <v>0.0002</v>
      </c>
      <c r="L14" s="1" t="n">
        <v>0.0001</v>
      </c>
      <c r="M14" s="1" t="n">
        <f aca="false">E14</f>
        <v>179.5193</v>
      </c>
      <c r="N14" s="1" t="n">
        <f aca="false">G14</f>
        <v>179.2235</v>
      </c>
      <c r="O14" s="1" t="n">
        <f aca="false">A14</f>
        <v>924</v>
      </c>
      <c r="P14" s="1" t="n">
        <f aca="false">F14</f>
        <v>1.347</v>
      </c>
      <c r="Q14" s="1" t="n">
        <f aca="false">H14</f>
        <v>2.2471</v>
      </c>
      <c r="R14" s="0"/>
    </row>
    <row r="15" customFormat="false" ht="12.8" hidden="false" customHeight="false" outlineLevel="0" collapsed="false">
      <c r="A15" s="1" t="n">
        <v>926</v>
      </c>
      <c r="B15" s="0"/>
      <c r="C15" s="0"/>
      <c r="E15" s="1" t="n">
        <v>179.5144</v>
      </c>
      <c r="F15" s="1" t="n">
        <v>1.3969</v>
      </c>
      <c r="G15" s="1" t="n">
        <v>179.2389</v>
      </c>
      <c r="H15" s="1" t="n">
        <v>2.2471</v>
      </c>
      <c r="I15" s="1" t="n">
        <v>0.0265</v>
      </c>
      <c r="J15" s="1" t="n">
        <v>0.0107</v>
      </c>
      <c r="K15" s="1" t="n">
        <v>0.0001</v>
      </c>
      <c r="L15" s="1" t="n">
        <v>0.0001</v>
      </c>
      <c r="M15" s="1" t="n">
        <f aca="false">E15</f>
        <v>179.5144</v>
      </c>
      <c r="N15" s="1" t="n">
        <f aca="false">G15</f>
        <v>179.2389</v>
      </c>
      <c r="O15" s="1" t="n">
        <f aca="false">A15</f>
        <v>926</v>
      </c>
      <c r="P15" s="1" t="n">
        <f aca="false">F15</f>
        <v>1.3969</v>
      </c>
      <c r="Q15" s="1" t="n">
        <f aca="false">H15</f>
        <v>2.2471</v>
      </c>
      <c r="R15" s="0"/>
    </row>
    <row r="16" customFormat="false" ht="12.8" hidden="false" customHeight="false" outlineLevel="0" collapsed="false">
      <c r="A16" s="1" t="n">
        <v>928</v>
      </c>
      <c r="B16" s="0"/>
      <c r="C16" s="0"/>
      <c r="E16" s="1" t="n">
        <v>179.5193</v>
      </c>
      <c r="F16" s="1" t="n">
        <v>1.3969</v>
      </c>
      <c r="G16" s="1" t="n">
        <v>179.2082</v>
      </c>
      <c r="H16" s="1" t="n">
        <v>2.2981</v>
      </c>
      <c r="I16" s="1" t="n">
        <v>0.0265</v>
      </c>
      <c r="J16" s="1" t="n">
        <v>0.0107</v>
      </c>
      <c r="K16" s="1" t="n">
        <v>0.0001</v>
      </c>
      <c r="L16" s="1" t="n">
        <v>0.0001</v>
      </c>
      <c r="M16" s="1" t="n">
        <f aca="false">E16</f>
        <v>179.5193</v>
      </c>
      <c r="N16" s="1" t="n">
        <f aca="false">G16</f>
        <v>179.2082</v>
      </c>
      <c r="O16" s="1" t="n">
        <f aca="false">A16</f>
        <v>928</v>
      </c>
      <c r="P16" s="1" t="n">
        <f aca="false">F16</f>
        <v>1.3969</v>
      </c>
      <c r="Q16" s="1" t="n">
        <f aca="false">H16</f>
        <v>2.2981</v>
      </c>
      <c r="R16" s="0"/>
    </row>
    <row r="17" customFormat="false" ht="12.8" hidden="false" customHeight="false" outlineLevel="0" collapsed="false">
      <c r="A17" s="1" t="n">
        <v>930</v>
      </c>
      <c r="B17" s="0"/>
      <c r="C17" s="0"/>
      <c r="E17" s="1" t="n">
        <v>179.5144</v>
      </c>
      <c r="F17" s="1" t="n">
        <v>1.4468</v>
      </c>
      <c r="G17" s="1" t="n">
        <v>179.152</v>
      </c>
      <c r="H17" s="1" t="n">
        <v>2.4513</v>
      </c>
      <c r="I17" s="1" t="n">
        <v>0.0265</v>
      </c>
      <c r="J17" s="1" t="n">
        <v>0.0107</v>
      </c>
      <c r="K17" s="1" t="n">
        <v>0.0001</v>
      </c>
      <c r="L17" s="1" t="n">
        <v>0.0001</v>
      </c>
      <c r="M17" s="1" t="n">
        <f aca="false">E17</f>
        <v>179.5144</v>
      </c>
      <c r="N17" s="1" t="n">
        <f aca="false">G17</f>
        <v>179.152</v>
      </c>
      <c r="O17" s="1" t="n">
        <f aca="false">A17</f>
        <v>930</v>
      </c>
      <c r="P17" s="1" t="n">
        <f aca="false">F17</f>
        <v>1.4468</v>
      </c>
      <c r="Q17" s="1" t="n">
        <f aca="false">H17</f>
        <v>2.4513</v>
      </c>
      <c r="R17" s="0"/>
    </row>
    <row r="18" customFormat="false" ht="12.8" hidden="false" customHeight="false" outlineLevel="0" collapsed="false">
      <c r="A18" s="1" t="n">
        <v>932</v>
      </c>
      <c r="B18" s="0"/>
      <c r="C18" s="0"/>
      <c r="E18" s="1" t="n">
        <v>179.5193</v>
      </c>
      <c r="F18" s="1" t="n">
        <v>1.4468</v>
      </c>
      <c r="G18" s="1" t="n">
        <v>179.1163</v>
      </c>
      <c r="H18" s="1" t="n">
        <v>2.6556</v>
      </c>
      <c r="I18" s="1" t="n">
        <v>0.0262</v>
      </c>
      <c r="J18" s="1" t="n">
        <v>0.0108</v>
      </c>
      <c r="K18" s="1" t="n">
        <v>-0.0001</v>
      </c>
      <c r="L18" s="1" t="n">
        <v>0.0001</v>
      </c>
      <c r="M18" s="1" t="n">
        <f aca="false">E18</f>
        <v>179.5193</v>
      </c>
      <c r="N18" s="1" t="n">
        <f aca="false">G18</f>
        <v>179.1163</v>
      </c>
      <c r="O18" s="1" t="n">
        <f aca="false">A18</f>
        <v>932</v>
      </c>
      <c r="P18" s="1" t="n">
        <f aca="false">F18</f>
        <v>1.4468</v>
      </c>
      <c r="Q18" s="1" t="n">
        <f aca="false">H18</f>
        <v>2.6556</v>
      </c>
      <c r="R18" s="0"/>
    </row>
    <row r="19" customFormat="false" ht="12.8" hidden="false" customHeight="false" outlineLevel="0" collapsed="false">
      <c r="A19" s="1" t="n">
        <v>934</v>
      </c>
      <c r="B19" s="1" t="s">
        <v>22</v>
      </c>
      <c r="C19" s="1" t="s">
        <v>23</v>
      </c>
      <c r="E19" s="1" t="n">
        <v>179.5293</v>
      </c>
      <c r="F19" s="1" t="n">
        <v>1.4468</v>
      </c>
      <c r="G19" s="1" t="n">
        <v>179.1214</v>
      </c>
      <c r="H19" s="1" t="n">
        <v>2.7578</v>
      </c>
      <c r="I19" s="1" t="n">
        <v>0.0264</v>
      </c>
      <c r="J19" s="1" t="n">
        <v>0.0107</v>
      </c>
      <c r="K19" s="1" t="n">
        <v>0.0001</v>
      </c>
      <c r="L19" s="1" t="n">
        <v>0.0001</v>
      </c>
      <c r="M19" s="1" t="n">
        <f aca="false">E19</f>
        <v>179.5293</v>
      </c>
      <c r="N19" s="1" t="n">
        <f aca="false">G19</f>
        <v>179.1214</v>
      </c>
      <c r="O19" s="1" t="n">
        <f aca="false">A19</f>
        <v>934</v>
      </c>
      <c r="P19" s="1" t="n">
        <f aca="false">F19</f>
        <v>1.4468</v>
      </c>
      <c r="Q19" s="1" t="n">
        <f aca="false">H19</f>
        <v>2.7578</v>
      </c>
      <c r="R19" s="0"/>
    </row>
    <row r="20" customFormat="false" ht="12.8" hidden="false" customHeight="false" outlineLevel="0" collapsed="false">
      <c r="A20" s="1" t="n">
        <v>936</v>
      </c>
      <c r="B20" s="0"/>
      <c r="C20" s="0"/>
      <c r="E20" s="1" t="n">
        <v>179.5293</v>
      </c>
      <c r="F20" s="1" t="n">
        <v>1.3969</v>
      </c>
      <c r="G20" s="1" t="n">
        <v>179.1418</v>
      </c>
      <c r="H20" s="1" t="n">
        <v>2.8088</v>
      </c>
      <c r="I20" s="1" t="n">
        <v>0.0264</v>
      </c>
      <c r="J20" s="1" t="n">
        <v>0.0108</v>
      </c>
      <c r="K20" s="1" t="n">
        <v>0</v>
      </c>
      <c r="L20" s="1" t="n">
        <v>0.0001</v>
      </c>
      <c r="M20" s="1" t="n">
        <f aca="false">E20</f>
        <v>179.5293</v>
      </c>
      <c r="N20" s="1" t="n">
        <f aca="false">G20</f>
        <v>179.1418</v>
      </c>
      <c r="O20" s="1" t="n">
        <f aca="false">A20</f>
        <v>936</v>
      </c>
      <c r="P20" s="1" t="n">
        <f aca="false">F20</f>
        <v>1.3969</v>
      </c>
      <c r="Q20" s="1" t="n">
        <f aca="false">H20</f>
        <v>2.8088</v>
      </c>
      <c r="R20" s="0"/>
    </row>
    <row r="21" customFormat="false" ht="12.8" hidden="false" customHeight="false" outlineLevel="0" collapsed="false">
      <c r="A21" s="1" t="n">
        <v>938</v>
      </c>
      <c r="B21" s="0"/>
      <c r="C21" s="0"/>
      <c r="E21" s="1" t="n">
        <v>179.5144</v>
      </c>
      <c r="F21" s="1" t="n">
        <v>1.4967</v>
      </c>
      <c r="G21" s="1" t="n">
        <v>179.1316</v>
      </c>
      <c r="H21" s="1" t="n">
        <v>2.7578</v>
      </c>
      <c r="I21" s="1" t="n">
        <v>0.2718</v>
      </c>
      <c r="J21" s="1" t="n">
        <v>0.0109</v>
      </c>
      <c r="K21" s="1" t="n">
        <v>0.1225</v>
      </c>
      <c r="L21" s="1" t="n">
        <v>0.0002</v>
      </c>
      <c r="M21" s="1" t="n">
        <f aca="false">E21</f>
        <v>179.5144</v>
      </c>
      <c r="N21" s="1" t="n">
        <f aca="false">G21</f>
        <v>179.1316</v>
      </c>
      <c r="O21" s="1" t="n">
        <f aca="false">A21</f>
        <v>938</v>
      </c>
      <c r="P21" s="1" t="n">
        <f aca="false">F21</f>
        <v>1.4967</v>
      </c>
      <c r="Q21" s="1" t="n">
        <f aca="false">H21</f>
        <v>2.7578</v>
      </c>
      <c r="R21" s="0"/>
    </row>
    <row r="22" customFormat="false" ht="12.8" hidden="false" customHeight="false" outlineLevel="0" collapsed="false">
      <c r="A22" s="1" t="n">
        <v>940</v>
      </c>
      <c r="B22" s="0"/>
      <c r="C22" s="0"/>
      <c r="E22" s="1" t="n">
        <v>179.5543</v>
      </c>
      <c r="F22" s="1" t="n">
        <v>1.4468</v>
      </c>
      <c r="G22" s="1" t="n">
        <v>179.1214</v>
      </c>
      <c r="H22" s="1" t="n">
        <v>2.7578</v>
      </c>
      <c r="I22" s="1" t="n">
        <v>0.4967</v>
      </c>
      <c r="J22" s="1" t="n">
        <v>0.0108</v>
      </c>
      <c r="K22" s="1" t="n">
        <v>0.2347</v>
      </c>
      <c r="L22" s="1" t="n">
        <v>0.0001</v>
      </c>
      <c r="M22" s="1" t="n">
        <f aca="false">E22</f>
        <v>179.5543</v>
      </c>
      <c r="N22" s="1" t="n">
        <f aca="false">G22</f>
        <v>179.1214</v>
      </c>
      <c r="O22" s="1" t="n">
        <f aca="false">A22</f>
        <v>940</v>
      </c>
      <c r="P22" s="1" t="n">
        <f aca="false">F22</f>
        <v>1.4468</v>
      </c>
      <c r="Q22" s="1" t="n">
        <f aca="false">H22</f>
        <v>2.7578</v>
      </c>
      <c r="R22" s="0"/>
    </row>
    <row r="23" customFormat="false" ht="12.8" hidden="false" customHeight="false" outlineLevel="0" collapsed="false">
      <c r="A23" s="1" t="n">
        <v>942</v>
      </c>
      <c r="B23" s="0"/>
      <c r="C23" s="0"/>
      <c r="E23" s="1" t="n">
        <v>179.6989</v>
      </c>
      <c r="F23" s="1" t="n">
        <v>1.0976</v>
      </c>
      <c r="G23" s="1" t="n">
        <v>179.1112</v>
      </c>
      <c r="H23" s="1" t="n">
        <v>2.7578</v>
      </c>
      <c r="I23" s="1" t="n">
        <v>0.4985</v>
      </c>
      <c r="J23" s="1" t="n">
        <v>0.0108</v>
      </c>
      <c r="K23" s="1" t="n">
        <v>0.2356</v>
      </c>
      <c r="L23" s="1" t="n">
        <v>0.0001</v>
      </c>
      <c r="M23" s="1" t="n">
        <f aca="false">E23</f>
        <v>179.6989</v>
      </c>
      <c r="N23" s="1" t="n">
        <f aca="false">G23</f>
        <v>179.1112</v>
      </c>
      <c r="O23" s="1" t="n">
        <f aca="false">A23</f>
        <v>942</v>
      </c>
      <c r="P23" s="1" t="n">
        <f aca="false">F23</f>
        <v>1.0976</v>
      </c>
      <c r="Q23" s="1" t="n">
        <f aca="false">H23</f>
        <v>2.7578</v>
      </c>
      <c r="R23" s="0"/>
    </row>
    <row r="24" customFormat="false" ht="12.8" hidden="false" customHeight="false" outlineLevel="0" collapsed="false">
      <c r="A24" s="1" t="n">
        <v>944</v>
      </c>
      <c r="B24" s="0"/>
      <c r="C24" s="0"/>
      <c r="E24" s="1" t="n">
        <v>179.7838</v>
      </c>
      <c r="F24" s="1" t="n">
        <v>0.5987</v>
      </c>
      <c r="G24" s="1" t="n">
        <v>179.1112</v>
      </c>
      <c r="H24" s="1" t="n">
        <v>2.8088</v>
      </c>
      <c r="I24" s="1" t="n">
        <v>0.4947</v>
      </c>
      <c r="J24" s="1" t="n">
        <v>0.0185</v>
      </c>
      <c r="K24" s="1" t="n">
        <v>0.2337</v>
      </c>
      <c r="L24" s="1" t="n">
        <v>0.004</v>
      </c>
      <c r="M24" s="1" t="n">
        <f aca="false">E24</f>
        <v>179.7838</v>
      </c>
      <c r="N24" s="1" t="n">
        <f aca="false">G24</f>
        <v>179.1112</v>
      </c>
      <c r="O24" s="1" t="n">
        <f aca="false">A24</f>
        <v>944</v>
      </c>
      <c r="P24" s="1" t="n">
        <f aca="false">F24</f>
        <v>0.5987</v>
      </c>
      <c r="Q24" s="1" t="n">
        <f aca="false">H24</f>
        <v>2.8088</v>
      </c>
      <c r="R24" s="0"/>
    </row>
    <row r="25" customFormat="false" ht="12.8" hidden="false" customHeight="false" outlineLevel="0" collapsed="false">
      <c r="A25" s="1" t="n">
        <v>946</v>
      </c>
      <c r="B25" s="0"/>
      <c r="C25" s="0"/>
      <c r="E25" s="1" t="n">
        <v>179.8087</v>
      </c>
      <c r="F25" s="1" t="n">
        <v>0.1497</v>
      </c>
      <c r="G25" s="1" t="n">
        <v>179.0907</v>
      </c>
      <c r="H25" s="1" t="n">
        <v>2.8599</v>
      </c>
      <c r="I25" s="1" t="n">
        <v>0.491</v>
      </c>
      <c r="J25" s="1" t="n">
        <v>0.4009</v>
      </c>
      <c r="K25" s="1" t="n">
        <v>0.2319</v>
      </c>
      <c r="L25" s="1" t="n">
        <v>0.195</v>
      </c>
      <c r="M25" s="1" t="n">
        <f aca="false">E25</f>
        <v>179.8087</v>
      </c>
      <c r="N25" s="1" t="n">
        <f aca="false">G25</f>
        <v>179.0907</v>
      </c>
      <c r="O25" s="1" t="n">
        <f aca="false">A25</f>
        <v>946</v>
      </c>
      <c r="P25" s="1" t="n">
        <f aca="false">F25</f>
        <v>0.1497</v>
      </c>
      <c r="Q25" s="1" t="n">
        <f aca="false">H25</f>
        <v>2.8599</v>
      </c>
      <c r="R25" s="0"/>
    </row>
    <row r="26" customFormat="false" ht="12.8" hidden="false" customHeight="false" outlineLevel="0" collapsed="false">
      <c r="A26" s="1" t="n">
        <v>948</v>
      </c>
      <c r="B26" s="0"/>
      <c r="C26" s="0"/>
      <c r="E26" s="1" t="n">
        <v>179.8137</v>
      </c>
      <c r="F26" s="1" t="n">
        <v>-0.3492</v>
      </c>
      <c r="G26" s="1" t="n">
        <v>179.1827</v>
      </c>
      <c r="H26" s="1" t="n">
        <v>2.7578</v>
      </c>
      <c r="I26" s="1" t="n">
        <v>0.488</v>
      </c>
      <c r="J26" s="1" t="n">
        <v>0.5065</v>
      </c>
      <c r="K26" s="1" t="n">
        <v>0.2304</v>
      </c>
      <c r="L26" s="1" t="n">
        <v>0.2477</v>
      </c>
      <c r="M26" s="1" t="n">
        <f aca="false">E26</f>
        <v>179.8137</v>
      </c>
      <c r="N26" s="1" t="n">
        <f aca="false">G26</f>
        <v>179.1827</v>
      </c>
      <c r="O26" s="1" t="n">
        <f aca="false">A26</f>
        <v>948</v>
      </c>
      <c r="P26" s="1" t="n">
        <f aca="false">F26</f>
        <v>-0.3492</v>
      </c>
      <c r="Q26" s="1" t="n">
        <f aca="false">H26</f>
        <v>2.7578</v>
      </c>
      <c r="R26" s="0"/>
    </row>
    <row r="27" customFormat="false" ht="12.8" hidden="false" customHeight="false" outlineLevel="0" collapsed="false">
      <c r="A27" s="1" t="n">
        <v>950</v>
      </c>
      <c r="B27" s="0"/>
      <c r="C27" s="0"/>
      <c r="E27" s="1" t="n">
        <v>179.8037</v>
      </c>
      <c r="F27" s="1" t="n">
        <v>-0.7982</v>
      </c>
      <c r="G27" s="1" t="n">
        <v>179.2848</v>
      </c>
      <c r="H27" s="1" t="n">
        <v>2.5024</v>
      </c>
      <c r="I27" s="1" t="n">
        <v>0.485</v>
      </c>
      <c r="J27" s="1" t="n">
        <v>0.5035</v>
      </c>
      <c r="K27" s="1" t="n">
        <v>0.2288</v>
      </c>
      <c r="L27" s="1" t="n">
        <v>0.2462</v>
      </c>
      <c r="M27" s="1" t="n">
        <f aca="false">E27</f>
        <v>179.8037</v>
      </c>
      <c r="N27" s="1" t="n">
        <f aca="false">G27</f>
        <v>179.2848</v>
      </c>
      <c r="O27" s="1" t="n">
        <f aca="false">A27</f>
        <v>950</v>
      </c>
      <c r="P27" s="1" t="n">
        <f aca="false">F27</f>
        <v>-0.7982</v>
      </c>
      <c r="Q27" s="1" t="n">
        <f aca="false">H27</f>
        <v>2.5024</v>
      </c>
      <c r="R27" s="0"/>
    </row>
    <row r="28" customFormat="false" ht="12.8" hidden="false" customHeight="false" outlineLevel="0" collapsed="false">
      <c r="A28" s="1" t="n">
        <v>952</v>
      </c>
      <c r="B28" s="0"/>
      <c r="C28" s="0"/>
      <c r="E28" s="1" t="n">
        <v>179.8037</v>
      </c>
      <c r="F28" s="1" t="n">
        <v>-1.1974</v>
      </c>
      <c r="G28" s="1" t="n">
        <v>179.3512</v>
      </c>
      <c r="H28" s="1" t="n">
        <v>2.0939</v>
      </c>
      <c r="I28" s="1" t="n">
        <v>0.4822</v>
      </c>
      <c r="J28" s="1" t="n">
        <v>0.4992</v>
      </c>
      <c r="K28" s="1" t="n">
        <v>0.2275</v>
      </c>
      <c r="L28" s="1" t="n">
        <v>0.2441</v>
      </c>
      <c r="M28" s="1" t="n">
        <f aca="false">E28</f>
        <v>179.8037</v>
      </c>
      <c r="N28" s="1" t="n">
        <f aca="false">G28</f>
        <v>179.3512</v>
      </c>
      <c r="O28" s="1" t="n">
        <f aca="false">A28</f>
        <v>952</v>
      </c>
      <c r="P28" s="1" t="n">
        <f aca="false">F28</f>
        <v>-1.1974</v>
      </c>
      <c r="Q28" s="1" t="n">
        <f aca="false">H28</f>
        <v>2.0939</v>
      </c>
      <c r="R28" s="0"/>
    </row>
    <row r="29" customFormat="false" ht="12.8" hidden="false" customHeight="false" outlineLevel="0" collapsed="false">
      <c r="A29" s="1" t="n">
        <v>954</v>
      </c>
      <c r="B29" s="0"/>
      <c r="C29" s="0"/>
      <c r="E29" s="1" t="n">
        <v>179.8337</v>
      </c>
      <c r="F29" s="1" t="n">
        <v>-1.5965</v>
      </c>
      <c r="G29" s="1" t="n">
        <v>179.3512</v>
      </c>
      <c r="H29" s="1" t="n">
        <v>1.6853</v>
      </c>
      <c r="I29" s="1" t="n">
        <v>0.4796</v>
      </c>
      <c r="J29" s="1" t="n">
        <v>0.4951</v>
      </c>
      <c r="K29" s="1" t="n">
        <v>0.2262</v>
      </c>
      <c r="L29" s="1" t="n">
        <v>0.242</v>
      </c>
      <c r="M29" s="1" t="n">
        <f aca="false">E29</f>
        <v>179.8337</v>
      </c>
      <c r="N29" s="1" t="n">
        <f aca="false">G29</f>
        <v>179.3512</v>
      </c>
      <c r="O29" s="1" t="n">
        <f aca="false">A29</f>
        <v>954</v>
      </c>
      <c r="P29" s="1" t="n">
        <f aca="false">F29</f>
        <v>-1.5965</v>
      </c>
      <c r="Q29" s="1" t="n">
        <f aca="false">H29</f>
        <v>1.6853</v>
      </c>
      <c r="R29" s="0"/>
    </row>
    <row r="30" customFormat="false" ht="12.8" hidden="false" customHeight="false" outlineLevel="0" collapsed="false">
      <c r="A30" s="1" t="n">
        <v>956</v>
      </c>
      <c r="B30" s="0"/>
      <c r="C30" s="0"/>
      <c r="E30" s="1" t="n">
        <v>179.8586</v>
      </c>
      <c r="F30" s="1" t="n">
        <v>-2.0455</v>
      </c>
      <c r="G30" s="1" t="n">
        <v>179.3512</v>
      </c>
      <c r="H30" s="1" t="n">
        <v>1.2257</v>
      </c>
      <c r="I30" s="1" t="n">
        <v>0.4775</v>
      </c>
      <c r="J30" s="1" t="n">
        <v>0.4916</v>
      </c>
      <c r="K30" s="1" t="n">
        <v>0.2251</v>
      </c>
      <c r="L30" s="1" t="n">
        <v>0.2403</v>
      </c>
      <c r="M30" s="1" t="n">
        <f aca="false">E30</f>
        <v>179.8586</v>
      </c>
      <c r="N30" s="1" t="n">
        <f aca="false">G30</f>
        <v>179.3512</v>
      </c>
      <c r="O30" s="1" t="n">
        <f aca="false">A30</f>
        <v>956</v>
      </c>
      <c r="P30" s="1" t="n">
        <f aca="false">F30</f>
        <v>-2.0455</v>
      </c>
      <c r="Q30" s="1" t="n">
        <f aca="false">H30</f>
        <v>1.2257</v>
      </c>
      <c r="R30" s="0"/>
    </row>
    <row r="31" customFormat="false" ht="12.8" hidden="false" customHeight="false" outlineLevel="0" collapsed="false">
      <c r="A31" s="1" t="n">
        <v>958</v>
      </c>
      <c r="B31" s="0"/>
      <c r="C31" s="0"/>
      <c r="E31" s="1" t="n">
        <v>179.8486</v>
      </c>
      <c r="F31" s="1" t="n">
        <v>-2.4945</v>
      </c>
      <c r="G31" s="1" t="n">
        <v>179.3665</v>
      </c>
      <c r="H31" s="1" t="n">
        <v>0.766</v>
      </c>
      <c r="I31" s="1" t="n">
        <v>0.4755</v>
      </c>
      <c r="J31" s="1" t="n">
        <v>0.4885</v>
      </c>
      <c r="K31" s="1" t="n">
        <v>0.2241</v>
      </c>
      <c r="L31" s="1" t="n">
        <v>0.2387</v>
      </c>
      <c r="M31" s="1" t="n">
        <f aca="false">E31</f>
        <v>179.8486</v>
      </c>
      <c r="N31" s="1" t="n">
        <f aca="false">G31</f>
        <v>179.3665</v>
      </c>
      <c r="O31" s="1" t="n">
        <f aca="false">A31</f>
        <v>958</v>
      </c>
      <c r="P31" s="1" t="n">
        <f aca="false">F31</f>
        <v>-2.4945</v>
      </c>
      <c r="Q31" s="1" t="n">
        <f aca="false">H31</f>
        <v>0.766</v>
      </c>
      <c r="R31" s="0"/>
    </row>
    <row r="32" customFormat="false" ht="12.8" hidden="false" customHeight="false" outlineLevel="0" collapsed="false">
      <c r="A32" s="1" t="n">
        <v>960</v>
      </c>
      <c r="B32" s="0"/>
      <c r="C32" s="0"/>
      <c r="E32" s="1" t="n">
        <v>179.8237</v>
      </c>
      <c r="F32" s="1" t="n">
        <v>-2.8437</v>
      </c>
      <c r="G32" s="1" t="n">
        <v>179.3665</v>
      </c>
      <c r="H32" s="1" t="n">
        <v>0.3064</v>
      </c>
      <c r="I32" s="1" t="n">
        <v>0.4735</v>
      </c>
      <c r="J32" s="1" t="n">
        <v>0.4856</v>
      </c>
      <c r="K32" s="1" t="n">
        <v>0.2231</v>
      </c>
      <c r="L32" s="1" t="n">
        <v>0.2373</v>
      </c>
      <c r="M32" s="1" t="n">
        <f aca="false">E32</f>
        <v>179.8237</v>
      </c>
      <c r="N32" s="1" t="n">
        <f aca="false">G32</f>
        <v>179.3665</v>
      </c>
      <c r="O32" s="1" t="n">
        <f aca="false">A32</f>
        <v>960</v>
      </c>
      <c r="P32" s="1" t="n">
        <f aca="false">F32</f>
        <v>-2.8437</v>
      </c>
      <c r="Q32" s="1" t="n">
        <f aca="false">H32</f>
        <v>0.3064</v>
      </c>
      <c r="R32" s="0"/>
    </row>
    <row r="33" customFormat="false" ht="12.8" hidden="false" customHeight="false" outlineLevel="0" collapsed="false">
      <c r="A33" s="1" t="n">
        <v>962</v>
      </c>
      <c r="B33" s="0"/>
      <c r="C33" s="0"/>
      <c r="E33" s="1" t="n">
        <v>179.8087</v>
      </c>
      <c r="F33" s="1" t="n">
        <v>-3.1431</v>
      </c>
      <c r="G33" s="1" t="n">
        <v>179.3665</v>
      </c>
      <c r="H33" s="1" t="n">
        <v>-0.1021</v>
      </c>
      <c r="I33" s="1" t="n">
        <v>0.4716</v>
      </c>
      <c r="J33" s="1" t="n">
        <v>0.4829</v>
      </c>
      <c r="K33" s="1" t="n">
        <v>0.2222</v>
      </c>
      <c r="L33" s="1" t="n">
        <v>0.2359</v>
      </c>
      <c r="M33" s="1" t="n">
        <f aca="false">E33</f>
        <v>179.8087</v>
      </c>
      <c r="N33" s="1" t="n">
        <f aca="false">G33</f>
        <v>179.3665</v>
      </c>
      <c r="O33" s="1" t="n">
        <f aca="false">A33</f>
        <v>962</v>
      </c>
      <c r="P33" s="1" t="n">
        <f aca="false">F33</f>
        <v>-3.1431</v>
      </c>
      <c r="Q33" s="1" t="n">
        <f aca="false">H33</f>
        <v>-0.1021</v>
      </c>
      <c r="R33" s="0"/>
    </row>
    <row r="34" customFormat="false" ht="12.8" hidden="false" customHeight="false" outlineLevel="0" collapsed="false">
      <c r="A34" s="1" t="n">
        <v>964</v>
      </c>
      <c r="B34" s="0"/>
      <c r="C34" s="0"/>
      <c r="E34" s="1" t="n">
        <v>179.7937</v>
      </c>
      <c r="F34" s="1" t="n">
        <v>-3.4424</v>
      </c>
      <c r="G34" s="1" t="n">
        <v>179.3716</v>
      </c>
      <c r="H34" s="1" t="n">
        <v>-0.4596</v>
      </c>
      <c r="I34" s="1" t="n">
        <v>0.4697</v>
      </c>
      <c r="J34" s="1" t="n">
        <v>0.4804</v>
      </c>
      <c r="K34" s="1" t="n">
        <v>0.2212</v>
      </c>
      <c r="L34" s="1" t="n">
        <v>0.2347</v>
      </c>
      <c r="M34" s="1" t="n">
        <f aca="false">E34</f>
        <v>179.7937</v>
      </c>
      <c r="N34" s="1" t="n">
        <f aca="false">G34</f>
        <v>179.3716</v>
      </c>
      <c r="O34" s="1" t="n">
        <f aca="false">A34</f>
        <v>964</v>
      </c>
      <c r="P34" s="1" t="n">
        <f aca="false">F34</f>
        <v>-3.4424</v>
      </c>
      <c r="Q34" s="1" t="n">
        <f aca="false">H34</f>
        <v>-0.4596</v>
      </c>
      <c r="R34" s="0"/>
    </row>
    <row r="35" customFormat="false" ht="12.8" hidden="false" customHeight="false" outlineLevel="0" collapsed="false">
      <c r="A35" s="1" t="n">
        <v>966</v>
      </c>
      <c r="B35" s="0"/>
      <c r="C35" s="0"/>
      <c r="E35" s="1" t="n">
        <v>179.7788</v>
      </c>
      <c r="F35" s="1" t="n">
        <v>-3.6919</v>
      </c>
      <c r="G35" s="1" t="n">
        <v>179.3614</v>
      </c>
      <c r="H35" s="1" t="n">
        <v>-0.715</v>
      </c>
      <c r="I35" s="1" t="n">
        <v>0.4682</v>
      </c>
      <c r="J35" s="1" t="n">
        <v>0.478</v>
      </c>
      <c r="K35" s="1" t="n">
        <v>0.2205</v>
      </c>
      <c r="L35" s="1" t="n">
        <v>0.2335</v>
      </c>
      <c r="M35" s="1" t="n">
        <f aca="false">E35</f>
        <v>179.7788</v>
      </c>
      <c r="N35" s="1" t="n">
        <f aca="false">G35</f>
        <v>179.3614</v>
      </c>
      <c r="O35" s="1" t="n">
        <f aca="false">A35</f>
        <v>966</v>
      </c>
      <c r="P35" s="1" t="n">
        <f aca="false">F35</f>
        <v>-3.6919</v>
      </c>
      <c r="Q35" s="1" t="n">
        <f aca="false">H35</f>
        <v>-0.715</v>
      </c>
      <c r="R35" s="0"/>
    </row>
    <row r="36" customFormat="false" ht="12.8" hidden="false" customHeight="false" outlineLevel="0" collapsed="false">
      <c r="A36" s="1" t="n">
        <v>968</v>
      </c>
      <c r="B36" s="0"/>
      <c r="C36" s="0"/>
      <c r="E36" s="1" t="n">
        <v>179.7738</v>
      </c>
      <c r="F36" s="1" t="n">
        <v>-3.9413</v>
      </c>
      <c r="G36" s="1" t="n">
        <v>179.3716</v>
      </c>
      <c r="H36" s="1" t="n">
        <v>-1.0214</v>
      </c>
      <c r="I36" s="1" t="n">
        <v>0.4669</v>
      </c>
      <c r="J36" s="1" t="n">
        <v>0.4759</v>
      </c>
      <c r="K36" s="1" t="n">
        <v>0.2198</v>
      </c>
      <c r="L36" s="1" t="n">
        <v>0.2324</v>
      </c>
      <c r="M36" s="1" t="n">
        <f aca="false">E36</f>
        <v>179.7738</v>
      </c>
      <c r="N36" s="1" t="n">
        <f aca="false">G36</f>
        <v>179.3716</v>
      </c>
      <c r="O36" s="1" t="n">
        <f aca="false">A36</f>
        <v>968</v>
      </c>
      <c r="P36" s="1" t="n">
        <f aca="false">F36</f>
        <v>-3.9413</v>
      </c>
      <c r="Q36" s="1" t="n">
        <f aca="false">H36</f>
        <v>-1.0214</v>
      </c>
      <c r="R36" s="0"/>
    </row>
    <row r="37" customFormat="false" ht="12.8" hidden="false" customHeight="false" outlineLevel="0" collapsed="false">
      <c r="A37" s="1" t="n">
        <v>970</v>
      </c>
      <c r="B37" s="0"/>
      <c r="C37" s="0"/>
      <c r="E37" s="1" t="n">
        <v>179.7888</v>
      </c>
      <c r="F37" s="1" t="n">
        <v>-4.1409</v>
      </c>
      <c r="G37" s="1" t="n">
        <v>179.3716</v>
      </c>
      <c r="H37" s="1" t="n">
        <v>-1.2767</v>
      </c>
      <c r="I37" s="1" t="n">
        <v>0.4653</v>
      </c>
      <c r="J37" s="1" t="n">
        <v>0.474</v>
      </c>
      <c r="K37" s="1" t="n">
        <v>0.219</v>
      </c>
      <c r="L37" s="1" t="n">
        <v>0.2315</v>
      </c>
      <c r="M37" s="1" t="n">
        <f aca="false">E37</f>
        <v>179.7888</v>
      </c>
      <c r="N37" s="1" t="n">
        <f aca="false">G37</f>
        <v>179.3716</v>
      </c>
      <c r="O37" s="1" t="n">
        <f aca="false">A37</f>
        <v>970</v>
      </c>
      <c r="P37" s="1" t="n">
        <f aca="false">F37</f>
        <v>-4.1409</v>
      </c>
      <c r="Q37" s="1" t="n">
        <f aca="false">H37</f>
        <v>-1.2767</v>
      </c>
      <c r="R37" s="0"/>
    </row>
    <row r="38" customFormat="false" ht="12.8" hidden="false" customHeight="false" outlineLevel="0" collapsed="false">
      <c r="A38" s="1" t="n">
        <v>972</v>
      </c>
      <c r="B38" s="0"/>
      <c r="C38" s="0"/>
      <c r="E38" s="1" t="n">
        <v>179.7888</v>
      </c>
      <c r="F38" s="1" t="n">
        <v>-4.3404</v>
      </c>
      <c r="G38" s="1" t="n">
        <v>179.3818</v>
      </c>
      <c r="H38" s="1" t="n">
        <v>-1.481</v>
      </c>
      <c r="I38" s="1" t="n">
        <v>0.4638</v>
      </c>
      <c r="J38" s="1" t="n">
        <v>0.4721</v>
      </c>
      <c r="K38" s="1" t="n">
        <v>0.2183</v>
      </c>
      <c r="L38" s="1" t="n">
        <v>0.2306</v>
      </c>
      <c r="M38" s="1" t="n">
        <f aca="false">E38</f>
        <v>179.7888</v>
      </c>
      <c r="N38" s="1" t="n">
        <f aca="false">G38</f>
        <v>179.3818</v>
      </c>
      <c r="O38" s="1" t="n">
        <f aca="false">A38</f>
        <v>972</v>
      </c>
      <c r="P38" s="1" t="n">
        <f aca="false">F38</f>
        <v>-4.3404</v>
      </c>
      <c r="Q38" s="1" t="n">
        <f aca="false">H38</f>
        <v>-1.481</v>
      </c>
      <c r="R38" s="0"/>
    </row>
    <row r="39" customFormat="false" ht="12.8" hidden="false" customHeight="false" outlineLevel="0" collapsed="false">
      <c r="A39" s="1" t="n">
        <v>974</v>
      </c>
      <c r="B39" s="0"/>
      <c r="C39" s="0"/>
      <c r="E39" s="1" t="n">
        <v>179.7937</v>
      </c>
      <c r="F39" s="1" t="n">
        <v>-4.4901</v>
      </c>
      <c r="G39" s="1" t="n">
        <v>179.3972</v>
      </c>
      <c r="H39" s="1" t="n">
        <v>-1.7364</v>
      </c>
      <c r="I39" s="1" t="n">
        <v>0.4899</v>
      </c>
      <c r="J39" s="1" t="n">
        <v>0.4706</v>
      </c>
      <c r="K39" s="1" t="n">
        <v>0.2313</v>
      </c>
      <c r="L39" s="1" t="n">
        <v>0.2298</v>
      </c>
      <c r="M39" s="1" t="n">
        <f aca="false">E39</f>
        <v>179.7937</v>
      </c>
      <c r="N39" s="1" t="n">
        <f aca="false">G39</f>
        <v>179.3972</v>
      </c>
      <c r="O39" s="1" t="n">
        <f aca="false">A39</f>
        <v>974</v>
      </c>
      <c r="P39" s="1" t="n">
        <f aca="false">F39</f>
        <v>-4.4901</v>
      </c>
      <c r="Q39" s="1" t="n">
        <f aca="false">H39</f>
        <v>-1.7364</v>
      </c>
      <c r="R39" s="0"/>
    </row>
    <row r="40" customFormat="false" ht="12.8" hidden="false" customHeight="false" outlineLevel="0" collapsed="false">
      <c r="A40" s="1" t="n">
        <v>976</v>
      </c>
      <c r="B40" s="0"/>
      <c r="C40" s="0"/>
      <c r="E40" s="1" t="n">
        <v>179.8337</v>
      </c>
      <c r="F40" s="1" t="n">
        <v>-4.6897</v>
      </c>
      <c r="G40" s="1" t="n">
        <v>179.4074</v>
      </c>
      <c r="H40" s="1" t="n">
        <v>-2.0428</v>
      </c>
      <c r="I40" s="1" t="n">
        <v>0.9265</v>
      </c>
      <c r="J40" s="1" t="n">
        <v>0.4688</v>
      </c>
      <c r="K40" s="1" t="n">
        <v>0.4491</v>
      </c>
      <c r="L40" s="1" t="n">
        <v>0.2289</v>
      </c>
      <c r="M40" s="1" t="n">
        <f aca="false">E40</f>
        <v>179.8337</v>
      </c>
      <c r="N40" s="1" t="n">
        <f aca="false">G40</f>
        <v>179.4074</v>
      </c>
      <c r="O40" s="1" t="n">
        <f aca="false">A40</f>
        <v>976</v>
      </c>
      <c r="P40" s="1" t="n">
        <f aca="false">F40</f>
        <v>-4.6897</v>
      </c>
      <c r="Q40" s="1" t="n">
        <f aca="false">H40</f>
        <v>-2.0428</v>
      </c>
      <c r="R40" s="0"/>
    </row>
    <row r="41" customFormat="false" ht="12.8" hidden="false" customHeight="false" outlineLevel="0" collapsed="false">
      <c r="A41" s="1" t="n">
        <v>978</v>
      </c>
      <c r="B41" s="0"/>
      <c r="C41" s="0"/>
      <c r="E41" s="1" t="n">
        <v>179.9085</v>
      </c>
      <c r="F41" s="1" t="n">
        <v>-4.989</v>
      </c>
      <c r="G41" s="1" t="n">
        <v>179.3972</v>
      </c>
      <c r="H41" s="1" t="n">
        <v>-2.3492</v>
      </c>
      <c r="I41" s="1" t="n">
        <v>1.005</v>
      </c>
      <c r="J41" s="1" t="n">
        <v>0.4672</v>
      </c>
      <c r="K41" s="1" t="n">
        <v>0.4883</v>
      </c>
      <c r="L41" s="1" t="n">
        <v>0.2281</v>
      </c>
      <c r="M41" s="1" t="n">
        <f aca="false">E41</f>
        <v>179.9085</v>
      </c>
      <c r="N41" s="1" t="n">
        <f aca="false">G41</f>
        <v>179.3972</v>
      </c>
      <c r="O41" s="1" t="n">
        <f aca="false">A41</f>
        <v>978</v>
      </c>
      <c r="P41" s="1" t="n">
        <f aca="false">F41</f>
        <v>-4.989</v>
      </c>
      <c r="Q41" s="1" t="n">
        <f aca="false">H41</f>
        <v>-2.3492</v>
      </c>
      <c r="R41" s="0"/>
    </row>
    <row r="42" customFormat="false" ht="12.8" hidden="false" customHeight="false" outlineLevel="0" collapsed="false">
      <c r="A42" s="1" t="n">
        <v>980</v>
      </c>
      <c r="B42" s="0"/>
      <c r="C42" s="0"/>
      <c r="E42" s="1" t="n">
        <v>179.9684</v>
      </c>
      <c r="F42" s="1" t="n">
        <v>-5.3382</v>
      </c>
      <c r="G42" s="1" t="n">
        <v>179.387</v>
      </c>
      <c r="H42" s="1" t="n">
        <v>-2.6556</v>
      </c>
      <c r="I42" s="1" t="n">
        <v>1.0013</v>
      </c>
      <c r="J42" s="1" t="n">
        <v>0.4658</v>
      </c>
      <c r="K42" s="1" t="n">
        <v>0.4864</v>
      </c>
      <c r="L42" s="1" t="n">
        <v>0.2274</v>
      </c>
      <c r="M42" s="1" t="n">
        <f aca="false">E42</f>
        <v>179.9684</v>
      </c>
      <c r="N42" s="1" t="n">
        <f aca="false">G42</f>
        <v>179.387</v>
      </c>
      <c r="O42" s="1" t="n">
        <f aca="false">A42</f>
        <v>980</v>
      </c>
      <c r="P42" s="1" t="n">
        <f aca="false">F42</f>
        <v>-5.3382</v>
      </c>
      <c r="Q42" s="1" t="n">
        <f aca="false">H42</f>
        <v>-2.6556</v>
      </c>
      <c r="R42" s="0"/>
    </row>
    <row r="43" customFormat="false" ht="12.8" hidden="false" customHeight="false" outlineLevel="0" collapsed="false">
      <c r="A43" s="1" t="n">
        <v>982</v>
      </c>
      <c r="B43" s="0"/>
      <c r="C43" s="0"/>
      <c r="E43" s="1" t="n">
        <v>180.0033</v>
      </c>
      <c r="F43" s="1" t="n">
        <v>-5.7374</v>
      </c>
      <c r="G43" s="1" t="n">
        <v>179.387</v>
      </c>
      <c r="H43" s="1" t="n">
        <v>-2.911</v>
      </c>
      <c r="I43" s="1" t="n">
        <v>0.9966</v>
      </c>
      <c r="J43" s="1" t="n">
        <v>0.4646</v>
      </c>
      <c r="K43" s="1" t="n">
        <v>0.4841</v>
      </c>
      <c r="L43" s="1" t="n">
        <v>0.2268</v>
      </c>
      <c r="M43" s="1" t="n">
        <f aca="false">E43</f>
        <v>180.0033</v>
      </c>
      <c r="N43" s="1" t="n">
        <f aca="false">G43</f>
        <v>179.387</v>
      </c>
      <c r="O43" s="1" t="n">
        <f aca="false">A43</f>
        <v>982</v>
      </c>
      <c r="P43" s="1" t="n">
        <f aca="false">F43</f>
        <v>-5.7374</v>
      </c>
      <c r="Q43" s="1" t="n">
        <f aca="false">H43</f>
        <v>-2.911</v>
      </c>
      <c r="R43" s="0"/>
    </row>
    <row r="44" customFormat="false" ht="12.8" hidden="false" customHeight="false" outlineLevel="0" collapsed="false">
      <c r="A44" s="1" t="n">
        <v>984</v>
      </c>
      <c r="B44" s="0"/>
      <c r="C44" s="0"/>
      <c r="E44" s="1" t="n">
        <v>180.0482</v>
      </c>
      <c r="F44" s="1" t="n">
        <v>-6.1365</v>
      </c>
      <c r="G44" s="1" t="n">
        <v>179.3767</v>
      </c>
      <c r="H44" s="1" t="n">
        <v>-3.0642</v>
      </c>
      <c r="I44" s="1" t="n">
        <v>0.9921</v>
      </c>
      <c r="J44" s="1" t="n">
        <v>0.8191</v>
      </c>
      <c r="K44" s="1" t="n">
        <v>0.4819</v>
      </c>
      <c r="L44" s="1" t="n">
        <v>0.4039</v>
      </c>
      <c r="M44" s="1" t="n">
        <f aca="false">E44</f>
        <v>180.0482</v>
      </c>
      <c r="N44" s="1" t="n">
        <f aca="false">G44</f>
        <v>179.3767</v>
      </c>
      <c r="O44" s="1" t="n">
        <f aca="false">A44</f>
        <v>984</v>
      </c>
      <c r="P44" s="1" t="n">
        <f aca="false">F44</f>
        <v>-6.1365</v>
      </c>
      <c r="Q44" s="1" t="n">
        <f aca="false">H44</f>
        <v>-3.0642</v>
      </c>
      <c r="R44" s="0"/>
    </row>
    <row r="45" customFormat="false" ht="12.8" hidden="false" customHeight="false" outlineLevel="0" collapsed="false">
      <c r="A45" s="1" t="n">
        <v>986</v>
      </c>
      <c r="B45" s="1" t="s">
        <v>24</v>
      </c>
      <c r="C45" s="1" t="s">
        <v>23</v>
      </c>
      <c r="E45" s="1" t="n">
        <v>180.0532</v>
      </c>
      <c r="F45" s="1" t="n">
        <v>-6.4857</v>
      </c>
      <c r="G45" s="1" t="n">
        <v>179.4278</v>
      </c>
      <c r="H45" s="1" t="n">
        <v>-3.3195</v>
      </c>
      <c r="I45" s="1" t="n">
        <v>0.9885</v>
      </c>
      <c r="J45" s="1" t="n">
        <v>1.027</v>
      </c>
      <c r="K45" s="1" t="n">
        <v>0.4801</v>
      </c>
      <c r="L45" s="1" t="n">
        <v>0.5077</v>
      </c>
      <c r="M45" s="1" t="n">
        <f aca="false">E45</f>
        <v>180.0532</v>
      </c>
      <c r="N45" s="1" t="n">
        <f aca="false">G45</f>
        <v>179.4278</v>
      </c>
      <c r="O45" s="1" t="n">
        <f aca="false">A45</f>
        <v>986</v>
      </c>
      <c r="P45" s="1" t="n">
        <f aca="false">F45</f>
        <v>-6.4857</v>
      </c>
      <c r="Q45" s="1" t="n">
        <f aca="false">H45</f>
        <v>-3.3195</v>
      </c>
      <c r="R45" s="0"/>
    </row>
    <row r="46" customFormat="false" ht="12.8" hidden="false" customHeight="false" outlineLevel="0" collapsed="false">
      <c r="A46" s="1" t="n">
        <v>988</v>
      </c>
      <c r="B46" s="0"/>
      <c r="C46" s="0"/>
      <c r="E46" s="1" t="n">
        <v>180.0532</v>
      </c>
      <c r="F46" s="1" t="n">
        <v>-6.8349</v>
      </c>
      <c r="G46" s="1" t="n">
        <v>179.5248</v>
      </c>
      <c r="H46" s="1" t="n">
        <v>-3.7281</v>
      </c>
      <c r="I46" s="1" t="n">
        <v>0.9849</v>
      </c>
      <c r="J46" s="1" t="n">
        <v>1.0258</v>
      </c>
      <c r="K46" s="1" t="n">
        <v>0.4783</v>
      </c>
      <c r="L46" s="1" t="n">
        <v>0.507</v>
      </c>
      <c r="M46" s="1" t="n">
        <f aca="false">E46</f>
        <v>180.0532</v>
      </c>
      <c r="N46" s="1" t="n">
        <f aca="false">G46</f>
        <v>179.5248</v>
      </c>
      <c r="O46" s="1" t="n">
        <f aca="false">A46</f>
        <v>988</v>
      </c>
      <c r="P46" s="1" t="n">
        <f aca="false">F46</f>
        <v>-6.8349</v>
      </c>
      <c r="Q46" s="1" t="n">
        <f aca="false">H46</f>
        <v>-3.7281</v>
      </c>
      <c r="R46" s="0"/>
    </row>
    <row r="47" customFormat="false" ht="12.8" hidden="false" customHeight="false" outlineLevel="0" collapsed="false">
      <c r="A47" s="1" t="n">
        <v>990</v>
      </c>
      <c r="B47" s="0"/>
      <c r="C47" s="0"/>
      <c r="E47" s="1" t="n">
        <v>180.0781</v>
      </c>
      <c r="F47" s="1" t="n">
        <v>-7.0844</v>
      </c>
      <c r="G47" s="1" t="n">
        <v>179.5606</v>
      </c>
      <c r="H47" s="1" t="n">
        <v>-4.1877</v>
      </c>
      <c r="I47" s="1" t="n">
        <v>0.9818</v>
      </c>
      <c r="J47" s="1" t="n">
        <v>1.0205</v>
      </c>
      <c r="K47" s="1" t="n">
        <v>0.4767</v>
      </c>
      <c r="L47" s="1" t="n">
        <v>0.5044</v>
      </c>
      <c r="M47" s="1" t="n">
        <f aca="false">E47</f>
        <v>180.0781</v>
      </c>
      <c r="N47" s="1" t="n">
        <f aca="false">G47</f>
        <v>179.5606</v>
      </c>
      <c r="O47" s="1" t="n">
        <f aca="false">A47</f>
        <v>990</v>
      </c>
      <c r="P47" s="1" t="n">
        <f aca="false">F47</f>
        <v>-7.0844</v>
      </c>
      <c r="Q47" s="1" t="n">
        <f aca="false">H47</f>
        <v>-4.1877</v>
      </c>
      <c r="R47" s="0"/>
    </row>
    <row r="48" customFormat="false" ht="12.8" hidden="false" customHeight="false" outlineLevel="0" collapsed="false">
      <c r="A48" s="1" t="n">
        <v>992</v>
      </c>
      <c r="B48" s="0"/>
      <c r="C48" s="0"/>
      <c r="E48" s="1" t="n">
        <v>180.0931</v>
      </c>
      <c r="F48" s="1" t="n">
        <v>-7.3338</v>
      </c>
      <c r="G48" s="1" t="n">
        <v>179.5351</v>
      </c>
      <c r="H48" s="1" t="n">
        <v>-4.5452</v>
      </c>
      <c r="I48" s="1" t="n">
        <v>0.9788</v>
      </c>
      <c r="J48" s="1" t="n">
        <v>1.0155</v>
      </c>
      <c r="K48" s="1" t="n">
        <v>0.4752</v>
      </c>
      <c r="L48" s="1" t="n">
        <v>0.5019</v>
      </c>
      <c r="M48" s="1" t="n">
        <f aca="false">E48</f>
        <v>180.0931</v>
      </c>
      <c r="N48" s="1" t="n">
        <f aca="false">G48</f>
        <v>179.5351</v>
      </c>
      <c r="O48" s="1" t="n">
        <f aca="false">A48</f>
        <v>992</v>
      </c>
      <c r="P48" s="1" t="n">
        <f aca="false">F48</f>
        <v>-7.3338</v>
      </c>
      <c r="Q48" s="1" t="n">
        <f aca="false">H48</f>
        <v>-4.5452</v>
      </c>
      <c r="R48" s="0"/>
    </row>
    <row r="49" customFormat="false" ht="12.8" hidden="false" customHeight="false" outlineLevel="0" collapsed="false">
      <c r="A49" s="1" t="n">
        <v>994</v>
      </c>
      <c r="B49" s="0"/>
      <c r="C49" s="0"/>
      <c r="E49" s="1" t="n">
        <v>180.1031</v>
      </c>
      <c r="F49" s="1" t="n">
        <v>-7.5833</v>
      </c>
      <c r="G49" s="1" t="n">
        <v>179.5248</v>
      </c>
      <c r="H49" s="1" t="n">
        <v>-4.8005</v>
      </c>
      <c r="I49" s="1" t="n">
        <v>0.9759</v>
      </c>
      <c r="J49" s="1" t="n">
        <v>1.0112</v>
      </c>
      <c r="K49" s="1" t="n">
        <v>0.4738</v>
      </c>
      <c r="L49" s="1" t="n">
        <v>0.4998</v>
      </c>
      <c r="M49" s="1" t="n">
        <f aca="false">E49</f>
        <v>180.1031</v>
      </c>
      <c r="N49" s="1" t="n">
        <f aca="false">G49</f>
        <v>179.5248</v>
      </c>
      <c r="O49" s="1" t="n">
        <f aca="false">A49</f>
        <v>994</v>
      </c>
      <c r="P49" s="1" t="n">
        <f aca="false">F49</f>
        <v>-7.5833</v>
      </c>
      <c r="Q49" s="1" t="n">
        <f aca="false">H49</f>
        <v>-4.8005</v>
      </c>
      <c r="R49" s="0"/>
    </row>
    <row r="50" customFormat="false" ht="12.8" hidden="false" customHeight="false" outlineLevel="0" collapsed="false">
      <c r="A50" s="1" t="n">
        <v>996</v>
      </c>
      <c r="B50" s="0"/>
      <c r="C50" s="0"/>
      <c r="E50" s="1" t="n">
        <v>180.113</v>
      </c>
      <c r="F50" s="1" t="n">
        <v>-7.8327</v>
      </c>
      <c r="G50" s="1" t="n">
        <v>179.5453</v>
      </c>
      <c r="H50" s="1" t="n">
        <v>-5.0559</v>
      </c>
      <c r="I50" s="1" t="n">
        <v>0.9732</v>
      </c>
      <c r="J50" s="1" t="n">
        <v>1.0072</v>
      </c>
      <c r="K50" s="1" t="n">
        <v>0.4724</v>
      </c>
      <c r="L50" s="1" t="n">
        <v>0.4978</v>
      </c>
      <c r="M50" s="1" t="n">
        <f aca="false">E50</f>
        <v>180.113</v>
      </c>
      <c r="N50" s="1" t="n">
        <f aca="false">G50</f>
        <v>179.5453</v>
      </c>
      <c r="O50" s="1" t="n">
        <f aca="false">A50</f>
        <v>996</v>
      </c>
      <c r="P50" s="1" t="n">
        <f aca="false">F50</f>
        <v>-7.8327</v>
      </c>
      <c r="Q50" s="1" t="n">
        <f aca="false">H50</f>
        <v>-5.0559</v>
      </c>
      <c r="R50" s="0"/>
    </row>
    <row r="51" customFormat="false" ht="12.8" hidden="false" customHeight="false" outlineLevel="0" collapsed="false">
      <c r="A51" s="1" t="n">
        <v>998</v>
      </c>
      <c r="B51" s="0"/>
      <c r="C51" s="0"/>
      <c r="E51" s="1" t="n">
        <v>180.0981</v>
      </c>
      <c r="F51" s="1" t="n">
        <v>-8.0323</v>
      </c>
      <c r="G51" s="1" t="n">
        <v>179.5453</v>
      </c>
      <c r="H51" s="1" t="n">
        <v>-5.3112</v>
      </c>
      <c r="I51" s="1" t="n">
        <v>0.9706</v>
      </c>
      <c r="J51" s="1" t="n">
        <v>1.0033</v>
      </c>
      <c r="K51" s="1" t="n">
        <v>0.4711</v>
      </c>
      <c r="L51" s="1" t="n">
        <v>0.4958</v>
      </c>
      <c r="M51" s="1" t="n">
        <f aca="false">E51</f>
        <v>180.0981</v>
      </c>
      <c r="N51" s="1" t="n">
        <f aca="false">G51</f>
        <v>179.5453</v>
      </c>
      <c r="O51" s="1" t="n">
        <f aca="false">A51</f>
        <v>998</v>
      </c>
      <c r="P51" s="1" t="n">
        <f aca="false">F51</f>
        <v>-8.0323</v>
      </c>
      <c r="Q51" s="1" t="n">
        <f aca="false">H51</f>
        <v>-5.3112</v>
      </c>
      <c r="R51" s="0"/>
    </row>
    <row r="52" customFormat="false" ht="12.8" hidden="false" customHeight="false" outlineLevel="0" collapsed="false">
      <c r="A52" s="1" t="n">
        <v>1000</v>
      </c>
      <c r="B52" s="0"/>
      <c r="C52" s="0"/>
      <c r="E52" s="1" t="n">
        <v>180.0831</v>
      </c>
      <c r="F52" s="1" t="n">
        <v>-8.0822</v>
      </c>
      <c r="G52" s="1" t="n">
        <v>179.5606</v>
      </c>
      <c r="H52" s="1" t="n">
        <v>-5.5666</v>
      </c>
      <c r="I52" s="1" t="n">
        <v>0.9686</v>
      </c>
      <c r="J52" s="1" t="n">
        <v>0.9999</v>
      </c>
      <c r="K52" s="1" t="n">
        <v>0.4702</v>
      </c>
      <c r="L52" s="1" t="n">
        <v>0.4941</v>
      </c>
      <c r="M52" s="1" t="n">
        <f aca="false">E52</f>
        <v>180.0831</v>
      </c>
      <c r="N52" s="1" t="n">
        <f aca="false">G52</f>
        <v>179.5606</v>
      </c>
      <c r="O52" s="1" t="n">
        <f aca="false">A52</f>
        <v>1000</v>
      </c>
      <c r="P52" s="1" t="n">
        <f aca="false">F52</f>
        <v>-8.0822</v>
      </c>
      <c r="Q52" s="1" t="n">
        <f aca="false">H52</f>
        <v>-5.5666</v>
      </c>
      <c r="R52" s="0"/>
    </row>
    <row r="53" customFormat="false" ht="12.8" hidden="false" customHeight="false" outlineLevel="0" collapsed="false">
      <c r="A53" s="1" t="n">
        <v>1002</v>
      </c>
      <c r="B53" s="0"/>
      <c r="C53" s="0"/>
      <c r="E53" s="1" t="n">
        <v>180.0582</v>
      </c>
      <c r="F53" s="1" t="n">
        <v>-8.0323</v>
      </c>
      <c r="G53" s="1" t="n">
        <v>179.5708</v>
      </c>
      <c r="H53" s="1" t="n">
        <v>-5.873</v>
      </c>
      <c r="I53" s="1" t="n">
        <v>0.9662</v>
      </c>
      <c r="J53" s="1" t="n">
        <v>0.9967</v>
      </c>
      <c r="K53" s="1" t="n">
        <v>0.4689</v>
      </c>
      <c r="L53" s="1" t="n">
        <v>0.4925</v>
      </c>
      <c r="M53" s="1" t="n">
        <f aca="false">E53</f>
        <v>180.0582</v>
      </c>
      <c r="N53" s="1" t="n">
        <f aca="false">G53</f>
        <v>179.5708</v>
      </c>
      <c r="O53" s="1" t="n">
        <f aca="false">A53</f>
        <v>1002</v>
      </c>
      <c r="P53" s="1" t="n">
        <f aca="false">F53</f>
        <v>-8.0323</v>
      </c>
      <c r="Q53" s="1" t="n">
        <f aca="false">H53</f>
        <v>-5.873</v>
      </c>
      <c r="R53" s="0"/>
    </row>
    <row r="54" customFormat="false" ht="12.8" hidden="false" customHeight="false" outlineLevel="0" collapsed="false">
      <c r="A54" s="1" t="n">
        <v>1004</v>
      </c>
      <c r="B54" s="0"/>
      <c r="C54" s="0"/>
      <c r="E54" s="1" t="n">
        <v>180.0482</v>
      </c>
      <c r="F54" s="1" t="n">
        <v>-7.8327</v>
      </c>
      <c r="G54" s="1" t="n">
        <v>179.5963</v>
      </c>
      <c r="H54" s="1" t="n">
        <v>-6.1283</v>
      </c>
      <c r="I54" s="1" t="n">
        <v>0.9642</v>
      </c>
      <c r="J54" s="1" t="n">
        <v>0.9939</v>
      </c>
      <c r="K54" s="1" t="n">
        <v>0.4679</v>
      </c>
      <c r="L54" s="1" t="n">
        <v>0.4911</v>
      </c>
      <c r="M54" s="1" t="n">
        <f aca="false">E54</f>
        <v>180.0482</v>
      </c>
      <c r="N54" s="1" t="n">
        <f aca="false">G54</f>
        <v>179.5963</v>
      </c>
      <c r="O54" s="1" t="n">
        <f aca="false">A54</f>
        <v>1004</v>
      </c>
      <c r="P54" s="1" t="n">
        <f aca="false">F54</f>
        <v>-7.8327</v>
      </c>
      <c r="Q54" s="1" t="n">
        <f aca="false">H54</f>
        <v>-6.1283</v>
      </c>
      <c r="R54" s="0"/>
    </row>
    <row r="55" customFormat="false" ht="12.8" hidden="false" customHeight="false" outlineLevel="0" collapsed="false">
      <c r="A55" s="1" t="n">
        <v>1006</v>
      </c>
      <c r="B55" s="0"/>
      <c r="C55" s="0"/>
      <c r="E55" s="1" t="n">
        <v>180.0133</v>
      </c>
      <c r="F55" s="1" t="n">
        <v>-7.5833</v>
      </c>
      <c r="G55" s="1" t="n">
        <v>179.6066</v>
      </c>
      <c r="H55" s="1" t="n">
        <v>-6.3837</v>
      </c>
      <c r="I55" s="1" t="n">
        <v>1.0156</v>
      </c>
      <c r="J55" s="1" t="n">
        <v>0.9912</v>
      </c>
      <c r="K55" s="1" t="n">
        <v>0.4936</v>
      </c>
      <c r="L55" s="1" t="n">
        <v>0.4898</v>
      </c>
      <c r="M55" s="1" t="n">
        <f aca="false">E55</f>
        <v>180.0133</v>
      </c>
      <c r="N55" s="1" t="n">
        <f aca="false">G55</f>
        <v>179.6066</v>
      </c>
      <c r="O55" s="1" t="n">
        <f aca="false">A55</f>
        <v>1006</v>
      </c>
      <c r="P55" s="1" t="n">
        <f aca="false">F55</f>
        <v>-7.5833</v>
      </c>
      <c r="Q55" s="1" t="n">
        <f aca="false">H55</f>
        <v>-6.3837</v>
      </c>
      <c r="R55" s="0"/>
    </row>
    <row r="56" customFormat="false" ht="12.8" hidden="false" customHeight="false" outlineLevel="0" collapsed="false">
      <c r="A56" s="1" t="n">
        <v>1008</v>
      </c>
      <c r="B56" s="0"/>
      <c r="C56" s="0"/>
      <c r="E56" s="1" t="n">
        <v>179.9783</v>
      </c>
      <c r="F56" s="1" t="n">
        <v>-7.1842</v>
      </c>
      <c r="G56" s="1" t="n">
        <v>179.6014</v>
      </c>
      <c r="H56" s="1" t="n">
        <v>-6.588</v>
      </c>
      <c r="I56" s="1" t="n">
        <v>1.4557</v>
      </c>
      <c r="J56" s="1" t="n">
        <v>0.9888</v>
      </c>
      <c r="K56" s="1" t="n">
        <v>0.7132</v>
      </c>
      <c r="L56" s="1" t="n">
        <v>0.4886</v>
      </c>
      <c r="M56" s="1" t="n">
        <f aca="false">E56</f>
        <v>179.9783</v>
      </c>
      <c r="N56" s="1" t="n">
        <f aca="false">G56</f>
        <v>179.6014</v>
      </c>
      <c r="O56" s="1" t="n">
        <f aca="false">A56</f>
        <v>1008</v>
      </c>
      <c r="P56" s="1" t="n">
        <f aca="false">F56</f>
        <v>-7.1842</v>
      </c>
      <c r="Q56" s="1" t="n">
        <f aca="false">H56</f>
        <v>-6.588</v>
      </c>
      <c r="R56" s="0"/>
    </row>
    <row r="57" customFormat="false" ht="12.8" hidden="false" customHeight="false" outlineLevel="0" collapsed="false">
      <c r="A57" s="1" t="n">
        <v>1010</v>
      </c>
      <c r="B57" s="0"/>
      <c r="C57" s="0"/>
      <c r="E57" s="1" t="n">
        <v>180.0881</v>
      </c>
      <c r="F57" s="1" t="n">
        <v>-6.9347</v>
      </c>
      <c r="G57" s="1" t="n">
        <v>179.6321</v>
      </c>
      <c r="H57" s="1" t="n">
        <v>-6.639</v>
      </c>
      <c r="I57" s="1" t="n">
        <v>1.5243</v>
      </c>
      <c r="J57" s="1" t="n">
        <v>0.9863</v>
      </c>
      <c r="K57" s="1" t="n">
        <v>0.7474</v>
      </c>
      <c r="L57" s="1" t="n">
        <v>0.4873</v>
      </c>
      <c r="M57" s="1" t="n">
        <f aca="false">E57</f>
        <v>180.0881</v>
      </c>
      <c r="N57" s="1" t="n">
        <f aca="false">G57</f>
        <v>179.6321</v>
      </c>
      <c r="O57" s="1" t="n">
        <f aca="false">A57</f>
        <v>1010</v>
      </c>
      <c r="P57" s="1" t="n">
        <f aca="false">F57</f>
        <v>-6.9347</v>
      </c>
      <c r="Q57" s="1" t="n">
        <f aca="false">H57</f>
        <v>-6.639</v>
      </c>
      <c r="R57" s="0"/>
    </row>
    <row r="58" customFormat="false" ht="12.8" hidden="false" customHeight="false" outlineLevel="0" collapsed="false">
      <c r="A58" s="1" t="n">
        <v>1012</v>
      </c>
      <c r="B58" s="0"/>
      <c r="C58" s="0"/>
      <c r="E58" s="1" t="n">
        <v>180.2128</v>
      </c>
      <c r="F58" s="1" t="n">
        <v>-6.8848</v>
      </c>
      <c r="G58" s="1" t="n">
        <v>179.6219</v>
      </c>
      <c r="H58" s="1" t="n">
        <v>-6.588</v>
      </c>
      <c r="I58" s="1" t="n">
        <v>1.5207</v>
      </c>
      <c r="J58" s="1" t="n">
        <v>0.9842</v>
      </c>
      <c r="K58" s="1" t="n">
        <v>0.7456</v>
      </c>
      <c r="L58" s="1" t="n">
        <v>0.4863</v>
      </c>
      <c r="M58" s="1" t="n">
        <f aca="false">E58</f>
        <v>180.2128</v>
      </c>
      <c r="N58" s="1" t="n">
        <f aca="false">G58</f>
        <v>179.6219</v>
      </c>
      <c r="O58" s="1" t="n">
        <f aca="false">A58</f>
        <v>1012</v>
      </c>
      <c r="P58" s="1" t="n">
        <f aca="false">F58</f>
        <v>-6.8848</v>
      </c>
      <c r="Q58" s="1" t="n">
        <f aca="false">H58</f>
        <v>-6.588</v>
      </c>
      <c r="R58" s="0"/>
    </row>
    <row r="59" customFormat="false" ht="12.8" hidden="false" customHeight="false" outlineLevel="0" collapsed="false">
      <c r="A59" s="1" t="n">
        <v>1014</v>
      </c>
      <c r="B59" s="1" t="s">
        <v>25</v>
      </c>
      <c r="C59" s="1" t="s">
        <v>23</v>
      </c>
      <c r="E59" s="1" t="n">
        <v>180.2777</v>
      </c>
      <c r="F59" s="1" t="n">
        <v>-6.8848</v>
      </c>
      <c r="G59" s="1" t="n">
        <v>179.5759</v>
      </c>
      <c r="H59" s="1" t="n">
        <v>-6.4348</v>
      </c>
      <c r="I59" s="1" t="n">
        <v>1.5163</v>
      </c>
      <c r="J59" s="1" t="n">
        <v>0.9819</v>
      </c>
      <c r="K59" s="1" t="n">
        <v>0.7434</v>
      </c>
      <c r="L59" s="1" t="n">
        <v>0.4852</v>
      </c>
      <c r="M59" s="1" t="n">
        <f aca="false">E59</f>
        <v>180.2777</v>
      </c>
      <c r="N59" s="1" t="n">
        <f aca="false">G59</f>
        <v>179.5759</v>
      </c>
      <c r="O59" s="1" t="n">
        <f aca="false">A59</f>
        <v>1014</v>
      </c>
      <c r="P59" s="1" t="n">
        <f aca="false">F59</f>
        <v>-6.8848</v>
      </c>
      <c r="Q59" s="1" t="n">
        <f aca="false">H59</f>
        <v>-6.4348</v>
      </c>
      <c r="R59" s="0"/>
    </row>
    <row r="60" customFormat="false" ht="12.8" hidden="false" customHeight="false" outlineLevel="0" collapsed="false">
      <c r="A60" s="1" t="n">
        <v>1016</v>
      </c>
      <c r="B60" s="0"/>
      <c r="C60" s="0"/>
      <c r="E60" s="1" t="n">
        <v>180.3176</v>
      </c>
      <c r="F60" s="1" t="n">
        <v>-6.9347</v>
      </c>
      <c r="G60" s="1" t="n">
        <v>179.5657</v>
      </c>
      <c r="H60" s="1" t="n">
        <v>-6.2305</v>
      </c>
      <c r="I60" s="1" t="n">
        <v>1.5121</v>
      </c>
      <c r="J60" s="1" t="n">
        <v>0.9799</v>
      </c>
      <c r="K60" s="1" t="n">
        <v>0.7413</v>
      </c>
      <c r="L60" s="1" t="n">
        <v>0.4841</v>
      </c>
      <c r="M60" s="1" t="n">
        <f aca="false">E60</f>
        <v>180.3176</v>
      </c>
      <c r="N60" s="1" t="n">
        <f aca="false">G60</f>
        <v>179.5657</v>
      </c>
      <c r="O60" s="1" t="n">
        <f aca="false">A60</f>
        <v>1016</v>
      </c>
      <c r="P60" s="1" t="n">
        <f aca="false">F60</f>
        <v>-6.9347</v>
      </c>
      <c r="Q60" s="1" t="n">
        <f aca="false">H60</f>
        <v>-6.2305</v>
      </c>
      <c r="R60" s="0"/>
    </row>
    <row r="61" customFormat="false" ht="12.8" hidden="false" customHeight="false" outlineLevel="0" collapsed="false">
      <c r="A61" s="1" t="n">
        <v>1018</v>
      </c>
      <c r="B61" s="0"/>
      <c r="C61" s="0"/>
      <c r="E61" s="1" t="n">
        <v>180.3475</v>
      </c>
      <c r="F61" s="1" t="n">
        <v>-6.8848</v>
      </c>
      <c r="G61" s="1" t="n">
        <v>179.5657</v>
      </c>
      <c r="H61" s="1" t="n">
        <v>-5.9751</v>
      </c>
      <c r="I61" s="1" t="n">
        <v>1.5082</v>
      </c>
      <c r="J61" s="1" t="n">
        <v>1.2975</v>
      </c>
      <c r="K61" s="1" t="n">
        <v>0.7394</v>
      </c>
      <c r="L61" s="1" t="n">
        <v>0.6428</v>
      </c>
      <c r="M61" s="1" t="n">
        <f aca="false">E61</f>
        <v>180.3475</v>
      </c>
      <c r="N61" s="1" t="n">
        <f aca="false">G61</f>
        <v>179.5657</v>
      </c>
      <c r="O61" s="1" t="n">
        <f aca="false">A61</f>
        <v>1018</v>
      </c>
      <c r="P61" s="1" t="n">
        <f aca="false">F61</f>
        <v>-6.8848</v>
      </c>
      <c r="Q61" s="1" t="n">
        <f aca="false">H61</f>
        <v>-5.9751</v>
      </c>
      <c r="R61" s="0"/>
    </row>
    <row r="62" customFormat="false" ht="12.8" hidden="false" customHeight="false" outlineLevel="0" collapsed="false">
      <c r="A62" s="1" t="n">
        <v>1020</v>
      </c>
      <c r="B62" s="0"/>
      <c r="C62" s="0"/>
      <c r="E62" s="1" t="n">
        <v>180.3625</v>
      </c>
      <c r="F62" s="1" t="n">
        <v>-6.8848</v>
      </c>
      <c r="G62" s="1" t="n">
        <v>179.6321</v>
      </c>
      <c r="H62" s="1" t="n">
        <v>-5.8219</v>
      </c>
      <c r="I62" s="1" t="n">
        <v>1.5046</v>
      </c>
      <c r="J62" s="1" t="n">
        <v>1.5156</v>
      </c>
      <c r="K62" s="1" t="n">
        <v>0.7376</v>
      </c>
      <c r="L62" s="1" t="n">
        <v>0.7517</v>
      </c>
      <c r="M62" s="1" t="n">
        <f aca="false">E62</f>
        <v>180.3625</v>
      </c>
      <c r="N62" s="1" t="n">
        <f aca="false">G62</f>
        <v>179.6321</v>
      </c>
      <c r="O62" s="1" t="n">
        <f aca="false">A62</f>
        <v>1020</v>
      </c>
      <c r="P62" s="1" t="n">
        <f aca="false">F62</f>
        <v>-6.8848</v>
      </c>
      <c r="Q62" s="1" t="n">
        <f aca="false">H62</f>
        <v>-5.8219</v>
      </c>
      <c r="R62" s="0"/>
    </row>
    <row r="63" customFormat="false" ht="12.8" hidden="false" customHeight="false" outlineLevel="0" collapsed="false">
      <c r="A63" s="1" t="n">
        <v>1022</v>
      </c>
      <c r="B63" s="0"/>
      <c r="C63" s="0"/>
      <c r="E63" s="1" t="n">
        <v>180.3375</v>
      </c>
      <c r="F63" s="1" t="n">
        <v>-7.0345</v>
      </c>
      <c r="G63" s="1" t="n">
        <v>179.7291</v>
      </c>
      <c r="H63" s="1" t="n">
        <v>-5.7198</v>
      </c>
      <c r="I63" s="1" t="n">
        <v>1.5012</v>
      </c>
      <c r="J63" s="1" t="n">
        <v>1.5154</v>
      </c>
      <c r="K63" s="1" t="n">
        <v>0.7359</v>
      </c>
      <c r="L63" s="1" t="n">
        <v>0.7516</v>
      </c>
      <c r="M63" s="1" t="n">
        <f aca="false">E63</f>
        <v>180.3375</v>
      </c>
      <c r="N63" s="1" t="n">
        <f aca="false">G63</f>
        <v>179.7291</v>
      </c>
      <c r="O63" s="1" t="n">
        <f aca="false">A63</f>
        <v>1022</v>
      </c>
      <c r="P63" s="1" t="n">
        <f aca="false">F63</f>
        <v>-7.0345</v>
      </c>
      <c r="Q63" s="1" t="n">
        <f aca="false">H63</f>
        <v>-5.7198</v>
      </c>
      <c r="R63" s="0"/>
    </row>
    <row r="64" customFormat="false" ht="12.8" hidden="false" customHeight="false" outlineLevel="0" collapsed="false">
      <c r="A64" s="1" t="n">
        <v>1024</v>
      </c>
      <c r="B64" s="0"/>
      <c r="C64" s="0"/>
      <c r="E64" s="1" t="n">
        <v>180.3276</v>
      </c>
      <c r="F64" s="1" t="n">
        <v>-7.2839</v>
      </c>
      <c r="G64" s="1" t="n">
        <v>179.7955</v>
      </c>
      <c r="H64" s="1" t="n">
        <v>-5.7198</v>
      </c>
      <c r="I64" s="1" t="n">
        <v>1.4981</v>
      </c>
      <c r="J64" s="1" t="n">
        <v>1.5105</v>
      </c>
      <c r="K64" s="1" t="n">
        <v>0.7343</v>
      </c>
      <c r="L64" s="1" t="n">
        <v>0.7491</v>
      </c>
      <c r="M64" s="1" t="n">
        <f aca="false">E64</f>
        <v>180.3276</v>
      </c>
      <c r="N64" s="1" t="n">
        <f aca="false">G64</f>
        <v>179.7955</v>
      </c>
      <c r="O64" s="1" t="n">
        <f aca="false">A64</f>
        <v>1024</v>
      </c>
      <c r="P64" s="1" t="n">
        <f aca="false">F64</f>
        <v>-7.2839</v>
      </c>
      <c r="Q64" s="1" t="n">
        <f aca="false">H64</f>
        <v>-5.7198</v>
      </c>
      <c r="R64" s="0"/>
    </row>
    <row r="65" customFormat="false" ht="12.8" hidden="false" customHeight="false" outlineLevel="0" collapsed="false">
      <c r="A65" s="1" t="n">
        <v>1026</v>
      </c>
      <c r="B65" s="0"/>
      <c r="C65" s="0"/>
      <c r="E65" s="1" t="n">
        <v>180.3575</v>
      </c>
      <c r="F65" s="1" t="n">
        <v>-7.5833</v>
      </c>
      <c r="G65" s="1" t="n">
        <v>179.8006</v>
      </c>
      <c r="H65" s="1" t="n">
        <v>-5.6177</v>
      </c>
      <c r="I65" s="1" t="n">
        <v>1.4952</v>
      </c>
      <c r="J65" s="1" t="n">
        <v>1.5058</v>
      </c>
      <c r="K65" s="1" t="n">
        <v>0.7329</v>
      </c>
      <c r="L65" s="1" t="n">
        <v>0.7468</v>
      </c>
      <c r="M65" s="1" t="n">
        <f aca="false">E65</f>
        <v>180.3575</v>
      </c>
      <c r="N65" s="1" t="n">
        <f aca="false">G65</f>
        <v>179.8006</v>
      </c>
      <c r="O65" s="1" t="n">
        <f aca="false">A65</f>
        <v>1026</v>
      </c>
      <c r="P65" s="1" t="n">
        <f aca="false">F65</f>
        <v>-7.5833</v>
      </c>
      <c r="Q65" s="1" t="n">
        <f aca="false">H65</f>
        <v>-5.6177</v>
      </c>
      <c r="R65" s="0"/>
    </row>
    <row r="66" customFormat="false" ht="12.8" hidden="false" customHeight="false" outlineLevel="0" collapsed="false">
      <c r="A66" s="1" t="n">
        <v>1028</v>
      </c>
      <c r="B66" s="0"/>
      <c r="C66" s="0"/>
      <c r="E66" s="1" t="n">
        <v>180.3775</v>
      </c>
      <c r="F66" s="1" t="n">
        <v>-7.8826</v>
      </c>
      <c r="G66" s="1" t="n">
        <v>179.821</v>
      </c>
      <c r="H66" s="1" t="n">
        <v>-5.6177</v>
      </c>
      <c r="I66" s="1" t="n">
        <v>1.4926</v>
      </c>
      <c r="J66" s="1" t="n">
        <v>1.5014</v>
      </c>
      <c r="K66" s="1" t="n">
        <v>0.7316</v>
      </c>
      <c r="L66" s="1" t="n">
        <v>0.7446</v>
      </c>
      <c r="M66" s="1" t="n">
        <f aca="false">E66</f>
        <v>180.3775</v>
      </c>
      <c r="N66" s="1" t="n">
        <f aca="false">G66</f>
        <v>179.821</v>
      </c>
      <c r="O66" s="1" t="n">
        <f aca="false">A66</f>
        <v>1028</v>
      </c>
      <c r="P66" s="1" t="n">
        <f aca="false">F66</f>
        <v>-7.8826</v>
      </c>
      <c r="Q66" s="1" t="n">
        <f aca="false">H66</f>
        <v>-5.6177</v>
      </c>
      <c r="R66" s="0"/>
    </row>
    <row r="67" customFormat="false" ht="12.8" hidden="false" customHeight="false" outlineLevel="0" collapsed="false">
      <c r="A67" s="1" t="n">
        <v>1030</v>
      </c>
      <c r="B67" s="0"/>
      <c r="C67" s="0"/>
      <c r="E67" s="1" t="n">
        <v>180.3725</v>
      </c>
      <c r="F67" s="1" t="n">
        <v>-8.0822</v>
      </c>
      <c r="G67" s="1" t="n">
        <v>179.8313</v>
      </c>
      <c r="H67" s="1" t="n">
        <v>-5.8219</v>
      </c>
      <c r="I67" s="1" t="n">
        <v>1.4903</v>
      </c>
      <c r="J67" s="1" t="n">
        <v>1.4979</v>
      </c>
      <c r="K67" s="1" t="n">
        <v>0.7304</v>
      </c>
      <c r="L67" s="1" t="n">
        <v>0.7428</v>
      </c>
      <c r="M67" s="1" t="n">
        <f aca="false">E67</f>
        <v>180.3725</v>
      </c>
      <c r="N67" s="1" t="n">
        <f aca="false">G67</f>
        <v>179.8313</v>
      </c>
      <c r="O67" s="1" t="n">
        <f aca="false">A67</f>
        <v>1030</v>
      </c>
      <c r="P67" s="1" t="n">
        <f aca="false">F67</f>
        <v>-8.0822</v>
      </c>
      <c r="Q67" s="1" t="n">
        <f aca="false">H67</f>
        <v>-5.8219</v>
      </c>
      <c r="R67" s="0"/>
    </row>
    <row r="68" customFormat="false" ht="12.8" hidden="false" customHeight="false" outlineLevel="0" collapsed="false">
      <c r="A68" s="1" t="n">
        <v>1032</v>
      </c>
      <c r="B68" s="0"/>
      <c r="C68" s="0"/>
      <c r="E68" s="1" t="n">
        <v>180.3824</v>
      </c>
      <c r="F68" s="1" t="n">
        <v>-8.2319</v>
      </c>
      <c r="G68" s="1" t="n">
        <v>179.8415</v>
      </c>
      <c r="H68" s="1" t="n">
        <v>-6.1283</v>
      </c>
      <c r="I68" s="1" t="n">
        <v>1.488</v>
      </c>
      <c r="J68" s="1" t="n">
        <v>1.4944</v>
      </c>
      <c r="K68" s="1" t="n">
        <v>0.7293</v>
      </c>
      <c r="L68" s="1" t="n">
        <v>0.7411</v>
      </c>
      <c r="M68" s="1" t="n">
        <f aca="false">E68</f>
        <v>180.3824</v>
      </c>
      <c r="N68" s="1" t="n">
        <f aca="false">G68</f>
        <v>179.8415</v>
      </c>
      <c r="O68" s="1" t="n">
        <f aca="false">A68</f>
        <v>1032</v>
      </c>
      <c r="P68" s="1" t="n">
        <f aca="false">F68</f>
        <v>-8.2319</v>
      </c>
      <c r="Q68" s="1" t="n">
        <f aca="false">H68</f>
        <v>-6.1283</v>
      </c>
      <c r="R68" s="0"/>
    </row>
    <row r="69" customFormat="false" ht="12.8" hidden="false" customHeight="false" outlineLevel="0" collapsed="false">
      <c r="A69" s="1" t="n">
        <v>1034</v>
      </c>
      <c r="B69" s="0"/>
      <c r="C69" s="0"/>
      <c r="E69" s="1" t="n">
        <v>180.3824</v>
      </c>
      <c r="F69" s="1" t="n">
        <v>-8.4314</v>
      </c>
      <c r="G69" s="1" t="n">
        <v>179.8466</v>
      </c>
      <c r="H69" s="1" t="n">
        <v>-6.3837</v>
      </c>
      <c r="I69" s="1" t="n">
        <v>1.4855</v>
      </c>
      <c r="J69" s="1" t="n">
        <v>1.4909</v>
      </c>
      <c r="K69" s="1" t="n">
        <v>0.728</v>
      </c>
      <c r="L69" s="1" t="n">
        <v>0.7394</v>
      </c>
      <c r="M69" s="1" t="n">
        <f aca="false">E69</f>
        <v>180.3824</v>
      </c>
      <c r="N69" s="1" t="n">
        <f aca="false">G69</f>
        <v>179.8466</v>
      </c>
      <c r="O69" s="1" t="n">
        <f aca="false">A69</f>
        <v>1034</v>
      </c>
      <c r="P69" s="1" t="n">
        <f aca="false">F69</f>
        <v>-8.4314</v>
      </c>
      <c r="Q69" s="1" t="n">
        <f aca="false">H69</f>
        <v>-6.3837</v>
      </c>
      <c r="R69" s="0"/>
    </row>
    <row r="70" customFormat="false" ht="12.8" hidden="false" customHeight="false" outlineLevel="0" collapsed="false">
      <c r="A70" s="1" t="n">
        <v>1036</v>
      </c>
      <c r="B70" s="0"/>
      <c r="C70" s="0"/>
      <c r="E70" s="1" t="n">
        <v>180.3675</v>
      </c>
      <c r="F70" s="1" t="n">
        <v>-8.5811</v>
      </c>
      <c r="G70" s="1" t="n">
        <v>179.8466</v>
      </c>
      <c r="H70" s="1" t="n">
        <v>-6.588</v>
      </c>
      <c r="I70" s="1" t="n">
        <v>1.5183</v>
      </c>
      <c r="J70" s="1" t="n">
        <v>1.4881</v>
      </c>
      <c r="K70" s="1" t="n">
        <v>0.7444</v>
      </c>
      <c r="L70" s="1" t="n">
        <v>0.7379</v>
      </c>
      <c r="M70" s="1" t="n">
        <f aca="false">E70</f>
        <v>180.3675</v>
      </c>
      <c r="N70" s="1" t="n">
        <f aca="false">G70</f>
        <v>179.8466</v>
      </c>
      <c r="O70" s="1" t="n">
        <f aca="false">A70</f>
        <v>1036</v>
      </c>
      <c r="P70" s="1" t="n">
        <f aca="false">F70</f>
        <v>-8.5811</v>
      </c>
      <c r="Q70" s="1" t="n">
        <f aca="false">H70</f>
        <v>-6.588</v>
      </c>
      <c r="R70" s="0"/>
    </row>
    <row r="71" customFormat="false" ht="12.8" hidden="false" customHeight="false" outlineLevel="0" collapsed="false">
      <c r="A71" s="1" t="n">
        <v>1038</v>
      </c>
      <c r="B71" s="0"/>
      <c r="C71" s="0"/>
      <c r="E71" s="1" t="n">
        <v>180.3326</v>
      </c>
      <c r="F71" s="1" t="n">
        <v>-8.5811</v>
      </c>
      <c r="G71" s="1" t="n">
        <v>179.8517</v>
      </c>
      <c r="H71" s="1" t="n">
        <v>-6.7923</v>
      </c>
      <c r="I71" s="1" t="n">
        <v>1.9568</v>
      </c>
      <c r="J71" s="1" t="n">
        <v>1.4855</v>
      </c>
      <c r="K71" s="1" t="n">
        <v>0.9632</v>
      </c>
      <c r="L71" s="1" t="n">
        <v>0.7366</v>
      </c>
      <c r="M71" s="1" t="n">
        <f aca="false">E71</f>
        <v>180.3326</v>
      </c>
      <c r="N71" s="1" t="n">
        <f aca="false">G71</f>
        <v>179.8517</v>
      </c>
      <c r="O71" s="1" t="n">
        <f aca="false">A71</f>
        <v>1038</v>
      </c>
      <c r="P71" s="1" t="n">
        <f aca="false">F71</f>
        <v>-8.5811</v>
      </c>
      <c r="Q71" s="1" t="n">
        <f aca="false">H71</f>
        <v>-6.7923</v>
      </c>
      <c r="R71" s="0"/>
    </row>
    <row r="72" customFormat="false" ht="12.8" hidden="false" customHeight="false" outlineLevel="0" collapsed="false">
      <c r="A72" s="1" t="n">
        <v>1040</v>
      </c>
      <c r="B72" s="1" t="s">
        <v>26</v>
      </c>
      <c r="C72" s="1" t="s">
        <v>23</v>
      </c>
      <c r="E72" s="1" t="n">
        <v>180.4074</v>
      </c>
      <c r="F72" s="1" t="n">
        <v>-8.631</v>
      </c>
      <c r="G72" s="1" t="n">
        <v>179.8517</v>
      </c>
      <c r="H72" s="1" t="n">
        <v>-6.9455</v>
      </c>
      <c r="I72" s="1" t="n">
        <v>2.0382</v>
      </c>
      <c r="J72" s="1" t="n">
        <v>1.4827</v>
      </c>
      <c r="K72" s="1" t="n">
        <v>1.0038</v>
      </c>
      <c r="L72" s="1" t="n">
        <v>0.7353</v>
      </c>
      <c r="M72" s="1" t="n">
        <f aca="false">E72</f>
        <v>180.4074</v>
      </c>
      <c r="N72" s="1" t="n">
        <f aca="false">G72</f>
        <v>179.8517</v>
      </c>
      <c r="O72" s="1" t="n">
        <f aca="false">A72</f>
        <v>1040</v>
      </c>
      <c r="P72" s="1" t="n">
        <f aca="false">F72</f>
        <v>-8.631</v>
      </c>
      <c r="Q72" s="1" t="n">
        <f aca="false">H72</f>
        <v>-6.9455</v>
      </c>
      <c r="R72" s="0"/>
    </row>
    <row r="73" customFormat="false" ht="12.8" hidden="false" customHeight="false" outlineLevel="0" collapsed="false">
      <c r="A73" s="1" t="n">
        <v>1042</v>
      </c>
      <c r="B73" s="0"/>
      <c r="C73" s="0"/>
      <c r="E73" s="1" t="n">
        <v>180.5072</v>
      </c>
      <c r="F73" s="1" t="n">
        <v>-8.7806</v>
      </c>
      <c r="G73" s="1" t="n">
        <v>179.8517</v>
      </c>
      <c r="H73" s="1" t="n">
        <v>-7.0476</v>
      </c>
      <c r="I73" s="1" t="n">
        <v>2.0352</v>
      </c>
      <c r="J73" s="1" t="n">
        <v>1.4801</v>
      </c>
      <c r="K73" s="1" t="n">
        <v>1.0023</v>
      </c>
      <c r="L73" s="1" t="n">
        <v>0.734</v>
      </c>
      <c r="M73" s="1" t="n">
        <f aca="false">E73</f>
        <v>180.5072</v>
      </c>
      <c r="N73" s="1" t="n">
        <f aca="false">G73</f>
        <v>179.8517</v>
      </c>
      <c r="O73" s="1" t="n">
        <f aca="false">A73</f>
        <v>1042</v>
      </c>
      <c r="P73" s="1" t="n">
        <f aca="false">F73</f>
        <v>-8.7806</v>
      </c>
      <c r="Q73" s="1" t="n">
        <f aca="false">H73</f>
        <v>-7.0476</v>
      </c>
      <c r="R73" s="0"/>
    </row>
    <row r="74" customFormat="false" ht="12.8" hidden="false" customHeight="false" outlineLevel="0" collapsed="false">
      <c r="A74" s="1" t="n">
        <v>1044</v>
      </c>
      <c r="B74" s="0"/>
      <c r="C74" s="0"/>
      <c r="E74" s="1" t="n">
        <v>180.577</v>
      </c>
      <c r="F74" s="1" t="n">
        <v>-8.9802</v>
      </c>
      <c r="G74" s="1" t="n">
        <v>179.8415</v>
      </c>
      <c r="H74" s="1" t="n">
        <v>-7.0987</v>
      </c>
      <c r="I74" s="1" t="n">
        <v>2.0306</v>
      </c>
      <c r="J74" s="1" t="n">
        <v>1.5472</v>
      </c>
      <c r="K74" s="1" t="n">
        <v>1</v>
      </c>
      <c r="L74" s="1" t="n">
        <v>0.7675</v>
      </c>
      <c r="M74" s="1" t="n">
        <f aca="false">E74</f>
        <v>180.577</v>
      </c>
      <c r="N74" s="1" t="n">
        <f aca="false">G74</f>
        <v>179.8415</v>
      </c>
      <c r="O74" s="1" t="n">
        <f aca="false">A74</f>
        <v>1044</v>
      </c>
      <c r="P74" s="1" t="n">
        <f aca="false">F74</f>
        <v>-8.9802</v>
      </c>
      <c r="Q74" s="1" t="n">
        <f aca="false">H74</f>
        <v>-7.0987</v>
      </c>
      <c r="R74" s="0"/>
    </row>
    <row r="75" customFormat="false" ht="12.8" hidden="false" customHeight="false" outlineLevel="0" collapsed="false">
      <c r="A75" s="1" t="n">
        <v>1046</v>
      </c>
      <c r="B75" s="0"/>
      <c r="C75" s="0"/>
      <c r="E75" s="1" t="n">
        <v>180.6269</v>
      </c>
      <c r="F75" s="1" t="n">
        <v>-9.1798</v>
      </c>
      <c r="G75" s="1" t="n">
        <v>179.8415</v>
      </c>
      <c r="H75" s="1" t="n">
        <v>-7.0987</v>
      </c>
      <c r="I75" s="1" t="n">
        <v>2.0264</v>
      </c>
      <c r="J75" s="1" t="n">
        <v>1.9777</v>
      </c>
      <c r="K75" s="1" t="n">
        <v>0.9979</v>
      </c>
      <c r="L75" s="1" t="n">
        <v>0.9824</v>
      </c>
      <c r="M75" s="1" t="n">
        <f aca="false">E75</f>
        <v>180.6269</v>
      </c>
      <c r="N75" s="1" t="n">
        <f aca="false">G75</f>
        <v>179.8415</v>
      </c>
      <c r="O75" s="1" t="n">
        <f aca="false">A75</f>
        <v>1046</v>
      </c>
      <c r="P75" s="1" t="n">
        <f aca="false">F75</f>
        <v>-9.1798</v>
      </c>
      <c r="Q75" s="1" t="n">
        <f aca="false">H75</f>
        <v>-7.0987</v>
      </c>
      <c r="R75" s="0"/>
    </row>
    <row r="76" customFormat="false" ht="12.8" hidden="false" customHeight="false" outlineLevel="0" collapsed="false">
      <c r="A76" s="1" t="n">
        <v>1048</v>
      </c>
      <c r="B76" s="0"/>
      <c r="C76" s="0"/>
      <c r="E76" s="1" t="n">
        <v>180.6469</v>
      </c>
      <c r="F76" s="1" t="n">
        <v>-9.2795</v>
      </c>
      <c r="G76" s="1" t="n">
        <v>179.9845</v>
      </c>
      <c r="H76" s="1" t="n">
        <v>-7.3029</v>
      </c>
      <c r="I76" s="1" t="n">
        <v>2.0228</v>
      </c>
      <c r="J76" s="1" t="n">
        <v>2.0251</v>
      </c>
      <c r="K76" s="1" t="n">
        <v>0.9961</v>
      </c>
      <c r="L76" s="1" t="n">
        <v>1.0061</v>
      </c>
      <c r="M76" s="1" t="n">
        <f aca="false">E76</f>
        <v>180.6469</v>
      </c>
      <c r="N76" s="1" t="n">
        <f aca="false">G76</f>
        <v>179.9845</v>
      </c>
      <c r="O76" s="1" t="n">
        <f aca="false">A76</f>
        <v>1048</v>
      </c>
      <c r="P76" s="1" t="n">
        <f aca="false">F76</f>
        <v>-9.2795</v>
      </c>
      <c r="Q76" s="1" t="n">
        <f aca="false">H76</f>
        <v>-7.3029</v>
      </c>
      <c r="R76" s="0"/>
    </row>
    <row r="77" customFormat="false" ht="12.8" hidden="false" customHeight="false" outlineLevel="0" collapsed="false">
      <c r="A77" s="1" t="n">
        <v>1050</v>
      </c>
      <c r="B77" s="0"/>
      <c r="C77" s="0"/>
      <c r="E77" s="1" t="n">
        <v>180.6469</v>
      </c>
      <c r="F77" s="1" t="n">
        <v>-9.3793</v>
      </c>
      <c r="G77" s="1" t="n">
        <v>180.0866</v>
      </c>
      <c r="H77" s="1" t="n">
        <v>-7.6604</v>
      </c>
      <c r="I77" s="1" t="n">
        <v>2.0193</v>
      </c>
      <c r="J77" s="1" t="n">
        <v>2.0201</v>
      </c>
      <c r="K77" s="1" t="n">
        <v>0.9944</v>
      </c>
      <c r="L77" s="1" t="n">
        <v>1.0037</v>
      </c>
      <c r="M77" s="1" t="n">
        <f aca="false">E77</f>
        <v>180.6469</v>
      </c>
      <c r="N77" s="1" t="n">
        <f aca="false">G77</f>
        <v>180.0866</v>
      </c>
      <c r="O77" s="1" t="n">
        <f aca="false">A77</f>
        <v>1050</v>
      </c>
      <c r="P77" s="1" t="n">
        <f aca="false">F77</f>
        <v>-9.3793</v>
      </c>
      <c r="Q77" s="1" t="n">
        <f aca="false">H77</f>
        <v>-7.6604</v>
      </c>
      <c r="R77" s="0"/>
    </row>
    <row r="78" customFormat="false" ht="12.8" hidden="false" customHeight="false" outlineLevel="0" collapsed="false">
      <c r="A78" s="1" t="n">
        <v>1052</v>
      </c>
      <c r="B78" s="0"/>
      <c r="C78" s="0"/>
      <c r="E78" s="1" t="n">
        <v>180.6469</v>
      </c>
      <c r="F78" s="1" t="n">
        <v>-9.3294</v>
      </c>
      <c r="G78" s="1" t="n">
        <v>180.1172</v>
      </c>
      <c r="H78" s="1" t="n">
        <v>-8.0179</v>
      </c>
      <c r="I78" s="1" t="n">
        <v>2.0159</v>
      </c>
      <c r="J78" s="1" t="n">
        <v>2.015</v>
      </c>
      <c r="K78" s="1" t="n">
        <v>0.9927</v>
      </c>
      <c r="L78" s="1" t="n">
        <v>1.0011</v>
      </c>
      <c r="M78" s="1" t="n">
        <f aca="false">E78</f>
        <v>180.6469</v>
      </c>
      <c r="N78" s="1" t="n">
        <f aca="false">G78</f>
        <v>180.1172</v>
      </c>
      <c r="O78" s="1" t="n">
        <f aca="false">A78</f>
        <v>1052</v>
      </c>
      <c r="P78" s="1" t="n">
        <f aca="false">F78</f>
        <v>-9.3294</v>
      </c>
      <c r="Q78" s="1" t="n">
        <f aca="false">H78</f>
        <v>-8.0179</v>
      </c>
      <c r="R78" s="0"/>
    </row>
    <row r="79" customFormat="false" ht="12.8" hidden="false" customHeight="false" outlineLevel="0" collapsed="false">
      <c r="A79" s="1" t="n">
        <v>1054</v>
      </c>
      <c r="B79" s="0"/>
      <c r="C79" s="0"/>
      <c r="E79" s="1" t="n">
        <v>180.6369</v>
      </c>
      <c r="F79" s="1" t="n">
        <v>-9.2795</v>
      </c>
      <c r="G79" s="1" t="n">
        <v>180.1326</v>
      </c>
      <c r="H79" s="1" t="n">
        <v>-8.3754</v>
      </c>
      <c r="I79" s="1" t="n">
        <v>2.0128</v>
      </c>
      <c r="J79" s="1" t="n">
        <v>2.0107</v>
      </c>
      <c r="K79" s="1" t="n">
        <v>0.9911</v>
      </c>
      <c r="L79" s="1" t="n">
        <v>0.9989</v>
      </c>
      <c r="M79" s="1" t="n">
        <f aca="false">E79</f>
        <v>180.6369</v>
      </c>
      <c r="N79" s="1" t="n">
        <f aca="false">G79</f>
        <v>180.1326</v>
      </c>
      <c r="O79" s="1" t="n">
        <f aca="false">A79</f>
        <v>1054</v>
      </c>
      <c r="P79" s="1" t="n">
        <f aca="false">F79</f>
        <v>-9.2795</v>
      </c>
      <c r="Q79" s="1" t="n">
        <f aca="false">H79</f>
        <v>-8.3754</v>
      </c>
      <c r="R79" s="0"/>
    </row>
    <row r="80" customFormat="false" ht="12.8" hidden="false" customHeight="false" outlineLevel="0" collapsed="false">
      <c r="A80" s="1" t="n">
        <v>1056</v>
      </c>
      <c r="B80" s="0"/>
      <c r="C80" s="0"/>
      <c r="E80" s="1" t="n">
        <v>180.6369</v>
      </c>
      <c r="F80" s="1" t="n">
        <v>-9.1798</v>
      </c>
      <c r="G80" s="1" t="n">
        <v>180.1581</v>
      </c>
      <c r="H80" s="1" t="n">
        <v>-8.7329</v>
      </c>
      <c r="I80" s="1" t="n">
        <v>2.0098</v>
      </c>
      <c r="J80" s="1" t="n">
        <v>2.0066</v>
      </c>
      <c r="K80" s="1" t="n">
        <v>0.9896</v>
      </c>
      <c r="L80" s="1" t="n">
        <v>0.9969</v>
      </c>
      <c r="M80" s="1" t="n">
        <f aca="false">E80</f>
        <v>180.6369</v>
      </c>
      <c r="N80" s="1" t="n">
        <f aca="false">G80</f>
        <v>180.1581</v>
      </c>
      <c r="O80" s="1" t="n">
        <f aca="false">A80</f>
        <v>1056</v>
      </c>
      <c r="P80" s="1" t="n">
        <f aca="false">F80</f>
        <v>-9.1798</v>
      </c>
      <c r="Q80" s="1" t="n">
        <f aca="false">H80</f>
        <v>-8.7329</v>
      </c>
      <c r="R80" s="0"/>
    </row>
    <row r="81" customFormat="false" ht="12.8" hidden="false" customHeight="false" outlineLevel="0" collapsed="false">
      <c r="A81" s="1" t="n">
        <v>1058</v>
      </c>
      <c r="B81" s="0"/>
      <c r="C81" s="0"/>
      <c r="E81" s="1" t="n">
        <v>180.6369</v>
      </c>
      <c r="F81" s="1" t="n">
        <v>-9.1299</v>
      </c>
      <c r="G81" s="1" t="n">
        <v>180.1377</v>
      </c>
      <c r="H81" s="1" t="n">
        <v>-8.9372</v>
      </c>
      <c r="I81" s="1" t="n">
        <v>2.0075</v>
      </c>
      <c r="J81" s="1" t="n">
        <v>2.0029</v>
      </c>
      <c r="K81" s="1" t="n">
        <v>0.9885</v>
      </c>
      <c r="L81" s="1" t="n">
        <v>0.995</v>
      </c>
      <c r="M81" s="1" t="n">
        <f aca="false">E81</f>
        <v>180.6369</v>
      </c>
      <c r="N81" s="1" t="n">
        <f aca="false">G81</f>
        <v>180.1377</v>
      </c>
      <c r="O81" s="1" t="n">
        <f aca="false">A81</f>
        <v>1058</v>
      </c>
      <c r="P81" s="1" t="n">
        <f aca="false">F81</f>
        <v>-9.1299</v>
      </c>
      <c r="Q81" s="1" t="n">
        <f aca="false">H81</f>
        <v>-8.9372</v>
      </c>
      <c r="R81" s="0"/>
    </row>
    <row r="82" customFormat="false" ht="12.8" hidden="false" customHeight="false" outlineLevel="0" collapsed="false">
      <c r="A82" s="1" t="n">
        <v>1060</v>
      </c>
      <c r="B82" s="0"/>
      <c r="C82" s="0"/>
      <c r="E82" s="1" t="n">
        <v>180.6319</v>
      </c>
      <c r="F82" s="1" t="n">
        <v>-9.1299</v>
      </c>
      <c r="G82" s="1" t="n">
        <v>180.1326</v>
      </c>
      <c r="H82" s="1" t="n">
        <v>-9.0393</v>
      </c>
      <c r="I82" s="1" t="n">
        <v>2.0052</v>
      </c>
      <c r="J82" s="1" t="n">
        <v>1.9994</v>
      </c>
      <c r="K82" s="1" t="n">
        <v>0.9873</v>
      </c>
      <c r="L82" s="1" t="n">
        <v>0.9933</v>
      </c>
      <c r="M82" s="1" t="n">
        <f aca="false">E82</f>
        <v>180.6319</v>
      </c>
      <c r="N82" s="1" t="n">
        <f aca="false">G82</f>
        <v>180.1326</v>
      </c>
      <c r="O82" s="1" t="n">
        <f aca="false">A82</f>
        <v>1060</v>
      </c>
      <c r="P82" s="1" t="n">
        <f aca="false">F82</f>
        <v>-9.1299</v>
      </c>
      <c r="Q82" s="1" t="n">
        <f aca="false">H82</f>
        <v>-9.0393</v>
      </c>
      <c r="R82" s="0"/>
    </row>
    <row r="83" customFormat="false" ht="12.8" hidden="false" customHeight="false" outlineLevel="0" collapsed="false">
      <c r="A83" s="1" t="n">
        <v>1062</v>
      </c>
      <c r="B83" s="0"/>
      <c r="C83" s="0"/>
      <c r="E83" s="1" t="n">
        <v>180.6419</v>
      </c>
      <c r="F83" s="1" t="n">
        <v>-9.1798</v>
      </c>
      <c r="G83" s="1" t="n">
        <v>180.1275</v>
      </c>
      <c r="H83" s="1" t="n">
        <v>-9.0904</v>
      </c>
      <c r="I83" s="1" t="n">
        <v>2.0028</v>
      </c>
      <c r="J83" s="1" t="n">
        <v>1.9961</v>
      </c>
      <c r="K83" s="1" t="n">
        <v>0.9861</v>
      </c>
      <c r="L83" s="1" t="n">
        <v>0.9917</v>
      </c>
      <c r="M83" s="1" t="n">
        <f aca="false">E83</f>
        <v>180.6419</v>
      </c>
      <c r="N83" s="1" t="n">
        <f aca="false">G83</f>
        <v>180.1275</v>
      </c>
      <c r="O83" s="1" t="n">
        <f aca="false">A83</f>
        <v>1062</v>
      </c>
      <c r="P83" s="1" t="n">
        <f aca="false">F83</f>
        <v>-9.1798</v>
      </c>
      <c r="Q83" s="1" t="n">
        <f aca="false">H83</f>
        <v>-9.0904</v>
      </c>
      <c r="R83" s="0"/>
    </row>
    <row r="84" customFormat="false" ht="12.8" hidden="false" customHeight="false" outlineLevel="0" collapsed="false">
      <c r="A84" s="1" t="n">
        <v>1064</v>
      </c>
      <c r="B84" s="0"/>
      <c r="C84" s="0"/>
      <c r="E84" s="1" t="n">
        <v>180.6369</v>
      </c>
      <c r="F84" s="1" t="n">
        <v>-9.2297</v>
      </c>
      <c r="G84" s="1" t="n">
        <v>180.1428</v>
      </c>
      <c r="H84" s="1" t="n">
        <v>-9.0904</v>
      </c>
      <c r="I84" s="1" t="n">
        <v>2.0004</v>
      </c>
      <c r="J84" s="1" t="n">
        <v>1.9933</v>
      </c>
      <c r="K84" s="1" t="n">
        <v>0.9849</v>
      </c>
      <c r="L84" s="1" t="n">
        <v>0.9903</v>
      </c>
      <c r="M84" s="1" t="n">
        <f aca="false">E84</f>
        <v>180.6369</v>
      </c>
      <c r="N84" s="1" t="n">
        <f aca="false">G84</f>
        <v>180.1428</v>
      </c>
      <c r="O84" s="1" t="n">
        <f aca="false">A84</f>
        <v>1064</v>
      </c>
      <c r="P84" s="1" t="n">
        <f aca="false">F84</f>
        <v>-9.2297</v>
      </c>
      <c r="Q84" s="1" t="n">
        <f aca="false">H84</f>
        <v>-9.0904</v>
      </c>
      <c r="R84" s="0"/>
    </row>
    <row r="85" customFormat="false" ht="12.8" hidden="false" customHeight="false" outlineLevel="0" collapsed="false">
      <c r="A85" s="1" t="n">
        <v>1066</v>
      </c>
      <c r="B85" s="0"/>
      <c r="C85" s="0"/>
      <c r="E85" s="1" t="n">
        <v>180.6269</v>
      </c>
      <c r="F85" s="1" t="n">
        <v>-9.1798</v>
      </c>
      <c r="G85" s="1" t="n">
        <v>180.1683</v>
      </c>
      <c r="H85" s="1" t="n">
        <v>-9.1415</v>
      </c>
      <c r="I85" s="1" t="n">
        <v>1.9985</v>
      </c>
      <c r="J85" s="1" t="n">
        <v>1.9905</v>
      </c>
      <c r="K85" s="1" t="n">
        <v>0.984</v>
      </c>
      <c r="L85" s="1" t="n">
        <v>0.9889</v>
      </c>
      <c r="M85" s="1" t="n">
        <f aca="false">E85</f>
        <v>180.6269</v>
      </c>
      <c r="N85" s="1" t="n">
        <f aca="false">G85</f>
        <v>180.1683</v>
      </c>
      <c r="O85" s="1" t="n">
        <f aca="false">A85</f>
        <v>1066</v>
      </c>
      <c r="P85" s="1" t="n">
        <f aca="false">F85</f>
        <v>-9.1798</v>
      </c>
      <c r="Q85" s="1" t="n">
        <f aca="false">H85</f>
        <v>-9.1415</v>
      </c>
      <c r="R85" s="0"/>
    </row>
    <row r="86" customFormat="false" ht="12.8" hidden="false" customHeight="false" outlineLevel="0" collapsed="false">
      <c r="A86" s="1" t="n">
        <v>1068</v>
      </c>
      <c r="B86" s="0"/>
      <c r="C86" s="0"/>
      <c r="E86" s="1" t="n">
        <v>180.6169</v>
      </c>
      <c r="F86" s="1" t="n">
        <v>-9.08</v>
      </c>
      <c r="G86" s="1" t="n">
        <v>180.1581</v>
      </c>
      <c r="H86" s="1" t="n">
        <v>-9.2947</v>
      </c>
      <c r="I86" s="1" t="n">
        <v>1.9963</v>
      </c>
      <c r="J86" s="1" t="n">
        <v>1.9879</v>
      </c>
      <c r="K86" s="1" t="n">
        <v>0.9829</v>
      </c>
      <c r="L86" s="1" t="n">
        <v>0.9875</v>
      </c>
      <c r="M86" s="1" t="n">
        <f aca="false">E86</f>
        <v>180.6169</v>
      </c>
      <c r="N86" s="1" t="n">
        <f aca="false">G86</f>
        <v>180.1581</v>
      </c>
      <c r="O86" s="1" t="n">
        <f aca="false">A86</f>
        <v>1068</v>
      </c>
      <c r="P86" s="1" t="n">
        <f aca="false">F86</f>
        <v>-9.08</v>
      </c>
      <c r="Q86" s="1" t="n">
        <f aca="false">H86</f>
        <v>-9.2947</v>
      </c>
      <c r="R86" s="0"/>
    </row>
    <row r="87" customFormat="false" ht="12.8" hidden="false" customHeight="false" outlineLevel="0" collapsed="false">
      <c r="A87" s="1" t="n">
        <v>1070</v>
      </c>
      <c r="B87" s="0"/>
      <c r="C87" s="0"/>
      <c r="E87" s="1" t="n">
        <v>180.6219</v>
      </c>
      <c r="F87" s="1" t="n">
        <v>-9.0301</v>
      </c>
      <c r="G87" s="1" t="n">
        <v>180.1683</v>
      </c>
      <c r="H87" s="1" t="n">
        <v>-9.4989</v>
      </c>
      <c r="I87" s="1" t="n">
        <v>1.9943</v>
      </c>
      <c r="J87" s="1" t="n">
        <v>1.9853</v>
      </c>
      <c r="K87" s="1" t="n">
        <v>0.9819</v>
      </c>
      <c r="L87" s="1" t="n">
        <v>0.9862</v>
      </c>
      <c r="M87" s="1" t="n">
        <f aca="false">E87</f>
        <v>180.6219</v>
      </c>
      <c r="N87" s="1" t="n">
        <f aca="false">G87</f>
        <v>180.1683</v>
      </c>
      <c r="O87" s="1" t="n">
        <f aca="false">A87</f>
        <v>1070</v>
      </c>
      <c r="P87" s="1" t="n">
        <f aca="false">F87</f>
        <v>-9.0301</v>
      </c>
      <c r="Q87" s="1" t="n">
        <f aca="false">H87</f>
        <v>-9.4989</v>
      </c>
      <c r="R87" s="0"/>
    </row>
    <row r="88" customFormat="false" ht="12.8" hidden="false" customHeight="false" outlineLevel="0" collapsed="false">
      <c r="A88" s="1" t="n">
        <v>1072</v>
      </c>
      <c r="B88" s="0"/>
      <c r="C88" s="0"/>
      <c r="E88" s="1" t="n">
        <v>180.6319</v>
      </c>
      <c r="F88" s="1" t="n">
        <v>-8.9303</v>
      </c>
      <c r="G88" s="1" t="n">
        <v>180.1734</v>
      </c>
      <c r="H88" s="1" t="n">
        <v>-9.55</v>
      </c>
      <c r="I88" s="1" t="n">
        <v>1.9924</v>
      </c>
      <c r="J88" s="1" t="n">
        <v>1.9831</v>
      </c>
      <c r="K88" s="1" t="n">
        <v>0.9809</v>
      </c>
      <c r="L88" s="1" t="n">
        <v>0.9851</v>
      </c>
      <c r="M88" s="1" t="n">
        <f aca="false">E88</f>
        <v>180.6319</v>
      </c>
      <c r="N88" s="1" t="n">
        <f aca="false">G88</f>
        <v>180.1734</v>
      </c>
      <c r="O88" s="1" t="n">
        <f aca="false">A88</f>
        <v>1072</v>
      </c>
      <c r="P88" s="1" t="n">
        <f aca="false">F88</f>
        <v>-8.9303</v>
      </c>
      <c r="Q88" s="1" t="n">
        <f aca="false">H88</f>
        <v>-9.55</v>
      </c>
      <c r="R88" s="0"/>
    </row>
    <row r="89" customFormat="false" ht="12.8" hidden="false" customHeight="false" outlineLevel="0" collapsed="false">
      <c r="A89" s="1" t="n">
        <v>1074</v>
      </c>
      <c r="B89" s="0"/>
      <c r="C89" s="0"/>
      <c r="E89" s="1" t="n">
        <v>180.6369</v>
      </c>
      <c r="F89" s="1" t="n">
        <v>-8.8305</v>
      </c>
      <c r="G89" s="1" t="n">
        <v>180.1683</v>
      </c>
      <c r="H89" s="1" t="n">
        <v>-9.55</v>
      </c>
      <c r="I89" s="1" t="n">
        <v>1.9906</v>
      </c>
      <c r="J89" s="1" t="n">
        <v>1.9809</v>
      </c>
      <c r="K89" s="1" t="n">
        <v>0.9801</v>
      </c>
      <c r="L89" s="1" t="n">
        <v>0.9841</v>
      </c>
      <c r="M89" s="1" t="n">
        <f aca="false">E89</f>
        <v>180.6369</v>
      </c>
      <c r="N89" s="1" t="n">
        <f aca="false">G89</f>
        <v>180.1683</v>
      </c>
      <c r="O89" s="1" t="n">
        <f aca="false">A89</f>
        <v>1074</v>
      </c>
      <c r="P89" s="1" t="n">
        <f aca="false">F89</f>
        <v>-8.8305</v>
      </c>
      <c r="Q89" s="1" t="n">
        <f aca="false">H89</f>
        <v>-9.55</v>
      </c>
      <c r="R89" s="0"/>
    </row>
    <row r="90" customFormat="false" ht="12.8" hidden="false" customHeight="false" outlineLevel="0" collapsed="false">
      <c r="A90" s="1" t="n">
        <v>1076</v>
      </c>
      <c r="B90" s="0"/>
      <c r="C90" s="0"/>
      <c r="E90" s="1" t="n">
        <v>180.6219</v>
      </c>
      <c r="F90" s="1" t="n">
        <v>-8.631</v>
      </c>
      <c r="G90" s="1" t="n">
        <v>180.1683</v>
      </c>
      <c r="H90" s="1" t="n">
        <v>-9.55</v>
      </c>
      <c r="I90" s="1" t="n">
        <v>1.989</v>
      </c>
      <c r="J90" s="1" t="n">
        <v>1.9786</v>
      </c>
      <c r="K90" s="1" t="n">
        <v>0.9792</v>
      </c>
      <c r="L90" s="1" t="n">
        <v>0.9829</v>
      </c>
      <c r="M90" s="1" t="n">
        <f aca="false">E90</f>
        <v>180.6219</v>
      </c>
      <c r="N90" s="1" t="n">
        <f aca="false">G90</f>
        <v>180.1683</v>
      </c>
      <c r="O90" s="1" t="n">
        <f aca="false">A90</f>
        <v>1076</v>
      </c>
      <c r="P90" s="1" t="n">
        <f aca="false">F90</f>
        <v>-8.631</v>
      </c>
      <c r="Q90" s="1" t="n">
        <f aca="false">H90</f>
        <v>-9.55</v>
      </c>
      <c r="R90" s="0"/>
    </row>
    <row r="91" customFormat="false" ht="12.8" hidden="false" customHeight="false" outlineLevel="0" collapsed="false">
      <c r="A91" s="1" t="n">
        <v>1078</v>
      </c>
      <c r="B91" s="0"/>
      <c r="C91" s="0"/>
      <c r="E91" s="1" t="n">
        <v>180.587</v>
      </c>
      <c r="F91" s="1" t="n">
        <v>-8.3316</v>
      </c>
      <c r="G91" s="1" t="n">
        <v>180.1632</v>
      </c>
      <c r="H91" s="1" t="n">
        <v>-9.4479</v>
      </c>
      <c r="I91" s="1" t="n">
        <v>1.9874</v>
      </c>
      <c r="J91" s="1" t="n">
        <v>1.9764</v>
      </c>
      <c r="K91" s="1" t="n">
        <v>0.9784</v>
      </c>
      <c r="L91" s="1" t="n">
        <v>0.9818</v>
      </c>
      <c r="M91" s="1" t="n">
        <f aca="false">E91</f>
        <v>180.587</v>
      </c>
      <c r="N91" s="1" t="n">
        <f aca="false">G91</f>
        <v>180.1632</v>
      </c>
      <c r="O91" s="1" t="n">
        <f aca="false">A91</f>
        <v>1078</v>
      </c>
      <c r="P91" s="1" t="n">
        <f aca="false">F91</f>
        <v>-8.3316</v>
      </c>
      <c r="Q91" s="1" t="n">
        <f aca="false">H91</f>
        <v>-9.4479</v>
      </c>
      <c r="R91" s="0"/>
    </row>
    <row r="92" customFormat="false" ht="12.8" hidden="false" customHeight="false" outlineLevel="0" collapsed="false">
      <c r="A92" s="1" t="n">
        <v>1080</v>
      </c>
      <c r="B92" s="0"/>
      <c r="C92" s="0"/>
      <c r="E92" s="1" t="n">
        <v>180.562</v>
      </c>
      <c r="F92" s="1" t="n">
        <v>-7.8826</v>
      </c>
      <c r="G92" s="1" t="n">
        <v>180.1428</v>
      </c>
      <c r="H92" s="1" t="n">
        <v>-9.2947</v>
      </c>
      <c r="I92" s="1" t="n">
        <v>1.986</v>
      </c>
      <c r="J92" s="1" t="n">
        <v>1.9746</v>
      </c>
      <c r="K92" s="1" t="n">
        <v>0.9777</v>
      </c>
      <c r="L92" s="1" t="n">
        <v>0.9809</v>
      </c>
      <c r="M92" s="1" t="n">
        <f aca="false">E92</f>
        <v>180.562</v>
      </c>
      <c r="N92" s="1" t="n">
        <f aca="false">G92</f>
        <v>180.1428</v>
      </c>
      <c r="O92" s="1" t="n">
        <f aca="false">A92</f>
        <v>1080</v>
      </c>
      <c r="P92" s="1" t="n">
        <f aca="false">F92</f>
        <v>-7.8826</v>
      </c>
      <c r="Q92" s="1" t="n">
        <f aca="false">H92</f>
        <v>-9.2947</v>
      </c>
      <c r="R92" s="0"/>
    </row>
    <row r="93" customFormat="false" ht="12.8" hidden="false" customHeight="false" outlineLevel="0" collapsed="false">
      <c r="A93" s="1" t="n">
        <v>1082</v>
      </c>
      <c r="B93" s="0"/>
      <c r="C93" s="0"/>
      <c r="E93" s="1" t="n">
        <v>180.5521</v>
      </c>
      <c r="F93" s="1" t="n">
        <v>-7.3837</v>
      </c>
      <c r="G93" s="1" t="n">
        <v>180.1019</v>
      </c>
      <c r="H93" s="1" t="n">
        <v>-9.0393</v>
      </c>
      <c r="I93" s="1" t="n">
        <v>1.9842</v>
      </c>
      <c r="J93" s="1" t="n">
        <v>1.9727</v>
      </c>
      <c r="K93" s="1" t="n">
        <v>0.9769</v>
      </c>
      <c r="L93" s="1" t="n">
        <v>0.98</v>
      </c>
      <c r="M93" s="1" t="n">
        <f aca="false">E93</f>
        <v>180.5521</v>
      </c>
      <c r="N93" s="1" t="n">
        <f aca="false">G93</f>
        <v>180.1019</v>
      </c>
      <c r="O93" s="1" t="n">
        <f aca="false">A93</f>
        <v>1082</v>
      </c>
      <c r="P93" s="1" t="n">
        <f aca="false">F93</f>
        <v>-7.3837</v>
      </c>
      <c r="Q93" s="1" t="n">
        <f aca="false">H93</f>
        <v>-9.0393</v>
      </c>
      <c r="R93" s="0"/>
    </row>
    <row r="94" customFormat="false" ht="12.8" hidden="false" customHeight="false" outlineLevel="0" collapsed="false">
      <c r="A94" s="1" t="n">
        <v>1084</v>
      </c>
      <c r="B94" s="0"/>
      <c r="C94" s="0"/>
      <c r="E94" s="1" t="n">
        <v>180.5371</v>
      </c>
      <c r="F94" s="1" t="n">
        <v>-6.7352</v>
      </c>
      <c r="G94" s="1" t="n">
        <v>180.1172</v>
      </c>
      <c r="H94" s="1" t="n">
        <v>-8.784</v>
      </c>
      <c r="I94" s="1" t="n">
        <v>1.9835</v>
      </c>
      <c r="J94" s="1" t="n">
        <v>1.9709</v>
      </c>
      <c r="K94" s="1" t="n">
        <v>0.9765</v>
      </c>
      <c r="L94" s="1" t="n">
        <v>0.9791</v>
      </c>
      <c r="M94" s="1" t="n">
        <f aca="false">E94</f>
        <v>180.5371</v>
      </c>
      <c r="N94" s="1" t="n">
        <f aca="false">G94</f>
        <v>180.1172</v>
      </c>
      <c r="O94" s="1" t="n">
        <f aca="false">A94</f>
        <v>1084</v>
      </c>
      <c r="P94" s="1" t="n">
        <f aca="false">F94</f>
        <v>-6.7352</v>
      </c>
      <c r="Q94" s="1" t="n">
        <f aca="false">H94</f>
        <v>-8.784</v>
      </c>
      <c r="R94" s="0"/>
    </row>
    <row r="95" customFormat="false" ht="12.8" hidden="false" customHeight="false" outlineLevel="0" collapsed="false">
      <c r="A95" s="1" t="n">
        <v>1086</v>
      </c>
      <c r="B95" s="0"/>
      <c r="C95" s="0"/>
      <c r="E95" s="1" t="n">
        <v>180.5271</v>
      </c>
      <c r="F95" s="1" t="n">
        <v>-5.9868</v>
      </c>
      <c r="G95" s="1" t="n">
        <v>180.1479</v>
      </c>
      <c r="H95" s="1" t="n">
        <v>-8.5797</v>
      </c>
      <c r="I95" s="1" t="n">
        <v>1.9832</v>
      </c>
      <c r="J95" s="1" t="n">
        <v>1.9691</v>
      </c>
      <c r="K95" s="1" t="n">
        <v>0.9764</v>
      </c>
      <c r="L95" s="1" t="n">
        <v>0.9782</v>
      </c>
      <c r="M95" s="1" t="n">
        <f aca="false">E95</f>
        <v>180.5271</v>
      </c>
      <c r="N95" s="1" t="n">
        <f aca="false">G95</f>
        <v>180.1479</v>
      </c>
      <c r="O95" s="1" t="n">
        <f aca="false">A95</f>
        <v>1086</v>
      </c>
      <c r="P95" s="1" t="n">
        <f aca="false">F95</f>
        <v>-5.9868</v>
      </c>
      <c r="Q95" s="1" t="n">
        <f aca="false">H95</f>
        <v>-8.5797</v>
      </c>
      <c r="R95" s="0"/>
    </row>
    <row r="96" customFormat="false" ht="12.8" hidden="false" customHeight="false" outlineLevel="0" collapsed="false">
      <c r="A96" s="1" t="n">
        <v>1088</v>
      </c>
      <c r="B96" s="0"/>
      <c r="C96" s="0"/>
      <c r="E96" s="1" t="n">
        <v>180.5072</v>
      </c>
      <c r="F96" s="1" t="n">
        <v>-5.0389</v>
      </c>
      <c r="G96" s="1" t="n">
        <v>180.1581</v>
      </c>
      <c r="H96" s="1" t="n">
        <v>-8.3243</v>
      </c>
      <c r="I96" s="1" t="n">
        <v>1.9803</v>
      </c>
      <c r="J96" s="1" t="n">
        <v>1.9673</v>
      </c>
      <c r="K96" s="1" t="n">
        <v>0.9749</v>
      </c>
      <c r="L96" s="1" t="n">
        <v>0.9773</v>
      </c>
      <c r="M96" s="1" t="n">
        <f aca="false">E96</f>
        <v>180.5072</v>
      </c>
      <c r="N96" s="1" t="n">
        <f aca="false">G96</f>
        <v>180.1581</v>
      </c>
      <c r="O96" s="1" t="n">
        <f aca="false">A96</f>
        <v>1088</v>
      </c>
      <c r="P96" s="1" t="n">
        <f aca="false">F96</f>
        <v>-5.0389</v>
      </c>
      <c r="Q96" s="1" t="n">
        <f aca="false">H96</f>
        <v>-8.3243</v>
      </c>
      <c r="R96" s="0"/>
    </row>
    <row r="97" customFormat="false" ht="12.8" hidden="false" customHeight="false" outlineLevel="0" collapsed="false">
      <c r="A97" s="1" t="n">
        <v>1090</v>
      </c>
      <c r="B97" s="0"/>
      <c r="C97" s="0"/>
      <c r="E97" s="1" t="n">
        <v>180.5072</v>
      </c>
      <c r="F97" s="1" t="n">
        <v>-4.2905</v>
      </c>
      <c r="G97" s="1" t="n">
        <v>180.1479</v>
      </c>
      <c r="H97" s="1" t="n">
        <v>-8.0179</v>
      </c>
      <c r="I97" s="1" t="n">
        <v>1.9771</v>
      </c>
      <c r="J97" s="1" t="n">
        <v>1.9656</v>
      </c>
      <c r="K97" s="1" t="n">
        <v>0.9733</v>
      </c>
      <c r="L97" s="1" t="n">
        <v>0.9764</v>
      </c>
      <c r="M97" s="1" t="n">
        <f aca="false">E97</f>
        <v>180.5072</v>
      </c>
      <c r="N97" s="1" t="n">
        <f aca="false">G97</f>
        <v>180.1479</v>
      </c>
      <c r="O97" s="1" t="n">
        <f aca="false">A97</f>
        <v>1090</v>
      </c>
      <c r="P97" s="1" t="n">
        <f aca="false">F97</f>
        <v>-4.2905</v>
      </c>
      <c r="Q97" s="1" t="n">
        <f aca="false">H97</f>
        <v>-8.0179</v>
      </c>
      <c r="R97" s="0"/>
    </row>
    <row r="98" customFormat="false" ht="12.8" hidden="false" customHeight="false" outlineLevel="0" collapsed="false">
      <c r="A98" s="1" t="n">
        <v>1092</v>
      </c>
      <c r="B98" s="0"/>
      <c r="C98" s="0"/>
      <c r="E98" s="1" t="n">
        <v>180.5271</v>
      </c>
      <c r="F98" s="1" t="n">
        <v>-3.7916</v>
      </c>
      <c r="G98" s="1" t="n">
        <v>180.1326</v>
      </c>
      <c r="H98" s="1" t="n">
        <v>-7.6604</v>
      </c>
      <c r="I98" s="1" t="n">
        <v>1.9751</v>
      </c>
      <c r="J98" s="1" t="n">
        <v>1.9639</v>
      </c>
      <c r="K98" s="1" t="n">
        <v>0.9723</v>
      </c>
      <c r="L98" s="1" t="n">
        <v>0.9756</v>
      </c>
      <c r="M98" s="1" t="n">
        <f aca="false">E98</f>
        <v>180.5271</v>
      </c>
      <c r="N98" s="1" t="n">
        <f aca="false">G98</f>
        <v>180.1326</v>
      </c>
      <c r="O98" s="1" t="n">
        <f aca="false">A98</f>
        <v>1092</v>
      </c>
      <c r="P98" s="1" t="n">
        <f aca="false">F98</f>
        <v>-3.7916</v>
      </c>
      <c r="Q98" s="1" t="n">
        <f aca="false">H98</f>
        <v>-7.6604</v>
      </c>
      <c r="R98" s="0"/>
    </row>
    <row r="99" customFormat="false" ht="12.8" hidden="false" customHeight="false" outlineLevel="0" collapsed="false">
      <c r="A99" s="1" t="n">
        <v>1094</v>
      </c>
      <c r="B99" s="0"/>
      <c r="C99" s="0"/>
      <c r="E99" s="1" t="n">
        <v>180.567</v>
      </c>
      <c r="F99" s="1" t="n">
        <v>-3.4424</v>
      </c>
      <c r="G99" s="1" t="n">
        <v>180.1224</v>
      </c>
      <c r="H99" s="1" t="n">
        <v>-7.1497</v>
      </c>
      <c r="I99" s="1" t="n">
        <v>1.9742</v>
      </c>
      <c r="J99" s="1" t="n">
        <v>1.9623</v>
      </c>
      <c r="K99" s="1" t="n">
        <v>0.9718</v>
      </c>
      <c r="L99" s="1" t="n">
        <v>0.9748</v>
      </c>
      <c r="M99" s="1" t="n">
        <f aca="false">E99</f>
        <v>180.567</v>
      </c>
      <c r="N99" s="1" t="n">
        <f aca="false">G99</f>
        <v>180.1224</v>
      </c>
      <c r="O99" s="1" t="n">
        <f aca="false">A99</f>
        <v>1094</v>
      </c>
      <c r="P99" s="1" t="n">
        <f aca="false">F99</f>
        <v>-3.4424</v>
      </c>
      <c r="Q99" s="1" t="n">
        <f aca="false">H99</f>
        <v>-7.1497</v>
      </c>
      <c r="R99" s="0"/>
    </row>
    <row r="100" customFormat="false" ht="12.8" hidden="false" customHeight="false" outlineLevel="0" collapsed="false">
      <c r="A100" s="1" t="n">
        <v>1096</v>
      </c>
      <c r="B100" s="0"/>
      <c r="C100" s="0"/>
      <c r="E100" s="1" t="n">
        <v>180.597</v>
      </c>
      <c r="F100" s="1" t="n">
        <v>-3.193</v>
      </c>
      <c r="G100" s="1" t="n">
        <v>180.1121</v>
      </c>
      <c r="H100" s="1" t="n">
        <v>-6.5369</v>
      </c>
      <c r="I100" s="1" t="n">
        <v>1.9729</v>
      </c>
      <c r="J100" s="1" t="n">
        <v>1.9608</v>
      </c>
      <c r="K100" s="1" t="n">
        <v>0.9712</v>
      </c>
      <c r="L100" s="1" t="n">
        <v>0.974</v>
      </c>
      <c r="M100" s="1" t="n">
        <f aca="false">E100</f>
        <v>180.597</v>
      </c>
      <c r="N100" s="1" t="n">
        <f aca="false">G100</f>
        <v>180.1121</v>
      </c>
      <c r="O100" s="1" t="n">
        <f aca="false">A100</f>
        <v>1096</v>
      </c>
      <c r="P100" s="1" t="n">
        <f aca="false">F100</f>
        <v>-3.193</v>
      </c>
      <c r="Q100" s="1" t="n">
        <f aca="false">H100</f>
        <v>-6.5369</v>
      </c>
      <c r="R100" s="0"/>
    </row>
    <row r="101" customFormat="false" ht="12.8" hidden="false" customHeight="false" outlineLevel="0" collapsed="false">
      <c r="A101" s="1" t="n">
        <v>1098</v>
      </c>
      <c r="B101" s="0"/>
      <c r="C101" s="0"/>
      <c r="E101" s="1" t="n">
        <v>180.577</v>
      </c>
      <c r="F101" s="1" t="n">
        <v>-2.9435</v>
      </c>
      <c r="G101" s="1" t="n">
        <v>180.0917</v>
      </c>
      <c r="H101" s="1" t="n">
        <v>-5.8219</v>
      </c>
      <c r="I101" s="1" t="n">
        <v>1.9713</v>
      </c>
      <c r="J101" s="1" t="n">
        <v>1.959</v>
      </c>
      <c r="K101" s="1" t="n">
        <v>0.9704</v>
      </c>
      <c r="L101" s="1" t="n">
        <v>0.9731</v>
      </c>
      <c r="M101" s="1" t="n">
        <f aca="false">E101</f>
        <v>180.577</v>
      </c>
      <c r="N101" s="1" t="n">
        <f aca="false">G101</f>
        <v>180.0917</v>
      </c>
      <c r="O101" s="1" t="n">
        <f aca="false">A101</f>
        <v>1098</v>
      </c>
      <c r="P101" s="1" t="n">
        <f aca="false">F101</f>
        <v>-2.9435</v>
      </c>
      <c r="Q101" s="1" t="n">
        <f aca="false">H101</f>
        <v>-5.8219</v>
      </c>
      <c r="R101" s="0"/>
    </row>
    <row r="102" customFormat="false" ht="12.8" hidden="false" customHeight="false" outlineLevel="0" collapsed="false">
      <c r="A102" s="1" t="n">
        <v>1100</v>
      </c>
      <c r="B102" s="0"/>
      <c r="C102" s="0"/>
      <c r="E102" s="1" t="n">
        <v>180.5521</v>
      </c>
      <c r="F102" s="1" t="n">
        <v>-2.6442</v>
      </c>
      <c r="G102" s="1" t="n">
        <v>180.0968</v>
      </c>
      <c r="H102" s="1" t="n">
        <v>-5.2602</v>
      </c>
      <c r="I102" s="1" t="n">
        <v>1.9696</v>
      </c>
      <c r="J102" s="1" t="n">
        <v>1.9576</v>
      </c>
      <c r="K102" s="1" t="n">
        <v>0.9696</v>
      </c>
      <c r="L102" s="1" t="n">
        <v>0.9724</v>
      </c>
      <c r="M102" s="1" t="n">
        <f aca="false">E102</f>
        <v>180.5521</v>
      </c>
      <c r="N102" s="1" t="n">
        <f aca="false">G102</f>
        <v>180.0968</v>
      </c>
      <c r="O102" s="1" t="n">
        <f aca="false">A102</f>
        <v>1100</v>
      </c>
      <c r="P102" s="1" t="n">
        <f aca="false">F102</f>
        <v>-2.6442</v>
      </c>
      <c r="Q102" s="1" t="n">
        <f aca="false">H102</f>
        <v>-5.2602</v>
      </c>
      <c r="R102" s="0"/>
    </row>
    <row r="103" customFormat="false" ht="12.8" hidden="false" customHeight="false" outlineLevel="0" collapsed="false">
      <c r="A103" s="1" t="n">
        <v>1102</v>
      </c>
      <c r="B103" s="0"/>
      <c r="C103" s="0"/>
      <c r="E103" s="1" t="n">
        <v>180.5321</v>
      </c>
      <c r="F103" s="1" t="n">
        <v>-2.2451</v>
      </c>
      <c r="G103" s="1" t="n">
        <v>180.0917</v>
      </c>
      <c r="H103" s="1" t="n">
        <v>-4.7495</v>
      </c>
      <c r="I103" s="1" t="n">
        <v>1.9683</v>
      </c>
      <c r="J103" s="1" t="n">
        <v>1.9563</v>
      </c>
      <c r="K103" s="1" t="n">
        <v>0.9689</v>
      </c>
      <c r="L103" s="1" t="n">
        <v>0.9718</v>
      </c>
      <c r="M103" s="1" t="n">
        <f aca="false">E103</f>
        <v>180.5321</v>
      </c>
      <c r="N103" s="1" t="n">
        <f aca="false">G103</f>
        <v>180.0917</v>
      </c>
      <c r="O103" s="1" t="n">
        <f aca="false">A103</f>
        <v>1102</v>
      </c>
      <c r="P103" s="1" t="n">
        <f aca="false">F103</f>
        <v>-2.2451</v>
      </c>
      <c r="Q103" s="1" t="n">
        <f aca="false">H103</f>
        <v>-4.7495</v>
      </c>
      <c r="R103" s="0"/>
    </row>
    <row r="104" customFormat="false" ht="12.8" hidden="false" customHeight="false" outlineLevel="0" collapsed="false">
      <c r="A104" s="1" t="n">
        <v>1104</v>
      </c>
      <c r="B104" s="0"/>
      <c r="C104" s="0"/>
      <c r="E104" s="1" t="n">
        <v>180.5221</v>
      </c>
      <c r="F104" s="1" t="n">
        <v>-1.796</v>
      </c>
      <c r="G104" s="1" t="n">
        <v>180.0815</v>
      </c>
      <c r="H104" s="1" t="n">
        <v>-4.3409</v>
      </c>
      <c r="I104" s="1" t="n">
        <v>1.9659</v>
      </c>
      <c r="J104" s="1" t="n">
        <v>1.9548</v>
      </c>
      <c r="K104" s="1" t="n">
        <v>0.9677</v>
      </c>
      <c r="L104" s="1" t="n">
        <v>0.971</v>
      </c>
      <c r="M104" s="1" t="n">
        <f aca="false">E104</f>
        <v>180.5221</v>
      </c>
      <c r="N104" s="1" t="n">
        <f aca="false">G104</f>
        <v>180.0815</v>
      </c>
      <c r="O104" s="1" t="n">
        <f aca="false">A104</f>
        <v>1104</v>
      </c>
      <c r="P104" s="1" t="n">
        <f aca="false">F104</f>
        <v>-1.796</v>
      </c>
      <c r="Q104" s="1" t="n">
        <f aca="false">H104</f>
        <v>-4.3409</v>
      </c>
      <c r="R104" s="0"/>
    </row>
    <row r="105" customFormat="false" ht="12.8" hidden="false" customHeight="false" outlineLevel="0" collapsed="false">
      <c r="A105" s="1" t="n">
        <v>1106</v>
      </c>
      <c r="B105" s="0"/>
      <c r="C105" s="0"/>
      <c r="E105" s="1" t="n">
        <v>180.5371</v>
      </c>
      <c r="F105" s="1" t="n">
        <v>-1.3969</v>
      </c>
      <c r="G105" s="1" t="n">
        <v>180.0866</v>
      </c>
      <c r="H105" s="1" t="n">
        <v>-3.9324</v>
      </c>
      <c r="I105" s="1" t="n">
        <v>1.9662</v>
      </c>
      <c r="J105" s="1" t="n">
        <v>1.9535</v>
      </c>
      <c r="K105" s="1" t="n">
        <v>0.9678</v>
      </c>
      <c r="L105" s="1" t="n">
        <v>0.9704</v>
      </c>
      <c r="M105" s="1" t="n">
        <f aca="false">E105</f>
        <v>180.5371</v>
      </c>
      <c r="N105" s="1" t="n">
        <f aca="false">G105</f>
        <v>180.0866</v>
      </c>
      <c r="O105" s="1" t="n">
        <f aca="false">A105</f>
        <v>1106</v>
      </c>
      <c r="P105" s="1" t="n">
        <f aca="false">F105</f>
        <v>-1.3969</v>
      </c>
      <c r="Q105" s="1" t="n">
        <f aca="false">H105</f>
        <v>-3.9324</v>
      </c>
      <c r="R105" s="0"/>
    </row>
    <row r="106" customFormat="false" ht="12.8" hidden="false" customHeight="false" outlineLevel="0" collapsed="false">
      <c r="A106" s="1" t="n">
        <v>1108</v>
      </c>
      <c r="B106" s="0"/>
      <c r="C106" s="0"/>
      <c r="E106" s="1" t="n">
        <v>180.5571</v>
      </c>
      <c r="F106" s="1" t="n">
        <v>-1.0976</v>
      </c>
      <c r="G106" s="1" t="n">
        <v>180.0917</v>
      </c>
      <c r="H106" s="1" t="n">
        <v>-3.5749</v>
      </c>
      <c r="I106" s="1" t="n">
        <v>1.9642</v>
      </c>
      <c r="J106" s="1" t="n">
        <v>1.952</v>
      </c>
      <c r="K106" s="1" t="n">
        <v>0.9668</v>
      </c>
      <c r="L106" s="1" t="n">
        <v>0.9696</v>
      </c>
      <c r="M106" s="1" t="n">
        <f aca="false">E106</f>
        <v>180.5571</v>
      </c>
      <c r="N106" s="1" t="n">
        <f aca="false">G106</f>
        <v>180.0917</v>
      </c>
      <c r="O106" s="1" t="n">
        <f aca="false">A106</f>
        <v>1108</v>
      </c>
      <c r="P106" s="1" t="n">
        <f aca="false">F106</f>
        <v>-1.0976</v>
      </c>
      <c r="Q106" s="1" t="n">
        <f aca="false">H106</f>
        <v>-3.5749</v>
      </c>
      <c r="R106" s="0"/>
    </row>
    <row r="107" customFormat="false" ht="12.8" hidden="false" customHeight="false" outlineLevel="0" collapsed="false">
      <c r="A107" s="1" t="n">
        <v>1110</v>
      </c>
      <c r="B107" s="0"/>
      <c r="C107" s="0"/>
      <c r="E107" s="1" t="n">
        <v>180.5521</v>
      </c>
      <c r="F107" s="1" t="n">
        <v>-0.7484</v>
      </c>
      <c r="G107" s="1" t="n">
        <v>180.1275</v>
      </c>
      <c r="H107" s="1" t="n">
        <v>-3.2174</v>
      </c>
      <c r="I107" s="1" t="n">
        <v>1.9639</v>
      </c>
      <c r="J107" s="1" t="n">
        <v>1.9506</v>
      </c>
      <c r="K107" s="1" t="n">
        <v>0.9667</v>
      </c>
      <c r="L107" s="1" t="n">
        <v>0.9689</v>
      </c>
      <c r="M107" s="1" t="n">
        <f aca="false">E107</f>
        <v>180.5521</v>
      </c>
      <c r="N107" s="1" t="n">
        <f aca="false">G107</f>
        <v>180.1275</v>
      </c>
      <c r="O107" s="1" t="n">
        <f aca="false">A107</f>
        <v>1110</v>
      </c>
      <c r="P107" s="1" t="n">
        <f aca="false">F107</f>
        <v>-0.7484</v>
      </c>
      <c r="Q107" s="1" t="n">
        <f aca="false">H107</f>
        <v>-3.2174</v>
      </c>
      <c r="R107" s="0"/>
    </row>
    <row r="108" customFormat="false" ht="12.8" hidden="false" customHeight="false" outlineLevel="0" collapsed="false">
      <c r="A108" s="1" t="n">
        <v>1112</v>
      </c>
      <c r="B108" s="0"/>
      <c r="C108" s="0"/>
      <c r="E108" s="1" t="n">
        <v>180.5471</v>
      </c>
      <c r="F108" s="1" t="n">
        <v>-0.3492</v>
      </c>
      <c r="G108" s="1" t="n">
        <v>180.1326</v>
      </c>
      <c r="H108" s="1" t="n">
        <v>-2.911</v>
      </c>
      <c r="I108" s="1" t="n">
        <v>1.9625</v>
      </c>
      <c r="J108" s="1" t="n">
        <v>1.9494</v>
      </c>
      <c r="K108" s="1" t="n">
        <v>0.966</v>
      </c>
      <c r="L108" s="1" t="n">
        <v>0.9683</v>
      </c>
      <c r="M108" s="1" t="n">
        <f aca="false">E108</f>
        <v>180.5471</v>
      </c>
      <c r="N108" s="1" t="n">
        <f aca="false">G108</f>
        <v>180.1326</v>
      </c>
      <c r="O108" s="1" t="n">
        <f aca="false">A108</f>
        <v>1112</v>
      </c>
      <c r="P108" s="1" t="n">
        <f aca="false">F108</f>
        <v>-0.3492</v>
      </c>
      <c r="Q108" s="1" t="n">
        <f aca="false">H108</f>
        <v>-2.911</v>
      </c>
      <c r="R108" s="0"/>
    </row>
    <row r="109" customFormat="false" ht="12.8" hidden="false" customHeight="false" outlineLevel="0" collapsed="false">
      <c r="A109" s="1" t="n">
        <v>1114</v>
      </c>
      <c r="B109" s="0"/>
      <c r="C109" s="0"/>
      <c r="E109" s="1" t="n">
        <v>180.5521</v>
      </c>
      <c r="F109" s="1" t="n">
        <v>0</v>
      </c>
      <c r="G109" s="1" t="n">
        <v>180.1121</v>
      </c>
      <c r="H109" s="1" t="n">
        <v>-2.5535</v>
      </c>
      <c r="I109" s="1" t="n">
        <v>1.9605</v>
      </c>
      <c r="J109" s="1" t="n">
        <v>1.9479</v>
      </c>
      <c r="K109" s="1" t="n">
        <v>0.965</v>
      </c>
      <c r="L109" s="1" t="n">
        <v>0.9676</v>
      </c>
      <c r="M109" s="1" t="n">
        <f aca="false">E109</f>
        <v>180.5521</v>
      </c>
      <c r="N109" s="1" t="n">
        <f aca="false">G109</f>
        <v>180.1121</v>
      </c>
      <c r="O109" s="1" t="n">
        <f aca="false">A109</f>
        <v>1114</v>
      </c>
      <c r="P109" s="1" t="n">
        <f aca="false">F109</f>
        <v>0</v>
      </c>
      <c r="Q109" s="1" t="n">
        <f aca="false">H109</f>
        <v>-2.5535</v>
      </c>
      <c r="R109" s="0"/>
    </row>
    <row r="110" customFormat="false" ht="12.8" hidden="false" customHeight="false" outlineLevel="0" collapsed="false">
      <c r="A110" s="1" t="n">
        <v>1116</v>
      </c>
      <c r="B110" s="0"/>
      <c r="C110" s="0"/>
      <c r="E110" s="1" t="n">
        <v>180.577</v>
      </c>
      <c r="F110" s="1" t="n">
        <v>0.3492</v>
      </c>
      <c r="G110" s="1" t="n">
        <v>180.1019</v>
      </c>
      <c r="H110" s="1" t="n">
        <v>-2.0939</v>
      </c>
      <c r="I110" s="1" t="n">
        <v>1.9596</v>
      </c>
      <c r="J110" s="1" t="n">
        <v>1.9467</v>
      </c>
      <c r="K110" s="1" t="n">
        <v>0.9646</v>
      </c>
      <c r="L110" s="1" t="n">
        <v>0.967</v>
      </c>
      <c r="M110" s="1" t="n">
        <f aca="false">E110</f>
        <v>180.577</v>
      </c>
      <c r="N110" s="1" t="n">
        <f aca="false">G110</f>
        <v>180.1019</v>
      </c>
      <c r="O110" s="1" t="n">
        <f aca="false">A110</f>
        <v>1116</v>
      </c>
      <c r="P110" s="1" t="n">
        <f aca="false">F110</f>
        <v>0.3492</v>
      </c>
      <c r="Q110" s="1" t="n">
        <f aca="false">H110</f>
        <v>-2.0939</v>
      </c>
      <c r="R110" s="0"/>
    </row>
    <row r="111" customFormat="false" ht="12.8" hidden="false" customHeight="false" outlineLevel="0" collapsed="false">
      <c r="A111" s="1" t="n">
        <v>1118</v>
      </c>
      <c r="B111" s="0"/>
      <c r="C111" s="0"/>
      <c r="E111" s="1" t="n">
        <v>180.567</v>
      </c>
      <c r="F111" s="1" t="n">
        <v>0.8481</v>
      </c>
      <c r="G111" s="1" t="n">
        <v>180.0815</v>
      </c>
      <c r="H111" s="1" t="n">
        <v>-1.6342</v>
      </c>
      <c r="I111" s="1" t="n">
        <v>1.9579</v>
      </c>
      <c r="J111" s="1" t="n">
        <v>1.9454</v>
      </c>
      <c r="K111" s="1" t="n">
        <v>0.9637</v>
      </c>
      <c r="L111" s="1" t="n">
        <v>0.9663</v>
      </c>
      <c r="M111" s="1" t="n">
        <f aca="false">E111</f>
        <v>180.567</v>
      </c>
      <c r="N111" s="1" t="n">
        <f aca="false">G111</f>
        <v>180.0815</v>
      </c>
      <c r="O111" s="1" t="n">
        <f aca="false">A111</f>
        <v>1118</v>
      </c>
      <c r="P111" s="1" t="n">
        <f aca="false">F111</f>
        <v>0.8481</v>
      </c>
      <c r="Q111" s="1" t="n">
        <f aca="false">H111</f>
        <v>-1.6342</v>
      </c>
      <c r="R111" s="0"/>
    </row>
    <row r="112" customFormat="false" ht="12.8" hidden="false" customHeight="false" outlineLevel="0" collapsed="false">
      <c r="A112" s="1" t="n">
        <v>1120</v>
      </c>
      <c r="B112" s="0"/>
      <c r="C112" s="0"/>
      <c r="E112" s="1" t="n">
        <v>180.5371</v>
      </c>
      <c r="F112" s="1" t="n">
        <v>1.2473</v>
      </c>
      <c r="G112" s="1" t="n">
        <v>180.0917</v>
      </c>
      <c r="H112" s="1" t="n">
        <v>-1.1746</v>
      </c>
      <c r="I112" s="1" t="n">
        <v>1.9566</v>
      </c>
      <c r="J112" s="1" t="n">
        <v>1.9442</v>
      </c>
      <c r="K112" s="1" t="n">
        <v>0.9631</v>
      </c>
      <c r="L112" s="1" t="n">
        <v>0.9657</v>
      </c>
      <c r="M112" s="1" t="n">
        <f aca="false">E112</f>
        <v>180.5371</v>
      </c>
      <c r="N112" s="1" t="n">
        <f aca="false">G112</f>
        <v>180.0917</v>
      </c>
      <c r="O112" s="1" t="n">
        <f aca="false">A112</f>
        <v>1120</v>
      </c>
      <c r="P112" s="1" t="n">
        <f aca="false">F112</f>
        <v>1.2473</v>
      </c>
      <c r="Q112" s="1" t="n">
        <f aca="false">H112</f>
        <v>-1.1746</v>
      </c>
      <c r="R112" s="0"/>
    </row>
    <row r="113" customFormat="false" ht="12.8" hidden="false" customHeight="false" outlineLevel="0" collapsed="false">
      <c r="A113" s="1" t="n">
        <v>1122</v>
      </c>
      <c r="B113" s="0"/>
      <c r="C113" s="0"/>
      <c r="E113" s="1" t="n">
        <v>180.5421</v>
      </c>
      <c r="F113" s="1" t="n">
        <v>1.4967</v>
      </c>
      <c r="G113" s="1" t="n">
        <v>180.1019</v>
      </c>
      <c r="H113" s="1" t="n">
        <v>-0.6639</v>
      </c>
      <c r="I113" s="1" t="n">
        <v>1.9557</v>
      </c>
      <c r="J113" s="1" t="n">
        <v>1.943</v>
      </c>
      <c r="K113" s="1" t="n">
        <v>0.9626</v>
      </c>
      <c r="L113" s="1" t="n">
        <v>0.9651</v>
      </c>
      <c r="M113" s="1" t="n">
        <f aca="false">E113</f>
        <v>180.5421</v>
      </c>
      <c r="N113" s="1" t="n">
        <f aca="false">G113</f>
        <v>180.1019</v>
      </c>
      <c r="O113" s="1" t="n">
        <f aca="false">A113</f>
        <v>1122</v>
      </c>
      <c r="P113" s="1" t="n">
        <f aca="false">F113</f>
        <v>1.4967</v>
      </c>
      <c r="Q113" s="1" t="n">
        <f aca="false">H113</f>
        <v>-0.6639</v>
      </c>
      <c r="R113" s="0"/>
    </row>
    <row r="114" customFormat="false" ht="12.8" hidden="false" customHeight="false" outlineLevel="0" collapsed="false">
      <c r="A114" s="1" t="n">
        <v>1124</v>
      </c>
      <c r="B114" s="0"/>
      <c r="C114" s="0"/>
      <c r="E114" s="1" t="n">
        <v>180.5371</v>
      </c>
      <c r="F114" s="1" t="n">
        <v>1.5965</v>
      </c>
      <c r="G114" s="1" t="n">
        <v>180.0866</v>
      </c>
      <c r="H114" s="1" t="n">
        <v>-0.1021</v>
      </c>
      <c r="I114" s="1" t="n">
        <v>1.9549</v>
      </c>
      <c r="J114" s="1" t="n">
        <v>1.9419</v>
      </c>
      <c r="K114" s="1" t="n">
        <v>0.9622</v>
      </c>
      <c r="L114" s="1" t="n">
        <v>0.9646</v>
      </c>
      <c r="M114" s="1" t="n">
        <f aca="false">E114</f>
        <v>180.5371</v>
      </c>
      <c r="N114" s="1" t="n">
        <f aca="false">G114</f>
        <v>180.0866</v>
      </c>
      <c r="O114" s="1" t="n">
        <f aca="false">A114</f>
        <v>1124</v>
      </c>
      <c r="P114" s="1" t="n">
        <f aca="false">F114</f>
        <v>1.5965</v>
      </c>
      <c r="Q114" s="1" t="n">
        <f aca="false">H114</f>
        <v>-0.1021</v>
      </c>
      <c r="R114" s="0"/>
    </row>
    <row r="115" customFormat="false" ht="12.8" hidden="false" customHeight="false" outlineLevel="0" collapsed="false">
      <c r="A115" s="1" t="n">
        <v>1126</v>
      </c>
      <c r="B115" s="0"/>
      <c r="C115" s="0"/>
      <c r="E115" s="1" t="n">
        <v>180.5171</v>
      </c>
      <c r="F115" s="1" t="n">
        <v>1.5965</v>
      </c>
      <c r="G115" s="1" t="n">
        <v>180.0662</v>
      </c>
      <c r="H115" s="1" t="n">
        <v>0.5107</v>
      </c>
      <c r="I115" s="1" t="n">
        <v>1.9551</v>
      </c>
      <c r="J115" s="1" t="n">
        <v>1.9406</v>
      </c>
      <c r="K115" s="1" t="n">
        <v>0.9623</v>
      </c>
      <c r="L115" s="1" t="n">
        <v>0.9639</v>
      </c>
      <c r="M115" s="1" t="n">
        <f aca="false">E115</f>
        <v>180.5171</v>
      </c>
      <c r="N115" s="1" t="n">
        <f aca="false">G115</f>
        <v>180.0662</v>
      </c>
      <c r="O115" s="1" t="n">
        <f aca="false">A115</f>
        <v>1126</v>
      </c>
      <c r="P115" s="1" t="n">
        <f aca="false">F115</f>
        <v>1.5965</v>
      </c>
      <c r="Q115" s="1" t="n">
        <f aca="false">H115</f>
        <v>0.5107</v>
      </c>
      <c r="R115" s="0"/>
    </row>
    <row r="116" customFormat="false" ht="12.8" hidden="false" customHeight="false" outlineLevel="0" collapsed="false">
      <c r="A116" s="1" t="n">
        <v>1128</v>
      </c>
      <c r="B116" s="0"/>
      <c r="C116" s="0"/>
      <c r="E116" s="1" t="n">
        <v>180.5122</v>
      </c>
      <c r="F116" s="1" t="n">
        <v>1.5965</v>
      </c>
      <c r="G116" s="1" t="n">
        <v>180.0713</v>
      </c>
      <c r="H116" s="1" t="n">
        <v>0.8682</v>
      </c>
      <c r="I116" s="1" t="n">
        <v>1.9559</v>
      </c>
      <c r="J116" s="1" t="n">
        <v>1.9396</v>
      </c>
      <c r="K116" s="1" t="n">
        <v>0.9627</v>
      </c>
      <c r="L116" s="1" t="n">
        <v>0.9634</v>
      </c>
      <c r="M116" s="1" t="n">
        <f aca="false">E116</f>
        <v>180.5122</v>
      </c>
      <c r="N116" s="1" t="n">
        <f aca="false">G116</f>
        <v>180.0713</v>
      </c>
      <c r="O116" s="1" t="n">
        <f aca="false">A116</f>
        <v>1128</v>
      </c>
      <c r="P116" s="1" t="n">
        <f aca="false">F116</f>
        <v>1.5965</v>
      </c>
      <c r="Q116" s="1" t="n">
        <f aca="false">H116</f>
        <v>0.8682</v>
      </c>
      <c r="R116" s="0"/>
    </row>
    <row r="117" customFormat="false" ht="12.8" hidden="false" customHeight="false" outlineLevel="0" collapsed="false">
      <c r="A117" s="1" t="n">
        <v>1130</v>
      </c>
      <c r="B117" s="0"/>
      <c r="C117" s="0"/>
      <c r="E117" s="1" t="n">
        <v>180.5122</v>
      </c>
      <c r="F117" s="1" t="n">
        <v>1.5965</v>
      </c>
      <c r="G117" s="1" t="n">
        <v>180.0815</v>
      </c>
      <c r="H117" s="1" t="n">
        <v>0.9703</v>
      </c>
      <c r="I117" s="1" t="n">
        <v>1.9557</v>
      </c>
      <c r="J117" s="1" t="n">
        <v>1.9383</v>
      </c>
      <c r="K117" s="1" t="n">
        <v>0.9626</v>
      </c>
      <c r="L117" s="1" t="n">
        <v>0.9628</v>
      </c>
      <c r="M117" s="1" t="n">
        <f aca="false">E117</f>
        <v>180.5122</v>
      </c>
      <c r="N117" s="1" t="n">
        <f aca="false">G117</f>
        <v>180.0815</v>
      </c>
      <c r="O117" s="1" t="n">
        <f aca="false">A117</f>
        <v>1130</v>
      </c>
      <c r="P117" s="1" t="n">
        <f aca="false">F117</f>
        <v>1.5965</v>
      </c>
      <c r="Q117" s="1" t="n">
        <f aca="false">H117</f>
        <v>0.9703</v>
      </c>
      <c r="R117" s="0"/>
    </row>
    <row r="118" customFormat="false" ht="12.8" hidden="false" customHeight="false" outlineLevel="0" collapsed="false">
      <c r="A118" s="1" t="n">
        <v>1132</v>
      </c>
      <c r="B118" s="0"/>
      <c r="C118" s="0"/>
      <c r="E118" s="1" t="n">
        <v>180.4972</v>
      </c>
      <c r="F118" s="1" t="n">
        <v>1.5965</v>
      </c>
      <c r="G118" s="1" t="n">
        <v>180.056</v>
      </c>
      <c r="H118" s="1" t="n">
        <v>1.1235</v>
      </c>
      <c r="I118" s="1" t="n">
        <v>1.9542</v>
      </c>
      <c r="J118" s="1" t="n">
        <v>1.9372</v>
      </c>
      <c r="K118" s="1" t="n">
        <v>0.9619</v>
      </c>
      <c r="L118" s="1" t="n">
        <v>0.9622</v>
      </c>
      <c r="M118" s="1" t="n">
        <f aca="false">E118</f>
        <v>180.4972</v>
      </c>
      <c r="N118" s="1" t="n">
        <f aca="false">G118</f>
        <v>180.056</v>
      </c>
      <c r="O118" s="1" t="n">
        <f aca="false">A118</f>
        <v>1132</v>
      </c>
      <c r="P118" s="1" t="n">
        <f aca="false">F118</f>
        <v>1.5965</v>
      </c>
      <c r="Q118" s="1" t="n">
        <f aca="false">H118</f>
        <v>1.1235</v>
      </c>
      <c r="R118" s="0"/>
    </row>
    <row r="119" customFormat="false" ht="12.8" hidden="false" customHeight="false" outlineLevel="0" collapsed="false">
      <c r="A119" s="1" t="n">
        <v>1134</v>
      </c>
      <c r="B119" s="0"/>
      <c r="C119" s="0"/>
      <c r="E119" s="1" t="n">
        <v>180.4673</v>
      </c>
      <c r="F119" s="1" t="n">
        <v>1.6464</v>
      </c>
      <c r="G119" s="1" t="n">
        <v>180.0202</v>
      </c>
      <c r="H119" s="1" t="n">
        <v>1.2767</v>
      </c>
      <c r="I119" s="1" t="n">
        <v>1.9533</v>
      </c>
      <c r="J119" s="1" t="n">
        <v>1.9362</v>
      </c>
      <c r="K119" s="1" t="n">
        <v>0.9614</v>
      </c>
      <c r="L119" s="1" t="n">
        <v>0.9617</v>
      </c>
      <c r="M119" s="1" t="n">
        <f aca="false">E119</f>
        <v>180.4673</v>
      </c>
      <c r="N119" s="1" t="n">
        <f aca="false">G119</f>
        <v>180.0202</v>
      </c>
      <c r="O119" s="1" t="n">
        <f aca="false">A119</f>
        <v>1134</v>
      </c>
      <c r="P119" s="1" t="n">
        <f aca="false">F119</f>
        <v>1.6464</v>
      </c>
      <c r="Q119" s="1" t="n">
        <f aca="false">H119</f>
        <v>1.2767</v>
      </c>
      <c r="R119" s="0"/>
    </row>
    <row r="120" customFormat="false" ht="12.8" hidden="false" customHeight="false" outlineLevel="0" collapsed="false">
      <c r="A120" s="1" t="n">
        <v>1136</v>
      </c>
      <c r="B120" s="0"/>
      <c r="C120" s="0"/>
      <c r="E120" s="1" t="n">
        <v>180.4673</v>
      </c>
      <c r="F120" s="1" t="n">
        <v>1.6963</v>
      </c>
      <c r="G120" s="1" t="n">
        <v>180.0151</v>
      </c>
      <c r="H120" s="1" t="n">
        <v>1.3789</v>
      </c>
      <c r="I120" s="1" t="n">
        <v>1.9526</v>
      </c>
      <c r="J120" s="1" t="n">
        <v>1.9349</v>
      </c>
      <c r="K120" s="1" t="n">
        <v>0.9611</v>
      </c>
      <c r="L120" s="1" t="n">
        <v>0.9611</v>
      </c>
      <c r="M120" s="1" t="n">
        <f aca="false">E120</f>
        <v>180.4673</v>
      </c>
      <c r="N120" s="1" t="n">
        <f aca="false">G120</f>
        <v>180.0151</v>
      </c>
      <c r="O120" s="1" t="n">
        <f aca="false">A120</f>
        <v>1136</v>
      </c>
      <c r="P120" s="1" t="n">
        <f aca="false">F120</f>
        <v>1.6963</v>
      </c>
      <c r="Q120" s="1" t="n">
        <f aca="false">H120</f>
        <v>1.3789</v>
      </c>
      <c r="R120" s="0"/>
    </row>
    <row r="121" customFormat="false" ht="12.8" hidden="false" customHeight="false" outlineLevel="0" collapsed="false">
      <c r="A121" s="1" t="n">
        <v>1138</v>
      </c>
      <c r="B121" s="0"/>
      <c r="C121" s="0"/>
      <c r="E121" s="1" t="n">
        <v>180.4722</v>
      </c>
      <c r="F121" s="1" t="n">
        <v>1.6963</v>
      </c>
      <c r="G121" s="1" t="n">
        <v>180.0202</v>
      </c>
      <c r="H121" s="1" t="n">
        <v>1.5321</v>
      </c>
      <c r="I121" s="1" t="n">
        <v>1.9517</v>
      </c>
      <c r="J121" s="1" t="n">
        <v>1.934</v>
      </c>
      <c r="K121" s="1" t="n">
        <v>0.9607</v>
      </c>
      <c r="L121" s="1" t="n">
        <v>0.9606</v>
      </c>
      <c r="M121" s="1" t="n">
        <f aca="false">E121</f>
        <v>180.4722</v>
      </c>
      <c r="N121" s="1" t="n">
        <f aca="false">G121</f>
        <v>180.0202</v>
      </c>
      <c r="O121" s="1" t="n">
        <f aca="false">A121</f>
        <v>1138</v>
      </c>
      <c r="P121" s="1" t="n">
        <f aca="false">F121</f>
        <v>1.6963</v>
      </c>
      <c r="Q121" s="1" t="n">
        <f aca="false">H121</f>
        <v>1.5321</v>
      </c>
      <c r="R121" s="0"/>
    </row>
    <row r="122" customFormat="false" ht="12.8" hidden="false" customHeight="false" outlineLevel="0" collapsed="false">
      <c r="A122" s="1" t="n">
        <v>1140</v>
      </c>
      <c r="B122" s="0"/>
      <c r="C122" s="0"/>
      <c r="E122" s="1" t="n">
        <v>180.4623</v>
      </c>
      <c r="F122" s="1" t="n">
        <v>1.7462</v>
      </c>
      <c r="G122" s="1" t="n">
        <v>180.0049</v>
      </c>
      <c r="H122" s="1" t="n">
        <v>1.6853</v>
      </c>
      <c r="I122" s="1" t="n">
        <v>1.9507</v>
      </c>
      <c r="J122" s="1" t="n">
        <v>1.933</v>
      </c>
      <c r="K122" s="1" t="n">
        <v>0.9601</v>
      </c>
      <c r="L122" s="1" t="n">
        <v>0.9601</v>
      </c>
      <c r="M122" s="1" t="n">
        <f aca="false">E122</f>
        <v>180.4623</v>
      </c>
      <c r="N122" s="1" t="n">
        <f aca="false">G122</f>
        <v>180.0049</v>
      </c>
      <c r="O122" s="1" t="n">
        <f aca="false">A122</f>
        <v>1140</v>
      </c>
      <c r="P122" s="1" t="n">
        <f aca="false">F122</f>
        <v>1.7462</v>
      </c>
      <c r="Q122" s="1" t="n">
        <f aca="false">H122</f>
        <v>1.6853</v>
      </c>
      <c r="R122" s="0"/>
    </row>
    <row r="123" customFormat="false" ht="12.8" hidden="false" customHeight="false" outlineLevel="0" collapsed="false">
      <c r="A123" s="1" t="n">
        <v>1142</v>
      </c>
      <c r="B123" s="0"/>
      <c r="C123" s="0"/>
      <c r="E123" s="1" t="n">
        <v>180.4473</v>
      </c>
      <c r="F123" s="1" t="n">
        <v>1.7462</v>
      </c>
      <c r="G123" s="1" t="n">
        <v>179.9896</v>
      </c>
      <c r="H123" s="1" t="n">
        <v>1.8385</v>
      </c>
      <c r="I123" s="1" t="n">
        <v>1.95</v>
      </c>
      <c r="J123" s="1" t="n">
        <v>1.9317</v>
      </c>
      <c r="K123" s="1" t="n">
        <v>0.9598</v>
      </c>
      <c r="L123" s="1" t="n">
        <v>0.9595</v>
      </c>
      <c r="M123" s="1" t="n">
        <f aca="false">E123</f>
        <v>180.4473</v>
      </c>
      <c r="N123" s="1" t="n">
        <f aca="false">G123</f>
        <v>179.9896</v>
      </c>
      <c r="O123" s="1" t="n">
        <f aca="false">A123</f>
        <v>1142</v>
      </c>
      <c r="P123" s="1" t="n">
        <f aca="false">F123</f>
        <v>1.7462</v>
      </c>
      <c r="Q123" s="1" t="n">
        <f aca="false">H123</f>
        <v>1.8385</v>
      </c>
      <c r="R123" s="0"/>
    </row>
    <row r="124" customFormat="false" ht="12.8" hidden="false" customHeight="false" outlineLevel="0" collapsed="false">
      <c r="A124" s="1" t="n">
        <v>1144</v>
      </c>
      <c r="B124" s="0"/>
      <c r="C124" s="0"/>
      <c r="E124" s="1" t="n">
        <v>180.4323</v>
      </c>
      <c r="F124" s="1" t="n">
        <v>1.796</v>
      </c>
      <c r="G124" s="1" t="n">
        <v>179.9947</v>
      </c>
      <c r="H124" s="1" t="n">
        <v>1.9917</v>
      </c>
      <c r="I124" s="1" t="n">
        <v>1.9491</v>
      </c>
      <c r="J124" s="1" t="n">
        <v>1.9311</v>
      </c>
      <c r="K124" s="1" t="n">
        <v>0.9593</v>
      </c>
      <c r="L124" s="1" t="n">
        <v>0.9592</v>
      </c>
      <c r="M124" s="1" t="n">
        <f aca="false">E124</f>
        <v>180.4323</v>
      </c>
      <c r="N124" s="1" t="n">
        <f aca="false">G124</f>
        <v>179.9947</v>
      </c>
      <c r="O124" s="1" t="n">
        <f aca="false">A124</f>
        <v>1144</v>
      </c>
      <c r="P124" s="1" t="n">
        <f aca="false">F124</f>
        <v>1.796</v>
      </c>
      <c r="Q124" s="1" t="n">
        <f aca="false">H124</f>
        <v>1.9917</v>
      </c>
      <c r="R124" s="0"/>
    </row>
    <row r="125" customFormat="false" ht="12.8" hidden="false" customHeight="false" outlineLevel="0" collapsed="false">
      <c r="A125" s="1" t="n">
        <v>1146</v>
      </c>
      <c r="B125" s="0"/>
      <c r="C125" s="0"/>
      <c r="E125" s="1" t="n">
        <v>180.4224</v>
      </c>
      <c r="F125" s="1" t="n">
        <v>1.8459</v>
      </c>
      <c r="G125" s="1" t="n">
        <v>179.964</v>
      </c>
      <c r="H125" s="1" t="n">
        <v>2.0939</v>
      </c>
      <c r="I125" s="1" t="n">
        <v>1.9482</v>
      </c>
      <c r="J125" s="1" t="n">
        <v>1.9298</v>
      </c>
      <c r="K125" s="1" t="n">
        <v>0.9589</v>
      </c>
      <c r="L125" s="1" t="n">
        <v>0.9585</v>
      </c>
      <c r="M125" s="1" t="n">
        <f aca="false">E125</f>
        <v>180.4224</v>
      </c>
      <c r="N125" s="1" t="n">
        <f aca="false">G125</f>
        <v>179.964</v>
      </c>
      <c r="O125" s="1" t="n">
        <f aca="false">A125</f>
        <v>1146</v>
      </c>
      <c r="P125" s="1" t="n">
        <f aca="false">F125</f>
        <v>1.8459</v>
      </c>
      <c r="Q125" s="1" t="n">
        <f aca="false">H125</f>
        <v>2.0939</v>
      </c>
      <c r="R125" s="0"/>
    </row>
    <row r="126" customFormat="false" ht="12.8" hidden="false" customHeight="false" outlineLevel="0" collapsed="false">
      <c r="A126" s="1" t="n">
        <v>1148</v>
      </c>
      <c r="B126" s="0"/>
      <c r="C126" s="0"/>
      <c r="E126" s="1" t="n">
        <v>180.4273</v>
      </c>
      <c r="F126" s="1" t="n">
        <v>1.8958</v>
      </c>
      <c r="G126" s="1" t="n">
        <v>179.9487</v>
      </c>
      <c r="H126" s="1" t="n">
        <v>2.2471</v>
      </c>
      <c r="I126" s="1" t="n">
        <v>1.9473</v>
      </c>
      <c r="J126" s="1" t="n">
        <v>1.9287</v>
      </c>
      <c r="K126" s="1" t="n">
        <v>0.9584</v>
      </c>
      <c r="L126" s="1" t="n">
        <v>0.958</v>
      </c>
      <c r="M126" s="1" t="n">
        <f aca="false">E126</f>
        <v>180.4273</v>
      </c>
      <c r="N126" s="1" t="n">
        <f aca="false">G126</f>
        <v>179.9487</v>
      </c>
      <c r="O126" s="1" t="n">
        <f aca="false">A126</f>
        <v>1148</v>
      </c>
      <c r="P126" s="1" t="n">
        <f aca="false">F126</f>
        <v>1.8958</v>
      </c>
      <c r="Q126" s="1" t="n">
        <f aca="false">H126</f>
        <v>2.2471</v>
      </c>
      <c r="R126" s="0"/>
    </row>
    <row r="127" customFormat="false" ht="12.8" hidden="false" customHeight="false" outlineLevel="0" collapsed="false">
      <c r="A127" s="1" t="n">
        <v>1150</v>
      </c>
      <c r="B127" s="1" t="s">
        <v>27</v>
      </c>
      <c r="C127" s="1" t="s">
        <v>23</v>
      </c>
      <c r="E127" s="1" t="n">
        <v>180.4174</v>
      </c>
      <c r="F127" s="1" t="n">
        <v>1.9457</v>
      </c>
      <c r="G127" s="1" t="n">
        <v>179.9487</v>
      </c>
      <c r="H127" s="1" t="n">
        <v>2.3492</v>
      </c>
      <c r="I127" s="1" t="n">
        <v>1.9466</v>
      </c>
      <c r="J127" s="1" t="n">
        <v>1.9277</v>
      </c>
      <c r="K127" s="1" t="n">
        <v>0.9581</v>
      </c>
      <c r="L127" s="1" t="n">
        <v>0.9575</v>
      </c>
      <c r="M127" s="1" t="n">
        <f aca="false">E127</f>
        <v>180.4174</v>
      </c>
      <c r="N127" s="1" t="n">
        <f aca="false">G127</f>
        <v>179.9487</v>
      </c>
      <c r="O127" s="1" t="n">
        <f aca="false">A127</f>
        <v>1150</v>
      </c>
      <c r="P127" s="1" t="n">
        <f aca="false">F127</f>
        <v>1.9457</v>
      </c>
      <c r="Q127" s="1" t="n">
        <f aca="false">H127</f>
        <v>2.3492</v>
      </c>
      <c r="R127" s="0"/>
    </row>
    <row r="128" customFormat="false" ht="12.8" hidden="false" customHeight="false" outlineLevel="0" collapsed="false">
      <c r="A128" s="1" t="n">
        <v>1152</v>
      </c>
      <c r="B128" s="0"/>
      <c r="C128" s="0"/>
      <c r="E128" s="1" t="n">
        <v>180.4224</v>
      </c>
      <c r="F128" s="1" t="n">
        <v>1.9457</v>
      </c>
      <c r="G128" s="1" t="n">
        <v>179.9487</v>
      </c>
      <c r="H128" s="1" t="n">
        <v>2.4513</v>
      </c>
      <c r="I128" s="1" t="n">
        <v>1.9459</v>
      </c>
      <c r="J128" s="1" t="n">
        <v>1.9268</v>
      </c>
      <c r="K128" s="1" t="n">
        <v>0.9577</v>
      </c>
      <c r="L128" s="1" t="n">
        <v>0.957</v>
      </c>
      <c r="M128" s="1" t="n">
        <f aca="false">E128</f>
        <v>180.4224</v>
      </c>
      <c r="N128" s="1" t="n">
        <f aca="false">G128</f>
        <v>179.9487</v>
      </c>
      <c r="O128" s="1" t="n">
        <f aca="false">A128</f>
        <v>1152</v>
      </c>
      <c r="P128" s="1" t="n">
        <f aca="false">F128</f>
        <v>1.9457</v>
      </c>
      <c r="Q128" s="1" t="n">
        <f aca="false">H128</f>
        <v>2.4513</v>
      </c>
      <c r="R128" s="0"/>
    </row>
    <row r="129" customFormat="false" ht="12.8" hidden="false" customHeight="false" outlineLevel="0" collapsed="false">
      <c r="A129" s="1" t="n">
        <v>1154</v>
      </c>
      <c r="B129" s="0"/>
      <c r="C129" s="0"/>
      <c r="E129" s="1" t="n">
        <v>180.3924</v>
      </c>
      <c r="F129" s="1" t="n">
        <v>1.9457</v>
      </c>
      <c r="G129" s="1" t="n">
        <v>179.9436</v>
      </c>
      <c r="H129" s="1" t="n">
        <v>2.5535</v>
      </c>
      <c r="I129" s="1" t="n">
        <v>1.9376</v>
      </c>
      <c r="J129" s="1" t="n">
        <v>1.9257</v>
      </c>
      <c r="K129" s="1" t="n">
        <v>0.9536</v>
      </c>
      <c r="L129" s="1" t="n">
        <v>0.9565</v>
      </c>
      <c r="M129" s="1" t="n">
        <f aca="false">E129</f>
        <v>180.3924</v>
      </c>
      <c r="N129" s="1" t="n">
        <f aca="false">G129</f>
        <v>179.9436</v>
      </c>
      <c r="O129" s="1" t="n">
        <f aca="false">A129</f>
        <v>1154</v>
      </c>
      <c r="P129" s="1" t="n">
        <f aca="false">F129</f>
        <v>1.9457</v>
      </c>
      <c r="Q129" s="1" t="n">
        <f aca="false">H129</f>
        <v>2.5535</v>
      </c>
      <c r="R129" s="0"/>
    </row>
    <row r="130" customFormat="false" ht="12.8" hidden="false" customHeight="false" outlineLevel="0" collapsed="false">
      <c r="A130" s="1" t="n">
        <v>1156</v>
      </c>
      <c r="B130" s="0"/>
      <c r="C130" s="0"/>
      <c r="E130" s="1" t="n">
        <v>180.2627</v>
      </c>
      <c r="F130" s="1" t="n">
        <v>2.1952</v>
      </c>
      <c r="G130" s="1" t="n">
        <v>179.9436</v>
      </c>
      <c r="H130" s="1" t="n">
        <v>2.6045</v>
      </c>
      <c r="I130" s="1" t="n">
        <v>1.8939</v>
      </c>
      <c r="J130" s="1" t="n">
        <v>1.9247</v>
      </c>
      <c r="K130" s="1" t="n">
        <v>0.9318</v>
      </c>
      <c r="L130" s="1" t="n">
        <v>0.956</v>
      </c>
      <c r="M130" s="1" t="n">
        <f aca="false">E130</f>
        <v>180.2627</v>
      </c>
      <c r="N130" s="1" t="n">
        <f aca="false">G130</f>
        <v>179.9436</v>
      </c>
      <c r="O130" s="1" t="n">
        <f aca="false">A130</f>
        <v>1156</v>
      </c>
      <c r="P130" s="1" t="n">
        <f aca="false">F130</f>
        <v>2.1952</v>
      </c>
      <c r="Q130" s="1" t="n">
        <f aca="false">H130</f>
        <v>2.6045</v>
      </c>
      <c r="R130" s="0"/>
    </row>
    <row r="131" customFormat="false" ht="12.8" hidden="false" customHeight="false" outlineLevel="0" collapsed="false">
      <c r="A131" s="1" t="n">
        <v>1158</v>
      </c>
      <c r="B131" s="0"/>
      <c r="C131" s="0"/>
      <c r="E131" s="1" t="n">
        <v>180.1679</v>
      </c>
      <c r="F131" s="1" t="n">
        <v>2.6941</v>
      </c>
      <c r="G131" s="1" t="n">
        <v>179.9385</v>
      </c>
      <c r="H131" s="1" t="n">
        <v>2.6556</v>
      </c>
      <c r="I131" s="1" t="n">
        <v>1.8391</v>
      </c>
      <c r="J131" s="1" t="n">
        <v>1.9236</v>
      </c>
      <c r="K131" s="1" t="n">
        <v>0.9045</v>
      </c>
      <c r="L131" s="1" t="n">
        <v>0.9555</v>
      </c>
      <c r="M131" s="1" t="n">
        <f aca="false">E131</f>
        <v>180.1679</v>
      </c>
      <c r="N131" s="1" t="n">
        <f aca="false">G131</f>
        <v>179.9385</v>
      </c>
      <c r="O131" s="1" t="n">
        <f aca="false">A131</f>
        <v>1158</v>
      </c>
      <c r="P131" s="1" t="n">
        <f aca="false">F131</f>
        <v>2.6941</v>
      </c>
      <c r="Q131" s="1" t="n">
        <f aca="false">H131</f>
        <v>2.6556</v>
      </c>
      <c r="R131" s="0"/>
    </row>
    <row r="132" customFormat="false" ht="12.8" hidden="false" customHeight="false" outlineLevel="0" collapsed="false">
      <c r="A132" s="1" t="n">
        <v>1160</v>
      </c>
      <c r="B132" s="0"/>
      <c r="C132" s="0"/>
      <c r="E132" s="1" t="n">
        <v>180.0931</v>
      </c>
      <c r="F132" s="1" t="n">
        <v>3.2927</v>
      </c>
      <c r="G132" s="1" t="n">
        <v>179.9436</v>
      </c>
      <c r="H132" s="1" t="n">
        <v>2.7067</v>
      </c>
      <c r="I132" s="1" t="n">
        <v>1.8158</v>
      </c>
      <c r="J132" s="1" t="n">
        <v>1.9229</v>
      </c>
      <c r="K132" s="1" t="n">
        <v>0.8928</v>
      </c>
      <c r="L132" s="1" t="n">
        <v>0.9551</v>
      </c>
      <c r="M132" s="1" t="n">
        <f aca="false">E132</f>
        <v>180.0931</v>
      </c>
      <c r="N132" s="1" t="n">
        <f aca="false">G132</f>
        <v>179.9436</v>
      </c>
      <c r="O132" s="1" t="n">
        <f aca="false">A132</f>
        <v>1160</v>
      </c>
      <c r="P132" s="1" t="n">
        <f aca="false">F132</f>
        <v>3.2927</v>
      </c>
      <c r="Q132" s="1" t="n">
        <f aca="false">H132</f>
        <v>2.7067</v>
      </c>
      <c r="R132" s="0"/>
    </row>
    <row r="133" customFormat="false" ht="12.8" hidden="false" customHeight="false" outlineLevel="0" collapsed="false">
      <c r="A133" s="1" t="n">
        <v>1162</v>
      </c>
      <c r="B133" s="0"/>
      <c r="C133" s="0"/>
      <c r="E133" s="1" t="n">
        <v>180.0332</v>
      </c>
      <c r="F133" s="1" t="n">
        <v>3.9912</v>
      </c>
      <c r="G133" s="1" t="n">
        <v>179.9487</v>
      </c>
      <c r="H133" s="1" t="n">
        <v>2.8088</v>
      </c>
      <c r="I133" s="1" t="n">
        <v>1.8124</v>
      </c>
      <c r="J133" s="1" t="n">
        <v>1.9222</v>
      </c>
      <c r="K133" s="1" t="n">
        <v>0.8911</v>
      </c>
      <c r="L133" s="1" t="n">
        <v>0.9548</v>
      </c>
      <c r="M133" s="1" t="n">
        <f aca="false">E133</f>
        <v>180.0332</v>
      </c>
      <c r="N133" s="1" t="n">
        <f aca="false">G133</f>
        <v>179.9487</v>
      </c>
      <c r="O133" s="1" t="n">
        <f aca="false">A133</f>
        <v>1162</v>
      </c>
      <c r="P133" s="1" t="n">
        <f aca="false">F133</f>
        <v>3.9912</v>
      </c>
      <c r="Q133" s="1" t="n">
        <f aca="false">H133</f>
        <v>2.8088</v>
      </c>
      <c r="R133" s="0"/>
    </row>
    <row r="134" customFormat="false" ht="12.8" hidden="false" customHeight="false" outlineLevel="0" collapsed="false">
      <c r="A134" s="1" t="n">
        <v>1164</v>
      </c>
      <c r="B134" s="0"/>
      <c r="C134" s="0"/>
      <c r="E134" s="1" t="n">
        <v>179.9933</v>
      </c>
      <c r="F134" s="1" t="n">
        <v>4.7396</v>
      </c>
      <c r="G134" s="1" t="n">
        <v>179.8976</v>
      </c>
      <c r="H134" s="1" t="n">
        <v>3.0131</v>
      </c>
      <c r="I134" s="1" t="n">
        <v>1.8187</v>
      </c>
      <c r="J134" s="1" t="n">
        <v>1.9129</v>
      </c>
      <c r="K134" s="1" t="n">
        <v>0.8943</v>
      </c>
      <c r="L134" s="1" t="n">
        <v>0.9501</v>
      </c>
      <c r="M134" s="1" t="n">
        <f aca="false">E134</f>
        <v>179.9933</v>
      </c>
      <c r="N134" s="1" t="n">
        <f aca="false">G134</f>
        <v>179.8976</v>
      </c>
      <c r="O134" s="1" t="n">
        <f aca="false">A134</f>
        <v>1164</v>
      </c>
      <c r="P134" s="1" t="n">
        <f aca="false">F134</f>
        <v>4.7396</v>
      </c>
      <c r="Q134" s="1" t="n">
        <f aca="false">H134</f>
        <v>3.0131</v>
      </c>
      <c r="R134" s="0"/>
    </row>
    <row r="135" customFormat="false" ht="12.8" hidden="false" customHeight="false" outlineLevel="0" collapsed="false">
      <c r="A135" s="1" t="n">
        <v>1166</v>
      </c>
      <c r="B135" s="0"/>
      <c r="C135" s="0"/>
      <c r="E135" s="1" t="n">
        <v>179.9634</v>
      </c>
      <c r="F135" s="1" t="n">
        <v>5.4879</v>
      </c>
      <c r="G135" s="1" t="n">
        <v>179.7751</v>
      </c>
      <c r="H135" s="1" t="n">
        <v>3.3195</v>
      </c>
      <c r="I135" s="1" t="n">
        <v>1.8281</v>
      </c>
      <c r="J135" s="1" t="n">
        <v>1.8733</v>
      </c>
      <c r="K135" s="1" t="n">
        <v>0.8989</v>
      </c>
      <c r="L135" s="1" t="n">
        <v>0.9303</v>
      </c>
      <c r="M135" s="1" t="n">
        <f aca="false">E135</f>
        <v>179.9634</v>
      </c>
      <c r="N135" s="1" t="n">
        <f aca="false">G135</f>
        <v>179.7751</v>
      </c>
      <c r="O135" s="1" t="n">
        <f aca="false">A135</f>
        <v>1166</v>
      </c>
      <c r="P135" s="1" t="n">
        <f aca="false">F135</f>
        <v>5.4879</v>
      </c>
      <c r="Q135" s="1" t="n">
        <f aca="false">H135</f>
        <v>3.3195</v>
      </c>
      <c r="R135" s="0"/>
    </row>
    <row r="136" customFormat="false" ht="12.8" hidden="false" customHeight="false" outlineLevel="0" collapsed="false">
      <c r="A136" s="1" t="n">
        <v>1168</v>
      </c>
      <c r="B136" s="0"/>
      <c r="C136" s="0"/>
      <c r="E136" s="1" t="n">
        <v>179.9384</v>
      </c>
      <c r="F136" s="1" t="n">
        <v>6.336</v>
      </c>
      <c r="G136" s="1" t="n">
        <v>179.6627</v>
      </c>
      <c r="H136" s="1" t="n">
        <v>3.7791</v>
      </c>
      <c r="I136" s="1" t="n">
        <v>1.8384</v>
      </c>
      <c r="J136" s="1" t="n">
        <v>1.8366</v>
      </c>
      <c r="K136" s="1" t="n">
        <v>0.9041</v>
      </c>
      <c r="L136" s="1" t="n">
        <v>0.912</v>
      </c>
      <c r="M136" s="1" t="n">
        <f aca="false">E136</f>
        <v>179.9384</v>
      </c>
      <c r="N136" s="1" t="n">
        <f aca="false">G136</f>
        <v>179.6627</v>
      </c>
      <c r="O136" s="1" t="n">
        <f aca="false">A136</f>
        <v>1168</v>
      </c>
      <c r="P136" s="1" t="n">
        <f aca="false">F136</f>
        <v>6.336</v>
      </c>
      <c r="Q136" s="1" t="n">
        <f aca="false">H136</f>
        <v>3.7791</v>
      </c>
      <c r="R136" s="0"/>
    </row>
    <row r="137" customFormat="false" ht="12.8" hidden="false" customHeight="false" outlineLevel="0" collapsed="false">
      <c r="A137" s="1" t="n">
        <v>1170</v>
      </c>
      <c r="B137" s="0"/>
      <c r="C137" s="0"/>
      <c r="E137" s="1" t="n">
        <v>179.9135</v>
      </c>
      <c r="F137" s="1" t="n">
        <v>7.1343</v>
      </c>
      <c r="G137" s="1" t="n">
        <v>179.6066</v>
      </c>
      <c r="H137" s="1" t="n">
        <v>4.2898</v>
      </c>
      <c r="I137" s="1" t="n">
        <v>1.8484</v>
      </c>
      <c r="J137" s="1" t="n">
        <v>1.8237</v>
      </c>
      <c r="K137" s="1" t="n">
        <v>0.9091</v>
      </c>
      <c r="L137" s="1" t="n">
        <v>0.9055</v>
      </c>
      <c r="M137" s="1" t="n">
        <f aca="false">E137</f>
        <v>179.9135</v>
      </c>
      <c r="N137" s="1" t="n">
        <f aca="false">G137</f>
        <v>179.6066</v>
      </c>
      <c r="O137" s="1" t="n">
        <f aca="false">A137</f>
        <v>1170</v>
      </c>
      <c r="P137" s="1" t="n">
        <f aca="false">F137</f>
        <v>7.1343</v>
      </c>
      <c r="Q137" s="1" t="n">
        <f aca="false">H137</f>
        <v>4.2898</v>
      </c>
      <c r="R137" s="0"/>
    </row>
    <row r="138" customFormat="false" ht="12.8" hidden="false" customHeight="false" outlineLevel="0" collapsed="false">
      <c r="A138" s="1" t="n">
        <v>1172</v>
      </c>
      <c r="B138" s="0"/>
      <c r="C138" s="0"/>
      <c r="E138" s="1" t="n">
        <v>179.8486</v>
      </c>
      <c r="F138" s="1" t="n">
        <v>7.9325</v>
      </c>
      <c r="G138" s="1" t="n">
        <v>179.5861</v>
      </c>
      <c r="H138" s="1" t="n">
        <v>4.8516</v>
      </c>
      <c r="I138" s="1" t="n">
        <v>1.8599</v>
      </c>
      <c r="J138" s="1" t="n">
        <v>1.8237</v>
      </c>
      <c r="K138" s="1" t="n">
        <v>0.9148</v>
      </c>
      <c r="L138" s="1" t="n">
        <v>0.9056</v>
      </c>
      <c r="M138" s="1" t="n">
        <f aca="false">E138</f>
        <v>179.8486</v>
      </c>
      <c r="N138" s="1" t="n">
        <f aca="false">G138</f>
        <v>179.5861</v>
      </c>
      <c r="O138" s="1" t="n">
        <f aca="false">A138</f>
        <v>1172</v>
      </c>
      <c r="P138" s="1" t="n">
        <f aca="false">F138</f>
        <v>7.9325</v>
      </c>
      <c r="Q138" s="1" t="n">
        <f aca="false">H138</f>
        <v>4.8516</v>
      </c>
      <c r="R138" s="0"/>
    </row>
    <row r="139" customFormat="false" ht="12.8" hidden="false" customHeight="false" outlineLevel="0" collapsed="false">
      <c r="A139" s="1" t="n">
        <v>1174</v>
      </c>
      <c r="B139" s="0"/>
      <c r="C139" s="0"/>
      <c r="E139" s="1" t="n">
        <v>179.7389</v>
      </c>
      <c r="F139" s="1" t="n">
        <v>8.8305</v>
      </c>
      <c r="G139" s="1" t="n">
        <v>179.5708</v>
      </c>
      <c r="H139" s="1" t="n">
        <v>5.4134</v>
      </c>
      <c r="I139" s="1" t="n">
        <v>1.8655</v>
      </c>
      <c r="J139" s="1" t="n">
        <v>1.8287</v>
      </c>
      <c r="K139" s="1" t="n">
        <v>0.9176</v>
      </c>
      <c r="L139" s="1" t="n">
        <v>0.9081</v>
      </c>
      <c r="M139" s="1" t="n">
        <f aca="false">E139</f>
        <v>179.7389</v>
      </c>
      <c r="N139" s="1" t="n">
        <f aca="false">G139</f>
        <v>179.5708</v>
      </c>
      <c r="O139" s="1" t="n">
        <f aca="false">A139</f>
        <v>1174</v>
      </c>
      <c r="P139" s="1" t="n">
        <f aca="false">F139</f>
        <v>8.8305</v>
      </c>
      <c r="Q139" s="1" t="n">
        <f aca="false">H139</f>
        <v>5.4134</v>
      </c>
      <c r="R139" s="0"/>
    </row>
    <row r="140" customFormat="false" ht="12.8" hidden="false" customHeight="false" outlineLevel="0" collapsed="false">
      <c r="A140" s="1" t="n">
        <v>1176</v>
      </c>
      <c r="B140" s="0"/>
      <c r="C140" s="0"/>
      <c r="E140" s="1" t="n">
        <v>179.6989</v>
      </c>
      <c r="F140" s="1" t="n">
        <v>9.6288</v>
      </c>
      <c r="G140" s="1" t="n">
        <v>179.5504</v>
      </c>
      <c r="H140" s="1" t="n">
        <v>5.9241</v>
      </c>
      <c r="I140" s="1" t="n">
        <v>1.8705</v>
      </c>
      <c r="J140" s="1" t="n">
        <v>1.8353</v>
      </c>
      <c r="K140" s="1" t="n">
        <v>0.9201</v>
      </c>
      <c r="L140" s="1" t="n">
        <v>0.9114</v>
      </c>
      <c r="M140" s="1" t="n">
        <f aca="false">E140</f>
        <v>179.6989</v>
      </c>
      <c r="N140" s="1" t="n">
        <f aca="false">G140</f>
        <v>179.5504</v>
      </c>
      <c r="O140" s="1" t="n">
        <f aca="false">A140</f>
        <v>1176</v>
      </c>
      <c r="P140" s="1" t="n">
        <f aca="false">F140</f>
        <v>9.6288</v>
      </c>
      <c r="Q140" s="1" t="n">
        <f aca="false">H140</f>
        <v>5.9241</v>
      </c>
      <c r="R140" s="0"/>
    </row>
    <row r="141" customFormat="false" ht="12.8" hidden="false" customHeight="false" outlineLevel="0" collapsed="false">
      <c r="A141" s="1" t="n">
        <v>1178</v>
      </c>
      <c r="B141" s="0"/>
      <c r="C141" s="0"/>
      <c r="E141" s="1" t="n">
        <v>179.7439</v>
      </c>
      <c r="F141" s="1" t="n">
        <v>10.3272</v>
      </c>
      <c r="G141" s="1" t="n">
        <v>179.5299</v>
      </c>
      <c r="H141" s="1" t="n">
        <v>6.5369</v>
      </c>
      <c r="I141" s="1" t="n">
        <v>1.8757</v>
      </c>
      <c r="J141" s="1" t="n">
        <v>1.842</v>
      </c>
      <c r="K141" s="1" t="n">
        <v>0.9227</v>
      </c>
      <c r="L141" s="1" t="n">
        <v>0.9147</v>
      </c>
      <c r="M141" s="1" t="n">
        <f aca="false">E141</f>
        <v>179.7439</v>
      </c>
      <c r="N141" s="1" t="n">
        <f aca="false">G141</f>
        <v>179.5299</v>
      </c>
      <c r="O141" s="1" t="n">
        <f aca="false">A141</f>
        <v>1178</v>
      </c>
      <c r="P141" s="1" t="n">
        <f aca="false">F141</f>
        <v>10.3272</v>
      </c>
      <c r="Q141" s="1" t="n">
        <f aca="false">H141</f>
        <v>6.5369</v>
      </c>
      <c r="R141" s="0"/>
    </row>
    <row r="142" customFormat="false" ht="12.8" hidden="false" customHeight="false" outlineLevel="0" collapsed="false">
      <c r="A142" s="1" t="n">
        <v>1180</v>
      </c>
      <c r="B142" s="0"/>
      <c r="C142" s="0"/>
      <c r="E142" s="1" t="n">
        <v>179.8037</v>
      </c>
      <c r="F142" s="1" t="n">
        <v>10.876</v>
      </c>
      <c r="G142" s="1" t="n">
        <v>179.5095</v>
      </c>
      <c r="H142" s="1" t="n">
        <v>7.0987</v>
      </c>
      <c r="I142" s="1" t="n">
        <v>1.8797</v>
      </c>
      <c r="J142" s="1" t="n">
        <v>1.8483</v>
      </c>
      <c r="K142" s="1" t="n">
        <v>0.9247</v>
      </c>
      <c r="L142" s="1" t="n">
        <v>0.9178</v>
      </c>
      <c r="M142" s="1" t="n">
        <f aca="false">E142</f>
        <v>179.8037</v>
      </c>
      <c r="N142" s="1" t="n">
        <f aca="false">G142</f>
        <v>179.5095</v>
      </c>
      <c r="O142" s="1" t="n">
        <f aca="false">A142</f>
        <v>1180</v>
      </c>
      <c r="P142" s="1" t="n">
        <f aca="false">F142</f>
        <v>10.876</v>
      </c>
      <c r="Q142" s="1" t="n">
        <f aca="false">H142</f>
        <v>7.0987</v>
      </c>
      <c r="R142" s="0"/>
    </row>
    <row r="143" customFormat="false" ht="12.8" hidden="false" customHeight="false" outlineLevel="0" collapsed="false">
      <c r="A143" s="1" t="n">
        <v>1182</v>
      </c>
      <c r="B143" s="0"/>
      <c r="C143" s="0"/>
      <c r="E143" s="1" t="n">
        <v>179.8237</v>
      </c>
      <c r="F143" s="1" t="n">
        <v>11.3749</v>
      </c>
      <c r="G143" s="1" t="n">
        <v>179.484</v>
      </c>
      <c r="H143" s="1" t="n">
        <v>7.6094</v>
      </c>
      <c r="I143" s="1" t="n">
        <v>1.8823</v>
      </c>
      <c r="J143" s="1" t="n">
        <v>1.8537</v>
      </c>
      <c r="K143" s="1" t="n">
        <v>0.926</v>
      </c>
      <c r="L143" s="1" t="n">
        <v>0.9206</v>
      </c>
      <c r="M143" s="1" t="n">
        <f aca="false">E143</f>
        <v>179.8237</v>
      </c>
      <c r="N143" s="1" t="n">
        <f aca="false">G143</f>
        <v>179.484</v>
      </c>
      <c r="O143" s="1" t="n">
        <f aca="false">A143</f>
        <v>1182</v>
      </c>
      <c r="P143" s="1" t="n">
        <f aca="false">F143</f>
        <v>11.3749</v>
      </c>
      <c r="Q143" s="1" t="n">
        <f aca="false">H143</f>
        <v>7.6094</v>
      </c>
      <c r="R143" s="0"/>
    </row>
    <row r="144" customFormat="false" ht="12.8" hidden="false" customHeight="false" outlineLevel="0" collapsed="false">
      <c r="A144" s="1" t="n">
        <v>1184</v>
      </c>
      <c r="B144" s="0"/>
      <c r="C144" s="0"/>
      <c r="E144" s="1" t="n">
        <v>179.8436</v>
      </c>
      <c r="F144" s="1" t="n">
        <v>11.7741</v>
      </c>
      <c r="G144" s="1" t="n">
        <v>179.4687</v>
      </c>
      <c r="H144" s="1" t="n">
        <v>8.1711</v>
      </c>
      <c r="I144" s="1" t="n">
        <v>1.8847</v>
      </c>
      <c r="J144" s="1" t="n">
        <v>1.8582</v>
      </c>
      <c r="K144" s="1" t="n">
        <v>0.9272</v>
      </c>
      <c r="L144" s="1" t="n">
        <v>0.9228</v>
      </c>
      <c r="M144" s="1" t="n">
        <f aca="false">E144</f>
        <v>179.8436</v>
      </c>
      <c r="N144" s="1" t="n">
        <f aca="false">G144</f>
        <v>179.4687</v>
      </c>
      <c r="O144" s="1" t="n">
        <f aca="false">A144</f>
        <v>1184</v>
      </c>
      <c r="P144" s="1" t="n">
        <f aca="false">F144</f>
        <v>11.7741</v>
      </c>
      <c r="Q144" s="1" t="n">
        <f aca="false">H144</f>
        <v>8.1711</v>
      </c>
      <c r="R144" s="0"/>
    </row>
    <row r="145" customFormat="false" ht="12.8" hidden="false" customHeight="false" outlineLevel="0" collapsed="false">
      <c r="A145" s="1" t="n">
        <v>1186</v>
      </c>
      <c r="B145" s="0"/>
      <c r="C145" s="0"/>
      <c r="E145" s="1" t="n">
        <v>179.8486</v>
      </c>
      <c r="F145" s="1" t="n">
        <v>12.0734</v>
      </c>
      <c r="G145" s="1" t="n">
        <v>179.4636</v>
      </c>
      <c r="H145" s="1" t="n">
        <v>8.6818</v>
      </c>
      <c r="I145" s="1" t="n">
        <v>1.8859</v>
      </c>
      <c r="J145" s="1" t="n">
        <v>1.8621</v>
      </c>
      <c r="K145" s="1" t="n">
        <v>0.9278</v>
      </c>
      <c r="L145" s="1" t="n">
        <v>0.9247</v>
      </c>
      <c r="M145" s="1" t="n">
        <f aca="false">E145</f>
        <v>179.8486</v>
      </c>
      <c r="N145" s="1" t="n">
        <f aca="false">G145</f>
        <v>179.4636</v>
      </c>
      <c r="O145" s="1" t="n">
        <f aca="false">A145</f>
        <v>1186</v>
      </c>
      <c r="P145" s="1" t="n">
        <f aca="false">F145</f>
        <v>12.0734</v>
      </c>
      <c r="Q145" s="1" t="n">
        <f aca="false">H145</f>
        <v>8.6818</v>
      </c>
      <c r="R145" s="0"/>
    </row>
    <row r="146" customFormat="false" ht="12.8" hidden="false" customHeight="false" outlineLevel="0" collapsed="false">
      <c r="A146" s="1" t="n">
        <v>1188</v>
      </c>
      <c r="B146" s="0"/>
      <c r="C146" s="0"/>
      <c r="E146" s="1" t="n">
        <v>179.8337</v>
      </c>
      <c r="F146" s="1" t="n">
        <v>12.273</v>
      </c>
      <c r="G146" s="1" t="n">
        <v>179.4585</v>
      </c>
      <c r="H146" s="1" t="n">
        <v>9.0904</v>
      </c>
      <c r="I146" s="1" t="n">
        <v>1.8867</v>
      </c>
      <c r="J146" s="1" t="n">
        <v>1.865</v>
      </c>
      <c r="K146" s="1" t="n">
        <v>0.9282</v>
      </c>
      <c r="L146" s="1" t="n">
        <v>0.9262</v>
      </c>
      <c r="M146" s="1" t="n">
        <f aca="false">E146</f>
        <v>179.8337</v>
      </c>
      <c r="N146" s="1" t="n">
        <f aca="false">G146</f>
        <v>179.4585</v>
      </c>
      <c r="O146" s="1" t="n">
        <f aca="false">A146</f>
        <v>1188</v>
      </c>
      <c r="P146" s="1" t="n">
        <f aca="false">F146</f>
        <v>12.273</v>
      </c>
      <c r="Q146" s="1" t="n">
        <f aca="false">H146</f>
        <v>9.0904</v>
      </c>
      <c r="R146" s="0"/>
    </row>
    <row r="147" customFormat="false" ht="12.8" hidden="false" customHeight="false" outlineLevel="0" collapsed="false">
      <c r="A147" s="1" t="n">
        <v>1190</v>
      </c>
      <c r="B147" s="0"/>
      <c r="C147" s="0"/>
      <c r="E147" s="1" t="n">
        <v>179.8287</v>
      </c>
      <c r="F147" s="1" t="n">
        <v>12.4725</v>
      </c>
      <c r="G147" s="1" t="n">
        <v>179.4687</v>
      </c>
      <c r="H147" s="1" t="n">
        <v>9.3968</v>
      </c>
      <c r="I147" s="1" t="n">
        <v>1.8872</v>
      </c>
      <c r="J147" s="1" t="n">
        <v>1.8674</v>
      </c>
      <c r="K147" s="1" t="n">
        <v>0.9285</v>
      </c>
      <c r="L147" s="1" t="n">
        <v>0.9274</v>
      </c>
      <c r="M147" s="1" t="n">
        <f aca="false">E147</f>
        <v>179.8287</v>
      </c>
      <c r="N147" s="1" t="n">
        <f aca="false">G147</f>
        <v>179.4687</v>
      </c>
      <c r="O147" s="1" t="n">
        <f aca="false">A147</f>
        <v>1190</v>
      </c>
      <c r="P147" s="1" t="n">
        <f aca="false">F147</f>
        <v>12.4725</v>
      </c>
      <c r="Q147" s="1" t="n">
        <f aca="false">H147</f>
        <v>9.3968</v>
      </c>
      <c r="R147" s="0"/>
    </row>
    <row r="148" customFormat="false" ht="12.8" hidden="false" customHeight="false" outlineLevel="0" collapsed="false">
      <c r="A148" s="1" t="n">
        <v>1192</v>
      </c>
      <c r="B148" s="0"/>
      <c r="C148" s="0"/>
      <c r="E148" s="1" t="n">
        <v>179.8237</v>
      </c>
      <c r="F148" s="1" t="n">
        <v>12.5723</v>
      </c>
      <c r="G148" s="1" t="n">
        <v>179.4636</v>
      </c>
      <c r="H148" s="1" t="n">
        <v>9.6011</v>
      </c>
      <c r="I148" s="1" t="n">
        <v>1.8874</v>
      </c>
      <c r="J148" s="1" t="n">
        <v>1.8688</v>
      </c>
      <c r="K148" s="1" t="n">
        <v>0.9285</v>
      </c>
      <c r="L148" s="1" t="n">
        <v>0.9281</v>
      </c>
      <c r="M148" s="1" t="n">
        <f aca="false">E148</f>
        <v>179.8237</v>
      </c>
      <c r="N148" s="1" t="n">
        <f aca="false">G148</f>
        <v>179.4636</v>
      </c>
      <c r="O148" s="1" t="n">
        <f aca="false">A148</f>
        <v>1192</v>
      </c>
      <c r="P148" s="1" t="n">
        <f aca="false">F148</f>
        <v>12.5723</v>
      </c>
      <c r="Q148" s="1" t="n">
        <f aca="false">H148</f>
        <v>9.6011</v>
      </c>
      <c r="R148" s="0"/>
    </row>
    <row r="149" customFormat="false" ht="12.8" hidden="false" customHeight="false" outlineLevel="0" collapsed="false">
      <c r="A149" s="1" t="n">
        <v>1194</v>
      </c>
      <c r="B149" s="0"/>
      <c r="C149" s="0"/>
      <c r="E149" s="1" t="n">
        <v>179.8087</v>
      </c>
      <c r="F149" s="1" t="n">
        <v>12.6721</v>
      </c>
      <c r="G149" s="1" t="n">
        <v>179.4789</v>
      </c>
      <c r="H149" s="1" t="n">
        <v>9.7543</v>
      </c>
      <c r="I149" s="1" t="n">
        <v>1.8878</v>
      </c>
      <c r="J149" s="1" t="n">
        <v>1.8698</v>
      </c>
      <c r="K149" s="1" t="n">
        <v>0.9288</v>
      </c>
      <c r="L149" s="1" t="n">
        <v>0.9286</v>
      </c>
      <c r="M149" s="1" t="n">
        <f aca="false">E149</f>
        <v>179.8087</v>
      </c>
      <c r="N149" s="1" t="n">
        <f aca="false">G149</f>
        <v>179.4789</v>
      </c>
      <c r="O149" s="1" t="n">
        <f aca="false">A149</f>
        <v>1194</v>
      </c>
      <c r="P149" s="1" t="n">
        <f aca="false">F149</f>
        <v>12.6721</v>
      </c>
      <c r="Q149" s="1" t="n">
        <f aca="false">H149</f>
        <v>9.7543</v>
      </c>
      <c r="R149" s="0"/>
    </row>
    <row r="150" customFormat="false" ht="12.8" hidden="false" customHeight="false" outlineLevel="0" collapsed="false">
      <c r="A150" s="1" t="n">
        <v>1196</v>
      </c>
      <c r="B150" s="0"/>
      <c r="C150" s="0"/>
      <c r="E150" s="1" t="n">
        <v>179.8187</v>
      </c>
      <c r="F150" s="1" t="n">
        <v>12.5723</v>
      </c>
      <c r="G150" s="1" t="n">
        <v>179.4533</v>
      </c>
      <c r="H150" s="1" t="n">
        <v>9.9586</v>
      </c>
      <c r="I150" s="1" t="n">
        <v>1.8876</v>
      </c>
      <c r="J150" s="1" t="n">
        <v>1.8705</v>
      </c>
      <c r="K150" s="1" t="n">
        <v>0.9287</v>
      </c>
      <c r="L150" s="1" t="n">
        <v>0.9289</v>
      </c>
      <c r="M150" s="1" t="n">
        <f aca="false">E150</f>
        <v>179.8187</v>
      </c>
      <c r="N150" s="1" t="n">
        <f aca="false">G150</f>
        <v>179.4533</v>
      </c>
      <c r="O150" s="1" t="n">
        <f aca="false">A150</f>
        <v>1196</v>
      </c>
      <c r="P150" s="1" t="n">
        <f aca="false">F150</f>
        <v>12.5723</v>
      </c>
      <c r="Q150" s="1" t="n">
        <f aca="false">H150</f>
        <v>9.9586</v>
      </c>
      <c r="R150" s="0"/>
    </row>
    <row r="151" customFormat="false" ht="12.8" hidden="false" customHeight="false" outlineLevel="0" collapsed="false">
      <c r="A151" s="1" t="n">
        <v>1198</v>
      </c>
      <c r="B151" s="0"/>
      <c r="C151" s="0"/>
      <c r="E151" s="1" t="n">
        <v>179.8237</v>
      </c>
      <c r="F151" s="1" t="n">
        <v>12.4725</v>
      </c>
      <c r="G151" s="1" t="n">
        <v>179.4023</v>
      </c>
      <c r="H151" s="1" t="n">
        <v>10.1628</v>
      </c>
      <c r="I151" s="1" t="n">
        <v>1.8872</v>
      </c>
      <c r="J151" s="1" t="n">
        <v>1.8708</v>
      </c>
      <c r="K151" s="1" t="n">
        <v>0.9285</v>
      </c>
      <c r="L151" s="1" t="n">
        <v>0.9291</v>
      </c>
      <c r="M151" s="1" t="n">
        <f aca="false">E151</f>
        <v>179.8237</v>
      </c>
      <c r="N151" s="1" t="n">
        <f aca="false">G151</f>
        <v>179.4023</v>
      </c>
      <c r="O151" s="1" t="n">
        <f aca="false">A151</f>
        <v>1198</v>
      </c>
      <c r="P151" s="1" t="n">
        <f aca="false">F151</f>
        <v>12.4725</v>
      </c>
      <c r="Q151" s="1" t="n">
        <f aca="false">H151</f>
        <v>10.1628</v>
      </c>
      <c r="R151" s="0"/>
    </row>
    <row r="152" customFormat="false" ht="12.8" hidden="false" customHeight="false" outlineLevel="0" collapsed="false">
      <c r="A152" s="1" t="n">
        <v>1200</v>
      </c>
      <c r="B152" s="0"/>
      <c r="C152" s="0"/>
      <c r="E152" s="1" t="n">
        <v>179.8187</v>
      </c>
      <c r="F152" s="1" t="n">
        <v>12.3727</v>
      </c>
      <c r="G152" s="1" t="n">
        <v>179.387</v>
      </c>
      <c r="H152" s="1" t="n">
        <v>10.3671</v>
      </c>
      <c r="I152" s="1" t="n">
        <v>1.8873</v>
      </c>
      <c r="J152" s="1" t="n">
        <v>1.8709</v>
      </c>
      <c r="K152" s="1" t="n">
        <v>0.9285</v>
      </c>
      <c r="L152" s="1" t="n">
        <v>0.9292</v>
      </c>
      <c r="M152" s="1" t="n">
        <f aca="false">E152</f>
        <v>179.8187</v>
      </c>
      <c r="N152" s="1" t="n">
        <f aca="false">G152</f>
        <v>179.387</v>
      </c>
      <c r="O152" s="1" t="n">
        <f aca="false">A152</f>
        <v>1200</v>
      </c>
      <c r="P152" s="1" t="n">
        <f aca="false">F152</f>
        <v>12.3727</v>
      </c>
      <c r="Q152" s="1" t="n">
        <f aca="false">H152</f>
        <v>10.3671</v>
      </c>
      <c r="R152" s="0"/>
    </row>
    <row r="153" customFormat="false" ht="12.8" hidden="false" customHeight="false" outlineLevel="0" collapsed="false">
      <c r="A153" s="1" t="n">
        <v>1202</v>
      </c>
      <c r="B153" s="0"/>
      <c r="C153" s="0"/>
      <c r="E153" s="1" t="n">
        <v>179.8087</v>
      </c>
      <c r="F153" s="1" t="n">
        <v>12.1732</v>
      </c>
      <c r="G153" s="1" t="n">
        <v>179.3972</v>
      </c>
      <c r="H153" s="1" t="n">
        <v>10.4693</v>
      </c>
      <c r="I153" s="1" t="n">
        <v>1.8868</v>
      </c>
      <c r="J153" s="1" t="n">
        <v>1.8708</v>
      </c>
      <c r="K153" s="1" t="n">
        <v>0.9282</v>
      </c>
      <c r="L153" s="1" t="n">
        <v>0.9291</v>
      </c>
      <c r="M153" s="1" t="n">
        <f aca="false">E153</f>
        <v>179.8087</v>
      </c>
      <c r="N153" s="1" t="n">
        <f aca="false">G153</f>
        <v>179.3972</v>
      </c>
      <c r="O153" s="1" t="n">
        <f aca="false">A153</f>
        <v>1202</v>
      </c>
      <c r="P153" s="1" t="n">
        <f aca="false">F153</f>
        <v>12.1732</v>
      </c>
      <c r="Q153" s="1" t="n">
        <f aca="false">H153</f>
        <v>10.4693</v>
      </c>
      <c r="R153" s="0"/>
    </row>
    <row r="154" customFormat="false" ht="12.8" hidden="false" customHeight="false" outlineLevel="0" collapsed="false">
      <c r="A154" s="1" t="n">
        <v>1204</v>
      </c>
      <c r="B154" s="0"/>
      <c r="C154" s="0"/>
      <c r="E154" s="1" t="n">
        <v>179.7838</v>
      </c>
      <c r="F154" s="1" t="n">
        <v>11.9736</v>
      </c>
      <c r="G154" s="1" t="n">
        <v>179.4278</v>
      </c>
      <c r="H154" s="1" t="n">
        <v>10.4693</v>
      </c>
      <c r="I154" s="1" t="n">
        <v>1.8859</v>
      </c>
      <c r="J154" s="1" t="n">
        <v>1.8705</v>
      </c>
      <c r="K154" s="1" t="n">
        <v>0.9278</v>
      </c>
      <c r="L154" s="1" t="n">
        <v>0.9289</v>
      </c>
      <c r="M154" s="1" t="n">
        <f aca="false">E154</f>
        <v>179.7838</v>
      </c>
      <c r="N154" s="1" t="n">
        <f aca="false">G154</f>
        <v>179.4278</v>
      </c>
      <c r="O154" s="1" t="n">
        <f aca="false">A154</f>
        <v>1204</v>
      </c>
      <c r="P154" s="1" t="n">
        <f aca="false">F154</f>
        <v>11.9736</v>
      </c>
      <c r="Q154" s="1" t="n">
        <f aca="false">H154</f>
        <v>10.4693</v>
      </c>
      <c r="R154" s="0"/>
    </row>
    <row r="155" customFormat="false" ht="12.8" hidden="false" customHeight="false" outlineLevel="0" collapsed="false">
      <c r="A155" s="1" t="n">
        <v>1206</v>
      </c>
      <c r="B155" s="0"/>
      <c r="C155" s="0"/>
      <c r="E155" s="1" t="n">
        <v>179.7688</v>
      </c>
      <c r="F155" s="1" t="n">
        <v>11.7741</v>
      </c>
      <c r="G155" s="1" t="n">
        <v>179.4125</v>
      </c>
      <c r="H155" s="1" t="n">
        <v>10.4693</v>
      </c>
      <c r="I155" s="1" t="n">
        <v>1.8849</v>
      </c>
      <c r="J155" s="1" t="n">
        <v>1.87</v>
      </c>
      <c r="K155" s="1" t="n">
        <v>0.9273</v>
      </c>
      <c r="L155" s="1" t="n">
        <v>0.9287</v>
      </c>
      <c r="M155" s="1" t="n">
        <f aca="false">E155</f>
        <v>179.7688</v>
      </c>
      <c r="N155" s="1" t="n">
        <f aca="false">G155</f>
        <v>179.4125</v>
      </c>
      <c r="O155" s="1" t="n">
        <f aca="false">A155</f>
        <v>1206</v>
      </c>
      <c r="P155" s="1" t="n">
        <f aca="false">F155</f>
        <v>11.7741</v>
      </c>
      <c r="Q155" s="1" t="n">
        <f aca="false">H155</f>
        <v>10.4693</v>
      </c>
      <c r="R155" s="0"/>
    </row>
    <row r="156" customFormat="false" ht="12.8" hidden="false" customHeight="false" outlineLevel="0" collapsed="false">
      <c r="A156" s="1" t="n">
        <v>1208</v>
      </c>
      <c r="B156" s="0"/>
      <c r="C156" s="0"/>
      <c r="E156" s="1" t="n">
        <v>179.7488</v>
      </c>
      <c r="F156" s="1" t="n">
        <v>11.5246</v>
      </c>
      <c r="G156" s="1" t="n">
        <v>179.387</v>
      </c>
      <c r="H156" s="1" t="n">
        <v>10.4182</v>
      </c>
      <c r="I156" s="1" t="n">
        <v>1.884</v>
      </c>
      <c r="J156" s="1" t="n">
        <v>1.8694</v>
      </c>
      <c r="K156" s="1" t="n">
        <v>0.9269</v>
      </c>
      <c r="L156" s="1" t="n">
        <v>0.9284</v>
      </c>
      <c r="M156" s="1" t="n">
        <f aca="false">E156</f>
        <v>179.7488</v>
      </c>
      <c r="N156" s="1" t="n">
        <f aca="false">G156</f>
        <v>179.387</v>
      </c>
      <c r="O156" s="1" t="n">
        <f aca="false">A156</f>
        <v>1208</v>
      </c>
      <c r="P156" s="1" t="n">
        <f aca="false">F156</f>
        <v>11.5246</v>
      </c>
      <c r="Q156" s="1" t="n">
        <f aca="false">H156</f>
        <v>10.4182</v>
      </c>
      <c r="R156" s="0"/>
    </row>
    <row r="157" customFormat="false" ht="12.8" hidden="false" customHeight="false" outlineLevel="0" collapsed="false">
      <c r="A157" s="1" t="n">
        <v>1210</v>
      </c>
      <c r="B157" s="0"/>
      <c r="C157" s="0"/>
      <c r="E157" s="1" t="n">
        <v>179.7339</v>
      </c>
      <c r="F157" s="1" t="n">
        <v>11.2751</v>
      </c>
      <c r="G157" s="1" t="n">
        <v>179.3665</v>
      </c>
      <c r="H157" s="1" t="n">
        <v>10.3671</v>
      </c>
      <c r="I157" s="1" t="n">
        <v>1.8834</v>
      </c>
      <c r="J157" s="1" t="n">
        <v>1.8689</v>
      </c>
      <c r="K157" s="1" t="n">
        <v>0.9265</v>
      </c>
      <c r="L157" s="1" t="n">
        <v>0.9281</v>
      </c>
      <c r="M157" s="1" t="n">
        <f aca="false">E157</f>
        <v>179.7339</v>
      </c>
      <c r="N157" s="1" t="n">
        <f aca="false">G157</f>
        <v>179.3665</v>
      </c>
      <c r="O157" s="1" t="n">
        <f aca="false">A157</f>
        <v>1210</v>
      </c>
      <c r="P157" s="1" t="n">
        <f aca="false">F157</f>
        <v>11.2751</v>
      </c>
      <c r="Q157" s="1" t="n">
        <f aca="false">H157</f>
        <v>10.3671</v>
      </c>
      <c r="R157" s="0"/>
    </row>
    <row r="158" customFormat="false" ht="12.8" hidden="false" customHeight="false" outlineLevel="0" collapsed="false">
      <c r="A158" s="1" t="n">
        <v>1212</v>
      </c>
      <c r="B158" s="0"/>
      <c r="C158" s="0"/>
      <c r="E158" s="1" t="n">
        <v>179.7439</v>
      </c>
      <c r="F158" s="1" t="n">
        <v>10.9259</v>
      </c>
      <c r="G158" s="1" t="n">
        <v>179.3308</v>
      </c>
      <c r="H158" s="1" t="n">
        <v>10.3161</v>
      </c>
      <c r="I158" s="1" t="n">
        <v>1.8826</v>
      </c>
      <c r="J158" s="1" t="n">
        <v>1.868</v>
      </c>
      <c r="K158" s="1" t="n">
        <v>0.9262</v>
      </c>
      <c r="L158" s="1" t="n">
        <v>0.9277</v>
      </c>
      <c r="M158" s="1" t="n">
        <f aca="false">E158</f>
        <v>179.7439</v>
      </c>
      <c r="N158" s="1" t="n">
        <f aca="false">G158</f>
        <v>179.3308</v>
      </c>
      <c r="O158" s="1" t="n">
        <f aca="false">A158</f>
        <v>1212</v>
      </c>
      <c r="P158" s="1" t="n">
        <f aca="false">F158</f>
        <v>10.9259</v>
      </c>
      <c r="Q158" s="1" t="n">
        <f aca="false">H158</f>
        <v>10.3161</v>
      </c>
      <c r="R158" s="0"/>
    </row>
    <row r="159" customFormat="false" ht="12.8" hidden="false" customHeight="false" outlineLevel="0" collapsed="false">
      <c r="A159" s="1" t="n">
        <v>1214</v>
      </c>
      <c r="B159" s="0"/>
      <c r="C159" s="0"/>
      <c r="E159" s="1" t="n">
        <v>179.7488</v>
      </c>
      <c r="F159" s="1" t="n">
        <v>10.5767</v>
      </c>
      <c r="G159" s="1" t="n">
        <v>179.3206</v>
      </c>
      <c r="H159" s="1" t="n">
        <v>10.3161</v>
      </c>
      <c r="I159" s="1" t="n">
        <v>1.8817</v>
      </c>
      <c r="J159" s="1" t="n">
        <v>1.8674</v>
      </c>
      <c r="K159" s="1" t="n">
        <v>0.9257</v>
      </c>
      <c r="L159" s="1" t="n">
        <v>0.9274</v>
      </c>
      <c r="M159" s="1" t="n">
        <f aca="false">E159</f>
        <v>179.7488</v>
      </c>
      <c r="N159" s="1" t="n">
        <f aca="false">G159</f>
        <v>179.3206</v>
      </c>
      <c r="O159" s="1" t="n">
        <f aca="false">A159</f>
        <v>1214</v>
      </c>
      <c r="P159" s="1" t="n">
        <f aca="false">F159</f>
        <v>10.5767</v>
      </c>
      <c r="Q159" s="1" t="n">
        <f aca="false">H159</f>
        <v>10.3161</v>
      </c>
      <c r="R159" s="0"/>
    </row>
    <row r="160" customFormat="false" ht="12.8" hidden="false" customHeight="false" outlineLevel="0" collapsed="false">
      <c r="A160" s="1" t="n">
        <v>1216</v>
      </c>
      <c r="B160" s="0"/>
      <c r="C160" s="0"/>
      <c r="E160" s="1" t="n">
        <v>179.7389</v>
      </c>
      <c r="F160" s="1" t="n">
        <v>10.1776</v>
      </c>
      <c r="G160" s="1" t="n">
        <v>179.3206</v>
      </c>
      <c r="H160" s="1" t="n">
        <v>10.265</v>
      </c>
      <c r="I160" s="1" t="n">
        <v>1.8811</v>
      </c>
      <c r="J160" s="1" t="n">
        <v>1.8666</v>
      </c>
      <c r="K160" s="1" t="n">
        <v>0.9254</v>
      </c>
      <c r="L160" s="1" t="n">
        <v>0.927</v>
      </c>
      <c r="M160" s="1" t="n">
        <f aca="false">E160</f>
        <v>179.7389</v>
      </c>
      <c r="N160" s="1" t="n">
        <f aca="false">G160</f>
        <v>179.3206</v>
      </c>
      <c r="O160" s="1" t="n">
        <f aca="false">A160</f>
        <v>1216</v>
      </c>
      <c r="P160" s="1" t="n">
        <f aca="false">F160</f>
        <v>10.1776</v>
      </c>
      <c r="Q160" s="1" t="n">
        <f aca="false">H160</f>
        <v>10.265</v>
      </c>
      <c r="R160" s="0"/>
    </row>
    <row r="161" customFormat="false" ht="12.8" hidden="false" customHeight="false" outlineLevel="0" collapsed="false">
      <c r="A161" s="1" t="n">
        <v>1218</v>
      </c>
      <c r="B161" s="0"/>
      <c r="C161" s="0"/>
      <c r="E161" s="1" t="n">
        <v>179.7289</v>
      </c>
      <c r="F161" s="1" t="n">
        <v>9.7286</v>
      </c>
      <c r="G161" s="1" t="n">
        <v>179.3103</v>
      </c>
      <c r="H161" s="1" t="n">
        <v>10.1628</v>
      </c>
      <c r="I161" s="1" t="n">
        <v>1.8802</v>
      </c>
      <c r="J161" s="1" t="n">
        <v>1.8658</v>
      </c>
      <c r="K161" s="1" t="n">
        <v>0.925</v>
      </c>
      <c r="L161" s="1" t="n">
        <v>0.9266</v>
      </c>
      <c r="M161" s="1" t="n">
        <f aca="false">E161</f>
        <v>179.7289</v>
      </c>
      <c r="N161" s="1" t="n">
        <f aca="false">G161</f>
        <v>179.3103</v>
      </c>
      <c r="O161" s="1" t="n">
        <f aca="false">A161</f>
        <v>1218</v>
      </c>
      <c r="P161" s="1" t="n">
        <f aca="false">F161</f>
        <v>9.7286</v>
      </c>
      <c r="Q161" s="1" t="n">
        <f aca="false">H161</f>
        <v>10.1628</v>
      </c>
      <c r="R161" s="0"/>
    </row>
    <row r="162" customFormat="false" ht="12.8" hidden="false" customHeight="false" outlineLevel="0" collapsed="false">
      <c r="A162" s="1" t="n">
        <v>1220</v>
      </c>
      <c r="B162" s="0"/>
      <c r="C162" s="0"/>
      <c r="E162" s="1" t="n">
        <v>179.7239</v>
      </c>
      <c r="F162" s="1" t="n">
        <v>9.1798</v>
      </c>
      <c r="G162" s="1" t="n">
        <v>179.3001</v>
      </c>
      <c r="H162" s="1" t="n">
        <v>10.0096</v>
      </c>
      <c r="I162" s="1" t="n">
        <v>1.8796</v>
      </c>
      <c r="J162" s="1" t="n">
        <v>1.8649</v>
      </c>
      <c r="K162" s="1" t="n">
        <v>0.9247</v>
      </c>
      <c r="L162" s="1" t="n">
        <v>0.9261</v>
      </c>
      <c r="M162" s="1" t="n">
        <f aca="false">E162</f>
        <v>179.7239</v>
      </c>
      <c r="N162" s="1" t="n">
        <f aca="false">G162</f>
        <v>179.3001</v>
      </c>
      <c r="O162" s="1" t="n">
        <f aca="false">A162</f>
        <v>1220</v>
      </c>
      <c r="P162" s="1" t="n">
        <f aca="false">F162</f>
        <v>9.1798</v>
      </c>
      <c r="Q162" s="1" t="n">
        <f aca="false">H162</f>
        <v>10.0096</v>
      </c>
      <c r="R162" s="0"/>
    </row>
    <row r="163" customFormat="false" ht="12.8" hidden="false" customHeight="false" outlineLevel="0" collapsed="false">
      <c r="A163" s="1" t="n">
        <v>1222</v>
      </c>
      <c r="B163" s="1" t="s">
        <v>28</v>
      </c>
      <c r="C163" s="1" t="s">
        <v>23</v>
      </c>
      <c r="E163" s="1" t="n">
        <v>179.7039</v>
      </c>
      <c r="F163" s="1" t="n">
        <v>8.6809</v>
      </c>
      <c r="G163" s="1" t="n">
        <v>179.2797</v>
      </c>
      <c r="H163" s="1" t="n">
        <v>9.8564</v>
      </c>
      <c r="I163" s="1" t="n">
        <v>1.8786</v>
      </c>
      <c r="J163" s="1" t="n">
        <v>1.8641</v>
      </c>
      <c r="K163" s="1" t="n">
        <v>0.9242</v>
      </c>
      <c r="L163" s="1" t="n">
        <v>0.9258</v>
      </c>
      <c r="M163" s="1" t="n">
        <f aca="false">E163</f>
        <v>179.7039</v>
      </c>
      <c r="N163" s="1" t="n">
        <f aca="false">G163</f>
        <v>179.2797</v>
      </c>
      <c r="O163" s="1" t="n">
        <f aca="false">A163</f>
        <v>1222</v>
      </c>
      <c r="P163" s="1" t="n">
        <f aca="false">F163</f>
        <v>8.6809</v>
      </c>
      <c r="Q163" s="1" t="n">
        <f aca="false">H163</f>
        <v>9.8564</v>
      </c>
      <c r="R163" s="0"/>
    </row>
    <row r="164" customFormat="false" ht="12.8" hidden="false" customHeight="false" outlineLevel="0" collapsed="false">
      <c r="A164" s="1" t="n">
        <v>1224</v>
      </c>
      <c r="B164" s="0"/>
      <c r="C164" s="0"/>
      <c r="E164" s="1" t="n">
        <v>179.674</v>
      </c>
      <c r="F164" s="1" t="n">
        <v>8.182</v>
      </c>
      <c r="G164" s="1" t="n">
        <v>179.2899</v>
      </c>
      <c r="H164" s="1" t="n">
        <v>9.6521</v>
      </c>
      <c r="I164" s="1" t="n">
        <v>1.878</v>
      </c>
      <c r="J164" s="1" t="n">
        <v>1.8635</v>
      </c>
      <c r="K164" s="1" t="n">
        <v>0.9239</v>
      </c>
      <c r="L164" s="1" t="n">
        <v>0.9254</v>
      </c>
      <c r="M164" s="1" t="n">
        <f aca="false">E164</f>
        <v>179.674</v>
      </c>
      <c r="N164" s="1" t="n">
        <f aca="false">G164</f>
        <v>179.2899</v>
      </c>
      <c r="O164" s="1" t="n">
        <f aca="false">A164</f>
        <v>1224</v>
      </c>
      <c r="P164" s="1" t="n">
        <f aca="false">F164</f>
        <v>8.182</v>
      </c>
      <c r="Q164" s="1" t="n">
        <f aca="false">H164</f>
        <v>9.6521</v>
      </c>
      <c r="R164" s="0"/>
    </row>
    <row r="165" customFormat="false" ht="12.8" hidden="false" customHeight="false" outlineLevel="0" collapsed="false">
      <c r="A165" s="1" t="n">
        <v>1226</v>
      </c>
      <c r="B165" s="0"/>
      <c r="C165" s="0"/>
      <c r="E165" s="1" t="n">
        <v>179.6241</v>
      </c>
      <c r="F165" s="1" t="n">
        <v>7.733</v>
      </c>
      <c r="G165" s="1" t="n">
        <v>179.3001</v>
      </c>
      <c r="H165" s="1" t="n">
        <v>9.3968</v>
      </c>
      <c r="I165" s="1" t="n">
        <v>1.8608</v>
      </c>
      <c r="J165" s="1" t="n">
        <v>1.8624</v>
      </c>
      <c r="K165" s="1" t="n">
        <v>0.9153</v>
      </c>
      <c r="L165" s="1" t="n">
        <v>0.9249</v>
      </c>
      <c r="M165" s="1" t="n">
        <f aca="false">E165</f>
        <v>179.6241</v>
      </c>
      <c r="N165" s="1" t="n">
        <f aca="false">G165</f>
        <v>179.3001</v>
      </c>
      <c r="O165" s="1" t="n">
        <f aca="false">A165</f>
        <v>1226</v>
      </c>
      <c r="P165" s="1" t="n">
        <f aca="false">F165</f>
        <v>7.733</v>
      </c>
      <c r="Q165" s="1" t="n">
        <f aca="false">H165</f>
        <v>9.3968</v>
      </c>
      <c r="R165" s="0"/>
    </row>
    <row r="166" customFormat="false" ht="12.8" hidden="false" customHeight="false" outlineLevel="0" collapsed="false">
      <c r="A166" s="1" t="n">
        <v>1228</v>
      </c>
      <c r="B166" s="0"/>
      <c r="C166" s="0"/>
      <c r="E166" s="1" t="n">
        <v>179.659</v>
      </c>
      <c r="F166" s="1" t="n">
        <v>7.1343</v>
      </c>
      <c r="G166" s="1" t="n">
        <v>179.3001</v>
      </c>
      <c r="H166" s="1" t="n">
        <v>9.0904</v>
      </c>
      <c r="I166" s="1" t="n">
        <v>1.8099</v>
      </c>
      <c r="J166" s="1" t="n">
        <v>1.8617</v>
      </c>
      <c r="K166" s="1" t="n">
        <v>0.8899</v>
      </c>
      <c r="L166" s="1" t="n">
        <v>0.9245</v>
      </c>
      <c r="M166" s="1" t="n">
        <f aca="false">E166</f>
        <v>179.659</v>
      </c>
      <c r="N166" s="1" t="n">
        <f aca="false">G166</f>
        <v>179.3001</v>
      </c>
      <c r="O166" s="1" t="n">
        <f aca="false">A166</f>
        <v>1228</v>
      </c>
      <c r="P166" s="1" t="n">
        <f aca="false">F166</f>
        <v>7.1343</v>
      </c>
      <c r="Q166" s="1" t="n">
        <f aca="false">H166</f>
        <v>9.0904</v>
      </c>
      <c r="R166" s="0"/>
    </row>
    <row r="167" customFormat="false" ht="12.8" hidden="false" customHeight="false" outlineLevel="0" collapsed="false">
      <c r="A167" s="1" t="n">
        <v>1230</v>
      </c>
      <c r="B167" s="0"/>
      <c r="C167" s="0"/>
      <c r="E167" s="1" t="n">
        <v>179.9484</v>
      </c>
      <c r="F167" s="1" t="n">
        <v>5.9369</v>
      </c>
      <c r="G167" s="1" t="n">
        <v>179.2491</v>
      </c>
      <c r="H167" s="1" t="n">
        <v>8.835</v>
      </c>
      <c r="I167" s="1" t="n">
        <v>1.7666</v>
      </c>
      <c r="J167" s="1" t="n">
        <v>1.8609</v>
      </c>
      <c r="K167" s="1" t="n">
        <v>0.8683</v>
      </c>
      <c r="L167" s="1" t="n">
        <v>0.9241</v>
      </c>
      <c r="M167" s="1" t="n">
        <f aca="false">E167</f>
        <v>179.9484</v>
      </c>
      <c r="N167" s="1" t="n">
        <f aca="false">G167</f>
        <v>179.2491</v>
      </c>
      <c r="O167" s="1" t="n">
        <f aca="false">A167</f>
        <v>1230</v>
      </c>
      <c r="P167" s="1" t="n">
        <f aca="false">F167</f>
        <v>5.9369</v>
      </c>
      <c r="Q167" s="1" t="n">
        <f aca="false">H167</f>
        <v>8.835</v>
      </c>
      <c r="R167" s="0"/>
    </row>
    <row r="168" customFormat="false" ht="12.8" hidden="false" customHeight="false" outlineLevel="0" collapsed="false">
      <c r="A168" s="1" t="n">
        <v>1232</v>
      </c>
      <c r="B168" s="0"/>
      <c r="C168" s="0"/>
      <c r="E168" s="1" t="n">
        <v>180.128</v>
      </c>
      <c r="F168" s="1" t="n">
        <v>4.3903</v>
      </c>
      <c r="G168" s="1" t="n">
        <v>179.2286</v>
      </c>
      <c r="H168" s="1" t="n">
        <v>8.5797</v>
      </c>
      <c r="I168" s="1" t="n">
        <v>1.7168</v>
      </c>
      <c r="J168" s="1" t="n">
        <v>1.8599</v>
      </c>
      <c r="K168" s="1" t="n">
        <v>0.8435</v>
      </c>
      <c r="L168" s="1" t="n">
        <v>0.9236</v>
      </c>
      <c r="M168" s="1" t="n">
        <f aca="false">E168</f>
        <v>180.128</v>
      </c>
      <c r="N168" s="1" t="n">
        <f aca="false">G168</f>
        <v>179.2286</v>
      </c>
      <c r="O168" s="1" t="n">
        <f aca="false">A168</f>
        <v>1232</v>
      </c>
      <c r="P168" s="1" t="n">
        <f aca="false">F168</f>
        <v>4.3903</v>
      </c>
      <c r="Q168" s="1" t="n">
        <f aca="false">H168</f>
        <v>8.5797</v>
      </c>
      <c r="R168" s="0"/>
    </row>
    <row r="169" customFormat="false" ht="12.8" hidden="false" customHeight="false" outlineLevel="0" collapsed="false">
      <c r="A169" s="1" t="n">
        <v>1234</v>
      </c>
      <c r="B169" s="0"/>
      <c r="C169" s="0"/>
      <c r="E169" s="1" t="n">
        <v>180.2128</v>
      </c>
      <c r="F169" s="1" t="n">
        <v>2.6941</v>
      </c>
      <c r="G169" s="1" t="n">
        <v>179.1418</v>
      </c>
      <c r="H169" s="1" t="n">
        <v>8.3754</v>
      </c>
      <c r="I169" s="1" t="n">
        <v>1.6678</v>
      </c>
      <c r="J169" s="1" t="n">
        <v>1.8355</v>
      </c>
      <c r="K169" s="1" t="n">
        <v>0.819</v>
      </c>
      <c r="L169" s="1" t="n">
        <v>0.9114</v>
      </c>
      <c r="M169" s="1" t="n">
        <f aca="false">E169</f>
        <v>180.2128</v>
      </c>
      <c r="N169" s="1" t="n">
        <f aca="false">G169</f>
        <v>179.1418</v>
      </c>
      <c r="O169" s="1" t="n">
        <f aca="false">A169</f>
        <v>1234</v>
      </c>
      <c r="P169" s="1" t="n">
        <f aca="false">F169</f>
        <v>2.6941</v>
      </c>
      <c r="Q169" s="1" t="n">
        <f aca="false">H169</f>
        <v>8.3754</v>
      </c>
      <c r="R169" s="0"/>
    </row>
    <row r="170" customFormat="false" ht="12.8" hidden="false" customHeight="false" outlineLevel="0" collapsed="false">
      <c r="A170" s="1" t="n">
        <v>1236</v>
      </c>
      <c r="B170" s="0"/>
      <c r="C170" s="0"/>
      <c r="E170" s="1" t="n">
        <v>180.2228</v>
      </c>
      <c r="F170" s="1" t="n">
        <v>1.1974</v>
      </c>
      <c r="G170" s="1" t="n">
        <v>179.2848</v>
      </c>
      <c r="H170" s="1" t="n">
        <v>7.8647</v>
      </c>
      <c r="I170" s="1" t="n">
        <v>1.6229</v>
      </c>
      <c r="J170" s="1" t="n">
        <v>1.7955</v>
      </c>
      <c r="K170" s="1" t="n">
        <v>0.7966</v>
      </c>
      <c r="L170" s="1" t="n">
        <v>0.8915</v>
      </c>
      <c r="M170" s="1" t="n">
        <f aca="false">E170</f>
        <v>180.2228</v>
      </c>
      <c r="N170" s="1" t="n">
        <f aca="false">G170</f>
        <v>179.2848</v>
      </c>
      <c r="O170" s="1" t="n">
        <f aca="false">A170</f>
        <v>1236</v>
      </c>
      <c r="P170" s="1" t="n">
        <f aca="false">F170</f>
        <v>1.1974</v>
      </c>
      <c r="Q170" s="1" t="n">
        <f aca="false">H170</f>
        <v>7.8647</v>
      </c>
      <c r="R170" s="0"/>
    </row>
    <row r="171" customFormat="false" ht="12.8" hidden="false" customHeight="false" outlineLevel="0" collapsed="false">
      <c r="A171" s="1" t="n">
        <v>1238</v>
      </c>
      <c r="B171" s="0"/>
      <c r="C171" s="0"/>
      <c r="E171" s="1" t="n">
        <v>180.1929</v>
      </c>
      <c r="F171" s="1" t="n">
        <v>-0.0499</v>
      </c>
      <c r="G171" s="1" t="n">
        <v>179.5504</v>
      </c>
      <c r="H171" s="1" t="n">
        <v>6.7923</v>
      </c>
      <c r="I171" s="1" t="n">
        <v>1.5839</v>
      </c>
      <c r="J171" s="1" t="n">
        <v>1.7582</v>
      </c>
      <c r="K171" s="1" t="n">
        <v>0.7771</v>
      </c>
      <c r="L171" s="1" t="n">
        <v>0.8729</v>
      </c>
      <c r="M171" s="1" t="n">
        <f aca="false">E171</f>
        <v>180.1929</v>
      </c>
      <c r="N171" s="1" t="n">
        <f aca="false">G171</f>
        <v>179.5504</v>
      </c>
      <c r="O171" s="1" t="n">
        <f aca="false">A171</f>
        <v>1238</v>
      </c>
      <c r="P171" s="1" t="n">
        <f aca="false">F171</f>
        <v>-0.0499</v>
      </c>
      <c r="Q171" s="1" t="n">
        <f aca="false">H171</f>
        <v>6.7923</v>
      </c>
      <c r="R171" s="0"/>
    </row>
    <row r="172" customFormat="false" ht="12.8" hidden="false" customHeight="false" outlineLevel="0" collapsed="false">
      <c r="A172" s="1" t="n">
        <v>1240</v>
      </c>
      <c r="B172" s="0"/>
      <c r="C172" s="0"/>
      <c r="E172" s="1" t="n">
        <v>180.1829</v>
      </c>
      <c r="F172" s="1" t="n">
        <v>-1.1475</v>
      </c>
      <c r="G172" s="1" t="n">
        <v>179.6934</v>
      </c>
      <c r="H172" s="1" t="n">
        <v>5.4134</v>
      </c>
      <c r="I172" s="1" t="n">
        <v>1.5505</v>
      </c>
      <c r="J172" s="1" t="n">
        <v>1.7156</v>
      </c>
      <c r="K172" s="1" t="n">
        <v>0.7605</v>
      </c>
      <c r="L172" s="1" t="n">
        <v>0.8516</v>
      </c>
      <c r="M172" s="1" t="n">
        <f aca="false">E172</f>
        <v>180.1829</v>
      </c>
      <c r="N172" s="1" t="n">
        <f aca="false">G172</f>
        <v>179.6934</v>
      </c>
      <c r="O172" s="1" t="n">
        <f aca="false">A172</f>
        <v>1240</v>
      </c>
      <c r="P172" s="1" t="n">
        <f aca="false">F172</f>
        <v>-1.1475</v>
      </c>
      <c r="Q172" s="1" t="n">
        <f aca="false">H172</f>
        <v>5.4134</v>
      </c>
      <c r="R172" s="0"/>
    </row>
    <row r="173" customFormat="false" ht="12.8" hidden="false" customHeight="false" outlineLevel="0" collapsed="false">
      <c r="A173" s="1" t="n">
        <v>1242</v>
      </c>
      <c r="B173" s="0"/>
      <c r="C173" s="0"/>
      <c r="E173" s="1" t="n">
        <v>180.1829</v>
      </c>
      <c r="F173" s="1" t="n">
        <v>-2.0954</v>
      </c>
      <c r="G173" s="1" t="n">
        <v>179.7342</v>
      </c>
      <c r="H173" s="1" t="n">
        <v>3.9834</v>
      </c>
      <c r="I173" s="1" t="n">
        <v>1.522</v>
      </c>
      <c r="J173" s="1" t="n">
        <v>1.6734</v>
      </c>
      <c r="K173" s="1" t="n">
        <v>0.7462</v>
      </c>
      <c r="L173" s="1" t="n">
        <v>0.8305</v>
      </c>
      <c r="M173" s="1" t="n">
        <f aca="false">E173</f>
        <v>180.1829</v>
      </c>
      <c r="N173" s="1" t="n">
        <f aca="false">G173</f>
        <v>179.7342</v>
      </c>
      <c r="O173" s="1" t="n">
        <f aca="false">A173</f>
        <v>1242</v>
      </c>
      <c r="P173" s="1" t="n">
        <f aca="false">F173</f>
        <v>-2.0954</v>
      </c>
      <c r="Q173" s="1" t="n">
        <f aca="false">H173</f>
        <v>3.9834</v>
      </c>
      <c r="R173" s="0"/>
    </row>
    <row r="174" customFormat="false" ht="12.8" hidden="false" customHeight="false" outlineLevel="0" collapsed="false">
      <c r="A174" s="1" t="n">
        <v>1244</v>
      </c>
      <c r="B174" s="0"/>
      <c r="C174" s="0"/>
      <c r="E174" s="1" t="n">
        <v>180.1829</v>
      </c>
      <c r="F174" s="1" t="n">
        <v>-2.9435</v>
      </c>
      <c r="G174" s="1" t="n">
        <v>179.7547</v>
      </c>
      <c r="H174" s="1" t="n">
        <v>2.5024</v>
      </c>
      <c r="I174" s="1" t="n">
        <v>1.4971</v>
      </c>
      <c r="J174" s="1" t="n">
        <v>1.6339</v>
      </c>
      <c r="K174" s="1" t="n">
        <v>0.7338</v>
      </c>
      <c r="L174" s="1" t="n">
        <v>0.8108</v>
      </c>
      <c r="M174" s="1" t="n">
        <f aca="false">E174</f>
        <v>180.1829</v>
      </c>
      <c r="N174" s="1" t="n">
        <f aca="false">G174</f>
        <v>179.7547</v>
      </c>
      <c r="O174" s="1" t="n">
        <f aca="false">A174</f>
        <v>1244</v>
      </c>
      <c r="P174" s="1" t="n">
        <f aca="false">F174</f>
        <v>-2.9435</v>
      </c>
      <c r="Q174" s="1" t="n">
        <f aca="false">H174</f>
        <v>2.5024</v>
      </c>
      <c r="R174" s="0"/>
    </row>
    <row r="175" customFormat="false" ht="12.8" hidden="false" customHeight="false" outlineLevel="0" collapsed="false">
      <c r="A175" s="1" t="n">
        <v>1246</v>
      </c>
      <c r="B175" s="0"/>
      <c r="C175" s="0"/>
      <c r="E175" s="1" t="n">
        <v>180.1729</v>
      </c>
      <c r="F175" s="1" t="n">
        <v>-3.7418</v>
      </c>
      <c r="G175" s="1" t="n">
        <v>179.7444</v>
      </c>
      <c r="H175" s="1" t="n">
        <v>1.3278</v>
      </c>
      <c r="I175" s="1" t="n">
        <v>1.4754</v>
      </c>
      <c r="J175" s="1" t="n">
        <v>1.5986</v>
      </c>
      <c r="K175" s="1" t="n">
        <v>0.723</v>
      </c>
      <c r="L175" s="1" t="n">
        <v>0.7932</v>
      </c>
      <c r="M175" s="1" t="n">
        <f aca="false">E175</f>
        <v>180.1729</v>
      </c>
      <c r="N175" s="1" t="n">
        <f aca="false">G175</f>
        <v>179.7444</v>
      </c>
      <c r="O175" s="1" t="n">
        <f aca="false">A175</f>
        <v>1246</v>
      </c>
      <c r="P175" s="1" t="n">
        <f aca="false">F175</f>
        <v>-3.7418</v>
      </c>
      <c r="Q175" s="1" t="n">
        <f aca="false">H175</f>
        <v>1.3278</v>
      </c>
      <c r="R175" s="0"/>
    </row>
    <row r="176" customFormat="false" ht="12.8" hidden="false" customHeight="false" outlineLevel="0" collapsed="false">
      <c r="A176" s="1" t="n">
        <v>1248</v>
      </c>
      <c r="B176" s="0"/>
      <c r="C176" s="0"/>
      <c r="E176" s="1" t="n">
        <v>180.148</v>
      </c>
      <c r="F176" s="1" t="n">
        <v>-4.3903</v>
      </c>
      <c r="G176" s="1" t="n">
        <v>179.724</v>
      </c>
      <c r="H176" s="1" t="n">
        <v>0.4086</v>
      </c>
      <c r="I176" s="1" t="n">
        <v>1.4558</v>
      </c>
      <c r="J176" s="1" t="n">
        <v>1.5673</v>
      </c>
      <c r="K176" s="1" t="n">
        <v>0.7132</v>
      </c>
      <c r="L176" s="1" t="n">
        <v>0.7775</v>
      </c>
      <c r="M176" s="1" t="n">
        <f aca="false">E176</f>
        <v>180.148</v>
      </c>
      <c r="N176" s="1" t="n">
        <f aca="false">G176</f>
        <v>179.724</v>
      </c>
      <c r="O176" s="1" t="n">
        <f aca="false">A176</f>
        <v>1248</v>
      </c>
      <c r="P176" s="1" t="n">
        <f aca="false">F176</f>
        <v>-4.3903</v>
      </c>
      <c r="Q176" s="1" t="n">
        <f aca="false">H176</f>
        <v>0.4086</v>
      </c>
      <c r="R176" s="0"/>
    </row>
    <row r="177" customFormat="false" ht="12.8" hidden="false" customHeight="false" outlineLevel="0" collapsed="false">
      <c r="A177" s="1" t="n">
        <v>1250</v>
      </c>
      <c r="B177" s="0"/>
      <c r="C177" s="0"/>
      <c r="E177" s="1" t="n">
        <v>180.1031</v>
      </c>
      <c r="F177" s="1" t="n">
        <v>-4.8892</v>
      </c>
      <c r="G177" s="1" t="n">
        <v>179.6934</v>
      </c>
      <c r="H177" s="1" t="n">
        <v>-0.3575</v>
      </c>
      <c r="I177" s="1" t="n">
        <v>1.4389</v>
      </c>
      <c r="J177" s="1" t="n">
        <v>1.5397</v>
      </c>
      <c r="K177" s="1" t="n">
        <v>0.7048</v>
      </c>
      <c r="L177" s="1" t="n">
        <v>0.7637</v>
      </c>
      <c r="M177" s="1" t="n">
        <f aca="false">E177</f>
        <v>180.1031</v>
      </c>
      <c r="N177" s="1" t="n">
        <f aca="false">G177</f>
        <v>179.6934</v>
      </c>
      <c r="O177" s="1" t="n">
        <f aca="false">A177</f>
        <v>1250</v>
      </c>
      <c r="P177" s="1" t="n">
        <f aca="false">F177</f>
        <v>-4.8892</v>
      </c>
      <c r="Q177" s="1" t="n">
        <f aca="false">H177</f>
        <v>-0.3575</v>
      </c>
      <c r="R177" s="0"/>
    </row>
    <row r="178" customFormat="false" ht="12.8" hidden="false" customHeight="false" outlineLevel="0" collapsed="false">
      <c r="A178" s="1" t="n">
        <v>1252</v>
      </c>
      <c r="B178" s="0"/>
      <c r="C178" s="0"/>
      <c r="E178" s="1" t="n">
        <v>180.0582</v>
      </c>
      <c r="F178" s="1" t="n">
        <v>-5.1886</v>
      </c>
      <c r="G178" s="1" t="n">
        <v>179.6729</v>
      </c>
      <c r="H178" s="1" t="n">
        <v>-1.0725</v>
      </c>
      <c r="I178" s="1" t="n">
        <v>1.4232</v>
      </c>
      <c r="J178" s="1" t="n">
        <v>1.5151</v>
      </c>
      <c r="K178" s="1" t="n">
        <v>0.697</v>
      </c>
      <c r="L178" s="1" t="n">
        <v>0.7514</v>
      </c>
      <c r="M178" s="1" t="n">
        <f aca="false">E178</f>
        <v>180.0582</v>
      </c>
      <c r="N178" s="1" t="n">
        <f aca="false">G178</f>
        <v>179.6729</v>
      </c>
      <c r="O178" s="1" t="n">
        <f aca="false">A178</f>
        <v>1252</v>
      </c>
      <c r="P178" s="1" t="n">
        <f aca="false">F178</f>
        <v>-5.1886</v>
      </c>
      <c r="Q178" s="1" t="n">
        <f aca="false">H178</f>
        <v>-1.0725</v>
      </c>
      <c r="R178" s="0"/>
    </row>
    <row r="179" customFormat="false" ht="12.8" hidden="false" customHeight="false" outlineLevel="0" collapsed="false">
      <c r="A179" s="1" t="n">
        <v>1254</v>
      </c>
      <c r="B179" s="0"/>
      <c r="C179" s="0"/>
      <c r="E179" s="1" t="n">
        <v>180.0133</v>
      </c>
      <c r="F179" s="1" t="n">
        <v>-5.1387</v>
      </c>
      <c r="G179" s="1" t="n">
        <v>179.627</v>
      </c>
      <c r="H179" s="1" t="n">
        <v>-1.6342</v>
      </c>
      <c r="I179" s="1" t="n">
        <v>1.4092</v>
      </c>
      <c r="J179" s="1" t="n">
        <v>1.493</v>
      </c>
      <c r="K179" s="1" t="n">
        <v>0.69</v>
      </c>
      <c r="L179" s="1" t="n">
        <v>0.7404</v>
      </c>
      <c r="M179" s="1" t="n">
        <f aca="false">E179</f>
        <v>180.0133</v>
      </c>
      <c r="N179" s="1" t="n">
        <f aca="false">G179</f>
        <v>179.627</v>
      </c>
      <c r="O179" s="1" t="n">
        <f aca="false">A179</f>
        <v>1254</v>
      </c>
      <c r="P179" s="1" t="n">
        <f aca="false">F179</f>
        <v>-5.1387</v>
      </c>
      <c r="Q179" s="1" t="n">
        <f aca="false">H179</f>
        <v>-1.6342</v>
      </c>
      <c r="R179" s="0"/>
    </row>
    <row r="180" customFormat="false" ht="12.8" hidden="false" customHeight="false" outlineLevel="0" collapsed="false">
      <c r="A180" s="1" t="n">
        <v>1256</v>
      </c>
      <c r="B180" s="0"/>
      <c r="C180" s="0"/>
      <c r="E180" s="1" t="n">
        <v>179.9833</v>
      </c>
      <c r="F180" s="1" t="n">
        <v>-4.989</v>
      </c>
      <c r="G180" s="1" t="n">
        <v>179.6168</v>
      </c>
      <c r="H180" s="1" t="n">
        <v>-2.1449</v>
      </c>
      <c r="I180" s="1" t="n">
        <v>1.3965</v>
      </c>
      <c r="J180" s="1" t="n">
        <v>1.4733</v>
      </c>
      <c r="K180" s="1" t="n">
        <v>0.6836</v>
      </c>
      <c r="L180" s="1" t="n">
        <v>0.7306</v>
      </c>
      <c r="M180" s="1" t="n">
        <f aca="false">E180</f>
        <v>179.9833</v>
      </c>
      <c r="N180" s="1" t="n">
        <f aca="false">G180</f>
        <v>179.6168</v>
      </c>
      <c r="O180" s="1" t="n">
        <f aca="false">A180</f>
        <v>1256</v>
      </c>
      <c r="P180" s="1" t="n">
        <f aca="false">F180</f>
        <v>-4.989</v>
      </c>
      <c r="Q180" s="1" t="n">
        <f aca="false">H180</f>
        <v>-2.1449</v>
      </c>
      <c r="R180" s="0"/>
    </row>
    <row r="181" customFormat="false" ht="12.8" hidden="false" customHeight="false" outlineLevel="0" collapsed="false">
      <c r="A181" s="1" t="n">
        <v>1258</v>
      </c>
      <c r="B181" s="0"/>
      <c r="C181" s="0"/>
      <c r="E181" s="1" t="n">
        <v>179.9584</v>
      </c>
      <c r="F181" s="1" t="n">
        <v>-4.7894</v>
      </c>
      <c r="G181" s="1" t="n">
        <v>179.6117</v>
      </c>
      <c r="H181" s="1" t="n">
        <v>-2.6045</v>
      </c>
      <c r="I181" s="1" t="n">
        <v>1.3856</v>
      </c>
      <c r="J181" s="1" t="n">
        <v>1.4557</v>
      </c>
      <c r="K181" s="1" t="n">
        <v>0.6782</v>
      </c>
      <c r="L181" s="1" t="n">
        <v>0.7218</v>
      </c>
      <c r="M181" s="1" t="n">
        <f aca="false">E181</f>
        <v>179.9584</v>
      </c>
      <c r="N181" s="1" t="n">
        <f aca="false">G181</f>
        <v>179.6117</v>
      </c>
      <c r="O181" s="1" t="n">
        <f aca="false">A181</f>
        <v>1258</v>
      </c>
      <c r="P181" s="1" t="n">
        <f aca="false">F181</f>
        <v>-4.7894</v>
      </c>
      <c r="Q181" s="1" t="n">
        <f aca="false">H181</f>
        <v>-2.6045</v>
      </c>
      <c r="R181" s="0"/>
    </row>
    <row r="182" customFormat="false" ht="12.8" hidden="false" customHeight="false" outlineLevel="0" collapsed="false">
      <c r="A182" s="1" t="n">
        <v>1260</v>
      </c>
      <c r="B182" s="0"/>
      <c r="C182" s="0"/>
      <c r="E182" s="1" t="n">
        <v>179.9434</v>
      </c>
      <c r="F182" s="1" t="n">
        <v>-4.6897</v>
      </c>
      <c r="G182" s="1" t="n">
        <v>179.5861</v>
      </c>
      <c r="H182" s="1" t="n">
        <v>-2.911</v>
      </c>
      <c r="I182" s="1" t="n">
        <v>1.3755</v>
      </c>
      <c r="J182" s="1" t="n">
        <v>1.4397</v>
      </c>
      <c r="K182" s="1" t="n">
        <v>0.6731</v>
      </c>
      <c r="L182" s="1" t="n">
        <v>0.7138</v>
      </c>
      <c r="M182" s="1" t="n">
        <f aca="false">E182</f>
        <v>179.9434</v>
      </c>
      <c r="N182" s="1" t="n">
        <f aca="false">G182</f>
        <v>179.5861</v>
      </c>
      <c r="O182" s="1" t="n">
        <f aca="false">A182</f>
        <v>1260</v>
      </c>
      <c r="P182" s="1" t="n">
        <f aca="false">F182</f>
        <v>-4.6897</v>
      </c>
      <c r="Q182" s="1" t="n">
        <f aca="false">H182</f>
        <v>-2.911</v>
      </c>
      <c r="R182" s="0"/>
    </row>
    <row r="183" customFormat="false" ht="12.8" hidden="false" customHeight="false" outlineLevel="0" collapsed="false">
      <c r="A183" s="1" t="n">
        <v>1262</v>
      </c>
      <c r="B183" s="0"/>
      <c r="C183" s="0"/>
      <c r="E183" s="1" t="n">
        <v>179.8985</v>
      </c>
      <c r="F183" s="1" t="n">
        <v>-4.54</v>
      </c>
      <c r="G183" s="1" t="n">
        <v>179.5606</v>
      </c>
      <c r="H183" s="1" t="n">
        <v>-3.1663</v>
      </c>
      <c r="I183" s="1" t="n">
        <v>1.3666</v>
      </c>
      <c r="J183" s="1" t="n">
        <v>1.4254</v>
      </c>
      <c r="K183" s="1" t="n">
        <v>0.6687</v>
      </c>
      <c r="L183" s="1" t="n">
        <v>0.7067</v>
      </c>
      <c r="M183" s="1" t="n">
        <f aca="false">E183</f>
        <v>179.8985</v>
      </c>
      <c r="N183" s="1" t="n">
        <f aca="false">G183</f>
        <v>179.5606</v>
      </c>
      <c r="O183" s="1" t="n">
        <f aca="false">A183</f>
        <v>1262</v>
      </c>
      <c r="P183" s="1" t="n">
        <f aca="false">F183</f>
        <v>-4.54</v>
      </c>
      <c r="Q183" s="1" t="n">
        <f aca="false">H183</f>
        <v>-3.1663</v>
      </c>
      <c r="R183" s="0"/>
    </row>
    <row r="184" customFormat="false" ht="12.8" hidden="false" customHeight="false" outlineLevel="0" collapsed="false">
      <c r="A184" s="1" t="n">
        <v>1264</v>
      </c>
      <c r="B184" s="0"/>
      <c r="C184" s="0"/>
      <c r="E184" s="1" t="n">
        <v>179.8486</v>
      </c>
      <c r="F184" s="1" t="n">
        <v>-4.3404</v>
      </c>
      <c r="G184" s="1" t="n">
        <v>179.5248</v>
      </c>
      <c r="H184" s="1" t="n">
        <v>-3.3195</v>
      </c>
      <c r="I184" s="1" t="n">
        <v>1.3584</v>
      </c>
      <c r="J184" s="1" t="n">
        <v>1.4125</v>
      </c>
      <c r="K184" s="1" t="n">
        <v>0.6646</v>
      </c>
      <c r="L184" s="1" t="n">
        <v>0.7002</v>
      </c>
      <c r="M184" s="1" t="n">
        <f aca="false">E184</f>
        <v>179.8486</v>
      </c>
      <c r="N184" s="1" t="n">
        <f aca="false">G184</f>
        <v>179.5248</v>
      </c>
      <c r="O184" s="1" t="n">
        <f aca="false">A184</f>
        <v>1264</v>
      </c>
      <c r="P184" s="1" t="n">
        <f aca="false">F184</f>
        <v>-4.3404</v>
      </c>
      <c r="Q184" s="1" t="n">
        <f aca="false">H184</f>
        <v>-3.3195</v>
      </c>
      <c r="R184" s="0"/>
    </row>
    <row r="185" customFormat="false" ht="12.8" hidden="false" customHeight="false" outlineLevel="0" collapsed="false">
      <c r="A185" s="1" t="n">
        <v>1266</v>
      </c>
      <c r="B185" s="0"/>
      <c r="C185" s="0"/>
      <c r="E185" s="1" t="n">
        <v>179.8287</v>
      </c>
      <c r="F185" s="1" t="n">
        <v>-4.091</v>
      </c>
      <c r="G185" s="1" t="n">
        <v>179.5095</v>
      </c>
      <c r="H185" s="1" t="n">
        <v>-3.4217</v>
      </c>
      <c r="I185" s="1" t="n">
        <v>1.3509</v>
      </c>
      <c r="J185" s="1" t="n">
        <v>1.401</v>
      </c>
      <c r="K185" s="1" t="n">
        <v>0.6609</v>
      </c>
      <c r="L185" s="1" t="n">
        <v>0.6945</v>
      </c>
      <c r="M185" s="1" t="n">
        <f aca="false">E185</f>
        <v>179.8287</v>
      </c>
      <c r="N185" s="1" t="n">
        <f aca="false">G185</f>
        <v>179.5095</v>
      </c>
      <c r="O185" s="1" t="n">
        <f aca="false">A185</f>
        <v>1266</v>
      </c>
      <c r="P185" s="1" t="n">
        <f aca="false">F185</f>
        <v>-4.091</v>
      </c>
      <c r="Q185" s="1" t="n">
        <f aca="false">H185</f>
        <v>-3.4217</v>
      </c>
      <c r="R185" s="0"/>
    </row>
    <row r="186" customFormat="false" ht="12.8" hidden="false" customHeight="false" outlineLevel="0" collapsed="false">
      <c r="A186" s="1" t="n">
        <v>1268</v>
      </c>
      <c r="B186" s="0"/>
      <c r="C186" s="0"/>
      <c r="E186" s="1" t="n">
        <v>179.8237</v>
      </c>
      <c r="F186" s="1" t="n">
        <v>-3.7916</v>
      </c>
      <c r="G186" s="1" t="n">
        <v>179.484</v>
      </c>
      <c r="H186" s="1" t="n">
        <v>-3.4727</v>
      </c>
      <c r="I186" s="1" t="n">
        <v>1.344</v>
      </c>
      <c r="J186" s="1" t="n">
        <v>1.3904</v>
      </c>
      <c r="K186" s="1" t="n">
        <v>0.6574</v>
      </c>
      <c r="L186" s="1" t="n">
        <v>0.6892</v>
      </c>
      <c r="M186" s="1" t="n">
        <f aca="false">E186</f>
        <v>179.8237</v>
      </c>
      <c r="N186" s="1" t="n">
        <f aca="false">G186</f>
        <v>179.484</v>
      </c>
      <c r="O186" s="1" t="n">
        <f aca="false">A186</f>
        <v>1268</v>
      </c>
      <c r="P186" s="1" t="n">
        <f aca="false">F186</f>
        <v>-3.7916</v>
      </c>
      <c r="Q186" s="1" t="n">
        <f aca="false">H186</f>
        <v>-3.4727</v>
      </c>
      <c r="R186" s="0"/>
    </row>
    <row r="187" customFormat="false" ht="12.8" hidden="false" customHeight="false" outlineLevel="0" collapsed="false">
      <c r="A187" s="1" t="n">
        <v>1270</v>
      </c>
      <c r="B187" s="0"/>
      <c r="C187" s="0"/>
      <c r="E187" s="1" t="n">
        <v>179.7788</v>
      </c>
      <c r="F187" s="1" t="n">
        <v>-3.4424</v>
      </c>
      <c r="G187" s="1" t="n">
        <v>179.4278</v>
      </c>
      <c r="H187" s="1" t="n">
        <v>-3.4217</v>
      </c>
      <c r="I187" s="1" t="n">
        <v>1.3378</v>
      </c>
      <c r="J187" s="1" t="n">
        <v>1.381</v>
      </c>
      <c r="K187" s="1" t="n">
        <v>0.6543</v>
      </c>
      <c r="L187" s="1" t="n">
        <v>0.6845</v>
      </c>
      <c r="M187" s="1" t="n">
        <f aca="false">E187</f>
        <v>179.7788</v>
      </c>
      <c r="N187" s="1" t="n">
        <f aca="false">G187</f>
        <v>179.4278</v>
      </c>
      <c r="O187" s="1" t="n">
        <f aca="false">A187</f>
        <v>1270</v>
      </c>
      <c r="P187" s="1" t="n">
        <f aca="false">F187</f>
        <v>-3.4424</v>
      </c>
      <c r="Q187" s="1" t="n">
        <f aca="false">H187</f>
        <v>-3.4217</v>
      </c>
      <c r="R187" s="0"/>
    </row>
    <row r="188" customFormat="false" ht="12.8" hidden="false" customHeight="false" outlineLevel="0" collapsed="false">
      <c r="A188" s="1" t="n">
        <v>1272</v>
      </c>
      <c r="B188" s="0"/>
      <c r="C188" s="0"/>
      <c r="E188" s="1" t="n">
        <v>179.7289</v>
      </c>
      <c r="F188" s="1" t="n">
        <v>-2.9435</v>
      </c>
      <c r="G188" s="1" t="n">
        <v>179.4074</v>
      </c>
      <c r="H188" s="1" t="n">
        <v>-3.3706</v>
      </c>
      <c r="I188" s="1" t="n">
        <v>1.3322</v>
      </c>
      <c r="J188" s="1" t="n">
        <v>1.3723</v>
      </c>
      <c r="K188" s="1" t="n">
        <v>0.6515</v>
      </c>
      <c r="L188" s="1" t="n">
        <v>0.6801</v>
      </c>
      <c r="M188" s="1" t="n">
        <f aca="false">E188</f>
        <v>179.7289</v>
      </c>
      <c r="N188" s="1" t="n">
        <f aca="false">G188</f>
        <v>179.4074</v>
      </c>
      <c r="O188" s="1" t="n">
        <f aca="false">A188</f>
        <v>1272</v>
      </c>
      <c r="P188" s="1" t="n">
        <f aca="false">F188</f>
        <v>-2.9435</v>
      </c>
      <c r="Q188" s="1" t="n">
        <f aca="false">H188</f>
        <v>-3.3706</v>
      </c>
      <c r="R188" s="0"/>
    </row>
    <row r="189" customFormat="false" ht="12.8" hidden="false" customHeight="false" outlineLevel="0" collapsed="false">
      <c r="A189" s="1" t="n">
        <v>1274</v>
      </c>
      <c r="B189" s="0"/>
      <c r="C189" s="0"/>
      <c r="E189" s="1" t="n">
        <v>179.6989</v>
      </c>
      <c r="F189" s="1" t="n">
        <v>-2.4446</v>
      </c>
      <c r="G189" s="1" t="n">
        <v>179.4278</v>
      </c>
      <c r="H189" s="1" t="n">
        <v>-3.3195</v>
      </c>
      <c r="I189" s="1" t="n">
        <v>1.3273</v>
      </c>
      <c r="J189" s="1" t="n">
        <v>1.3644</v>
      </c>
      <c r="K189" s="1" t="n">
        <v>0.6491</v>
      </c>
      <c r="L189" s="1" t="n">
        <v>0.6762</v>
      </c>
      <c r="M189" s="1" t="n">
        <f aca="false">E189</f>
        <v>179.6989</v>
      </c>
      <c r="N189" s="1" t="n">
        <f aca="false">G189</f>
        <v>179.4278</v>
      </c>
      <c r="O189" s="1" t="n">
        <f aca="false">A189</f>
        <v>1274</v>
      </c>
      <c r="P189" s="1" t="n">
        <f aca="false">F189</f>
        <v>-2.4446</v>
      </c>
      <c r="Q189" s="1" t="n">
        <f aca="false">H189</f>
        <v>-3.3195</v>
      </c>
      <c r="R189" s="0"/>
    </row>
    <row r="190" customFormat="false" ht="12.8" hidden="false" customHeight="false" outlineLevel="0" collapsed="false">
      <c r="A190" s="1" t="n">
        <v>1276</v>
      </c>
      <c r="B190" s="0"/>
      <c r="C190" s="0"/>
      <c r="E190" s="1" t="n">
        <v>179.679</v>
      </c>
      <c r="F190" s="1" t="n">
        <v>-1.8459</v>
      </c>
      <c r="G190" s="1" t="n">
        <v>179.4074</v>
      </c>
      <c r="H190" s="1" t="n">
        <v>-3.2685</v>
      </c>
      <c r="I190" s="1" t="n">
        <v>1.3223</v>
      </c>
      <c r="J190" s="1" t="n">
        <v>1.3574</v>
      </c>
      <c r="K190" s="1" t="n">
        <v>0.6466</v>
      </c>
      <c r="L190" s="1" t="n">
        <v>0.6727</v>
      </c>
      <c r="M190" s="1" t="n">
        <f aca="false">E190</f>
        <v>179.679</v>
      </c>
      <c r="N190" s="1" t="n">
        <f aca="false">G190</f>
        <v>179.4074</v>
      </c>
      <c r="O190" s="1" t="n">
        <f aca="false">A190</f>
        <v>1276</v>
      </c>
      <c r="P190" s="1" t="n">
        <f aca="false">F190</f>
        <v>-1.8459</v>
      </c>
      <c r="Q190" s="1" t="n">
        <f aca="false">H190</f>
        <v>-3.2685</v>
      </c>
      <c r="R190" s="0"/>
    </row>
    <row r="191" customFormat="false" ht="12.8" hidden="false" customHeight="false" outlineLevel="0" collapsed="false">
      <c r="A191" s="1" t="n">
        <v>1278</v>
      </c>
      <c r="B191" s="0"/>
      <c r="C191" s="0"/>
      <c r="E191" s="1" t="n">
        <v>179.659</v>
      </c>
      <c r="F191" s="1" t="n">
        <v>-1.2971</v>
      </c>
      <c r="G191" s="1" t="n">
        <v>179.3665</v>
      </c>
      <c r="H191" s="1" t="n">
        <v>-2.962</v>
      </c>
      <c r="I191" s="1" t="n">
        <v>1.3176</v>
      </c>
      <c r="J191" s="1" t="n">
        <v>1.3511</v>
      </c>
      <c r="K191" s="1" t="n">
        <v>0.6443</v>
      </c>
      <c r="L191" s="1" t="n">
        <v>0.6695</v>
      </c>
      <c r="M191" s="1" t="n">
        <f aca="false">E191</f>
        <v>179.659</v>
      </c>
      <c r="N191" s="1" t="n">
        <f aca="false">G191</f>
        <v>179.3665</v>
      </c>
      <c r="O191" s="1" t="n">
        <f aca="false">A191</f>
        <v>1278</v>
      </c>
      <c r="P191" s="1" t="n">
        <f aca="false">F191</f>
        <v>-1.2971</v>
      </c>
      <c r="Q191" s="1" t="n">
        <f aca="false">H191</f>
        <v>-2.962</v>
      </c>
      <c r="R191" s="0"/>
    </row>
    <row r="192" customFormat="false" ht="12.8" hidden="false" customHeight="false" outlineLevel="0" collapsed="false">
      <c r="A192" s="1" t="n">
        <v>1280</v>
      </c>
      <c r="B192" s="0"/>
      <c r="C192" s="0"/>
      <c r="E192" s="1" t="n">
        <v>179.5992</v>
      </c>
      <c r="F192" s="1" t="n">
        <v>-0.6486</v>
      </c>
      <c r="G192" s="1" t="n">
        <v>179.3359</v>
      </c>
      <c r="H192" s="1" t="n">
        <v>-2.6556</v>
      </c>
      <c r="I192" s="1" t="n">
        <v>1.3134</v>
      </c>
      <c r="J192" s="1" t="n">
        <v>1.3453</v>
      </c>
      <c r="K192" s="1" t="n">
        <v>0.6422</v>
      </c>
      <c r="L192" s="1" t="n">
        <v>0.6666</v>
      </c>
      <c r="M192" s="1" t="n">
        <f aca="false">E192</f>
        <v>179.5992</v>
      </c>
      <c r="N192" s="1" t="n">
        <f aca="false">G192</f>
        <v>179.3359</v>
      </c>
      <c r="O192" s="1" t="n">
        <f aca="false">A192</f>
        <v>1280</v>
      </c>
      <c r="P192" s="1" t="n">
        <f aca="false">F192</f>
        <v>-0.6486</v>
      </c>
      <c r="Q192" s="1" t="n">
        <f aca="false">H192</f>
        <v>-2.6556</v>
      </c>
      <c r="R192" s="0"/>
    </row>
    <row r="193" customFormat="false" ht="12.8" hidden="false" customHeight="false" outlineLevel="0" collapsed="false">
      <c r="A193" s="1" t="n">
        <v>1282</v>
      </c>
      <c r="B193" s="0"/>
      <c r="C193" s="0"/>
      <c r="E193" s="1" t="n">
        <v>179.5443</v>
      </c>
      <c r="F193" s="1" t="n">
        <v>0.1497</v>
      </c>
      <c r="G193" s="1" t="n">
        <v>179.3001</v>
      </c>
      <c r="H193" s="1" t="n">
        <v>-2.2471</v>
      </c>
      <c r="I193" s="1" t="n">
        <v>1.3096</v>
      </c>
      <c r="J193" s="1" t="n">
        <v>1.34</v>
      </c>
      <c r="K193" s="1" t="n">
        <v>0.6403</v>
      </c>
      <c r="L193" s="1" t="n">
        <v>0.664</v>
      </c>
      <c r="M193" s="1" t="n">
        <f aca="false">E193</f>
        <v>179.5443</v>
      </c>
      <c r="N193" s="1" t="n">
        <f aca="false">G193</f>
        <v>179.3001</v>
      </c>
      <c r="O193" s="1" t="n">
        <f aca="false">A193</f>
        <v>1282</v>
      </c>
      <c r="P193" s="1" t="n">
        <f aca="false">F193</f>
        <v>0.1497</v>
      </c>
      <c r="Q193" s="1" t="n">
        <f aca="false">H193</f>
        <v>-2.2471</v>
      </c>
      <c r="R193" s="0"/>
    </row>
    <row r="194" customFormat="false" ht="12.8" hidden="false" customHeight="false" outlineLevel="0" collapsed="false">
      <c r="A194" s="1" t="n">
        <v>1284</v>
      </c>
      <c r="B194" s="0"/>
      <c r="C194" s="0"/>
      <c r="E194" s="1" t="n">
        <v>179.5094</v>
      </c>
      <c r="F194" s="1" t="n">
        <v>0.9978</v>
      </c>
      <c r="G194" s="1" t="n">
        <v>179.2644</v>
      </c>
      <c r="H194" s="1" t="n">
        <v>-1.8896</v>
      </c>
      <c r="I194" s="1" t="n">
        <v>1.3057</v>
      </c>
      <c r="J194" s="1" t="n">
        <v>1.3352</v>
      </c>
      <c r="K194" s="1" t="n">
        <v>0.6383</v>
      </c>
      <c r="L194" s="1" t="n">
        <v>0.6616</v>
      </c>
      <c r="M194" s="1" t="n">
        <f aca="false">E194</f>
        <v>179.5094</v>
      </c>
      <c r="N194" s="1" t="n">
        <f aca="false">G194</f>
        <v>179.2644</v>
      </c>
      <c r="O194" s="1" t="n">
        <f aca="false">A194</f>
        <v>1284</v>
      </c>
      <c r="P194" s="1" t="n">
        <f aca="false">F194</f>
        <v>0.9978</v>
      </c>
      <c r="Q194" s="1" t="n">
        <f aca="false">H194</f>
        <v>-1.8896</v>
      </c>
      <c r="R194" s="0"/>
    </row>
    <row r="195" customFormat="false" ht="12.8" hidden="false" customHeight="false" outlineLevel="0" collapsed="false">
      <c r="A195" s="1" t="n">
        <v>1286</v>
      </c>
      <c r="B195" s="0"/>
      <c r="C195" s="0"/>
      <c r="E195" s="1" t="n">
        <v>179.4894</v>
      </c>
      <c r="F195" s="1" t="n">
        <v>1.8958</v>
      </c>
      <c r="G195" s="1" t="n">
        <v>179.2082</v>
      </c>
      <c r="H195" s="1" t="n">
        <v>-1.3789</v>
      </c>
      <c r="I195" s="1" t="n">
        <v>1.3024</v>
      </c>
      <c r="J195" s="1" t="n">
        <v>1.3305</v>
      </c>
      <c r="K195" s="1" t="n">
        <v>0.6367</v>
      </c>
      <c r="L195" s="1" t="n">
        <v>0.6593</v>
      </c>
      <c r="M195" s="1" t="n">
        <f aca="false">E195</f>
        <v>179.4894</v>
      </c>
      <c r="N195" s="1" t="n">
        <f aca="false">G195</f>
        <v>179.2082</v>
      </c>
      <c r="O195" s="1" t="n">
        <f aca="false">A195</f>
        <v>1286</v>
      </c>
      <c r="P195" s="1" t="n">
        <f aca="false">F195</f>
        <v>1.8958</v>
      </c>
      <c r="Q195" s="1" t="n">
        <f aca="false">H195</f>
        <v>-1.3789</v>
      </c>
      <c r="R195" s="0"/>
    </row>
    <row r="196" customFormat="false" ht="12.8" hidden="false" customHeight="false" outlineLevel="0" collapsed="false">
      <c r="A196" s="1" t="n">
        <v>1288</v>
      </c>
      <c r="B196" s="0"/>
      <c r="C196" s="0"/>
      <c r="E196" s="1" t="n">
        <v>179.4794</v>
      </c>
      <c r="F196" s="1" t="n">
        <v>2.7938</v>
      </c>
      <c r="G196" s="1" t="n">
        <v>179.1827</v>
      </c>
      <c r="H196" s="1" t="n">
        <v>-0.8171</v>
      </c>
      <c r="I196" s="1" t="n">
        <v>1.299</v>
      </c>
      <c r="J196" s="1" t="n">
        <v>1.3264</v>
      </c>
      <c r="K196" s="1" t="n">
        <v>0.635</v>
      </c>
      <c r="L196" s="1" t="n">
        <v>0.6572</v>
      </c>
      <c r="M196" s="1" t="n">
        <f aca="false">E196</f>
        <v>179.4794</v>
      </c>
      <c r="N196" s="1" t="n">
        <f aca="false">G196</f>
        <v>179.1827</v>
      </c>
      <c r="O196" s="1" t="n">
        <f aca="false">A196</f>
        <v>1288</v>
      </c>
      <c r="P196" s="1" t="n">
        <f aca="false">F196</f>
        <v>2.7938</v>
      </c>
      <c r="Q196" s="1" t="n">
        <f aca="false">H196</f>
        <v>-0.8171</v>
      </c>
      <c r="R196" s="0"/>
    </row>
    <row r="197" customFormat="false" ht="12.8" hidden="false" customHeight="false" outlineLevel="0" collapsed="false">
      <c r="A197" s="1" t="n">
        <v>1290</v>
      </c>
      <c r="B197" s="0"/>
      <c r="C197" s="0"/>
      <c r="E197" s="1" t="n">
        <v>179.4545</v>
      </c>
      <c r="F197" s="1" t="n">
        <v>3.7916</v>
      </c>
      <c r="G197" s="1" t="n">
        <v>179.1622</v>
      </c>
      <c r="H197" s="1" t="n">
        <v>-0.1532</v>
      </c>
      <c r="I197" s="1" t="n">
        <v>1.2958</v>
      </c>
      <c r="J197" s="1" t="n">
        <v>1.3227</v>
      </c>
      <c r="K197" s="1" t="n">
        <v>0.6334</v>
      </c>
      <c r="L197" s="1" t="n">
        <v>0.6553</v>
      </c>
      <c r="M197" s="1" t="n">
        <f aca="false">E197</f>
        <v>179.4545</v>
      </c>
      <c r="N197" s="1" t="n">
        <f aca="false">G197</f>
        <v>179.1622</v>
      </c>
      <c r="O197" s="1" t="n">
        <f aca="false">A197</f>
        <v>1290</v>
      </c>
      <c r="P197" s="1" t="n">
        <f aca="false">F197</f>
        <v>3.7916</v>
      </c>
      <c r="Q197" s="1" t="n">
        <f aca="false">H197</f>
        <v>-0.1532</v>
      </c>
      <c r="R197" s="0"/>
    </row>
    <row r="198" customFormat="false" ht="12.8" hidden="false" customHeight="false" outlineLevel="0" collapsed="false">
      <c r="A198" s="1" t="n">
        <v>1292</v>
      </c>
      <c r="B198" s="0"/>
      <c r="C198" s="0"/>
      <c r="E198" s="1" t="n">
        <v>179.4295</v>
      </c>
      <c r="F198" s="1" t="n">
        <v>4.7396</v>
      </c>
      <c r="G198" s="1" t="n">
        <v>179.1469</v>
      </c>
      <c r="H198" s="1" t="n">
        <v>0.5618</v>
      </c>
      <c r="I198" s="1" t="n">
        <v>1.2931</v>
      </c>
      <c r="J198" s="1" t="n">
        <v>1.3191</v>
      </c>
      <c r="K198" s="1" t="n">
        <v>0.632</v>
      </c>
      <c r="L198" s="1" t="n">
        <v>0.6535</v>
      </c>
      <c r="M198" s="1" t="n">
        <f aca="false">E198</f>
        <v>179.4295</v>
      </c>
      <c r="N198" s="1" t="n">
        <f aca="false">G198</f>
        <v>179.1469</v>
      </c>
      <c r="O198" s="1" t="n">
        <f aca="false">A198</f>
        <v>1292</v>
      </c>
      <c r="P198" s="1" t="n">
        <f aca="false">F198</f>
        <v>4.7396</v>
      </c>
      <c r="Q198" s="1" t="n">
        <f aca="false">H198</f>
        <v>0.5618</v>
      </c>
      <c r="R198" s="0"/>
    </row>
    <row r="199" customFormat="false" ht="12.8" hidden="false" customHeight="false" outlineLevel="0" collapsed="false">
      <c r="A199" s="1" t="n">
        <v>1294</v>
      </c>
      <c r="B199" s="0"/>
      <c r="C199" s="0"/>
      <c r="E199" s="1" t="n">
        <v>179.3896</v>
      </c>
      <c r="F199" s="1" t="n">
        <v>5.7374</v>
      </c>
      <c r="G199" s="1" t="n">
        <v>179.1265</v>
      </c>
      <c r="H199" s="1" t="n">
        <v>1.3278</v>
      </c>
      <c r="I199" s="1" t="n">
        <v>1.2903</v>
      </c>
      <c r="J199" s="1" t="n">
        <v>1.3155</v>
      </c>
      <c r="K199" s="1" t="n">
        <v>0.6307</v>
      </c>
      <c r="L199" s="1" t="n">
        <v>0.6518</v>
      </c>
      <c r="M199" s="1" t="n">
        <f aca="false">E199</f>
        <v>179.3896</v>
      </c>
      <c r="N199" s="1" t="n">
        <f aca="false">G199</f>
        <v>179.1265</v>
      </c>
      <c r="O199" s="1" t="n">
        <f aca="false">A199</f>
        <v>1294</v>
      </c>
      <c r="P199" s="1" t="n">
        <f aca="false">F199</f>
        <v>5.7374</v>
      </c>
      <c r="Q199" s="1" t="n">
        <f aca="false">H199</f>
        <v>1.3278</v>
      </c>
      <c r="R199" s="0"/>
    </row>
    <row r="200" customFormat="false" ht="12.8" hidden="false" customHeight="false" outlineLevel="0" collapsed="false">
      <c r="A200" s="1" t="n">
        <v>1296</v>
      </c>
      <c r="B200" s="0"/>
      <c r="C200" s="0"/>
      <c r="E200" s="1" t="n">
        <v>179.3597</v>
      </c>
      <c r="F200" s="1" t="n">
        <v>6.785</v>
      </c>
      <c r="G200" s="1" t="n">
        <v>179.101</v>
      </c>
      <c r="H200" s="1" t="n">
        <v>2.0939</v>
      </c>
      <c r="I200" s="1" t="n">
        <v>1.2879</v>
      </c>
      <c r="J200" s="1" t="n">
        <v>1.3123</v>
      </c>
      <c r="K200" s="1" t="n">
        <v>0.6295</v>
      </c>
      <c r="L200" s="1" t="n">
        <v>0.6501</v>
      </c>
      <c r="M200" s="1" t="n">
        <f aca="false">E200</f>
        <v>179.3597</v>
      </c>
      <c r="N200" s="1" t="n">
        <f aca="false">G200</f>
        <v>179.101</v>
      </c>
      <c r="O200" s="1" t="n">
        <f aca="false">A200</f>
        <v>1296</v>
      </c>
      <c r="P200" s="1" t="n">
        <f aca="false">F200</f>
        <v>6.785</v>
      </c>
      <c r="Q200" s="1" t="n">
        <f aca="false">H200</f>
        <v>2.0939</v>
      </c>
      <c r="R200" s="0"/>
    </row>
    <row r="201" customFormat="false" ht="12.8" hidden="false" customHeight="false" outlineLevel="0" collapsed="false">
      <c r="A201" s="1" t="n">
        <v>1298</v>
      </c>
      <c r="B201" s="0"/>
      <c r="C201" s="0"/>
      <c r="E201" s="1" t="n">
        <v>179.3198</v>
      </c>
      <c r="F201" s="1" t="n">
        <v>7.8826</v>
      </c>
      <c r="G201" s="1" t="n">
        <v>179.0499</v>
      </c>
      <c r="H201" s="1" t="n">
        <v>2.962</v>
      </c>
      <c r="I201" s="1" t="n">
        <v>1.2852</v>
      </c>
      <c r="J201" s="1" t="n">
        <v>1.309</v>
      </c>
      <c r="K201" s="1" t="n">
        <v>0.6281</v>
      </c>
      <c r="L201" s="1" t="n">
        <v>0.6485</v>
      </c>
      <c r="M201" s="1" t="n">
        <f aca="false">E201</f>
        <v>179.3198</v>
      </c>
      <c r="N201" s="1" t="n">
        <f aca="false">G201</f>
        <v>179.0499</v>
      </c>
      <c r="O201" s="1" t="n">
        <f aca="false">A201</f>
        <v>1298</v>
      </c>
      <c r="P201" s="1" t="n">
        <f aca="false">F201</f>
        <v>7.8826</v>
      </c>
      <c r="Q201" s="1" t="n">
        <f aca="false">H201</f>
        <v>2.962</v>
      </c>
      <c r="R201" s="0"/>
    </row>
    <row r="202" customFormat="false" ht="12.8" hidden="false" customHeight="false" outlineLevel="0" collapsed="false">
      <c r="A202" s="1" t="n">
        <v>1300</v>
      </c>
      <c r="B202" s="0"/>
      <c r="C202" s="0"/>
      <c r="E202" s="1" t="n">
        <v>179.2899</v>
      </c>
      <c r="F202" s="1" t="n">
        <v>9.0301</v>
      </c>
      <c r="G202" s="1" t="n">
        <v>178.9988</v>
      </c>
      <c r="H202" s="1" t="n">
        <v>3.9324</v>
      </c>
      <c r="I202" s="1" t="n">
        <v>1.283</v>
      </c>
      <c r="J202" s="1" t="n">
        <v>1.306</v>
      </c>
      <c r="K202" s="1" t="n">
        <v>0.627</v>
      </c>
      <c r="L202" s="1" t="n">
        <v>0.647</v>
      </c>
      <c r="M202" s="1" t="n">
        <f aca="false">E202</f>
        <v>179.2899</v>
      </c>
      <c r="N202" s="1" t="n">
        <f aca="false">G202</f>
        <v>178.9988</v>
      </c>
      <c r="O202" s="1" t="n">
        <f aca="false">A202</f>
        <v>1300</v>
      </c>
      <c r="P202" s="1" t="n">
        <f aca="false">F202</f>
        <v>9.0301</v>
      </c>
      <c r="Q202" s="1" t="n">
        <f aca="false">H202</f>
        <v>3.9324</v>
      </c>
      <c r="R202" s="0"/>
    </row>
    <row r="203" customFormat="false" ht="12.8" hidden="false" customHeight="false" outlineLevel="0" collapsed="false">
      <c r="A203" s="1" t="n">
        <v>1302</v>
      </c>
      <c r="B203" s="0"/>
      <c r="C203" s="0"/>
      <c r="E203" s="1" t="n">
        <v>179.2599</v>
      </c>
      <c r="F203" s="1" t="n">
        <v>10.2275</v>
      </c>
      <c r="G203" s="1" t="n">
        <v>178.9886</v>
      </c>
      <c r="H203" s="1" t="n">
        <v>4.9027</v>
      </c>
      <c r="I203" s="1" t="n">
        <v>1.2808</v>
      </c>
      <c r="J203" s="1" t="n">
        <v>1.3032</v>
      </c>
      <c r="K203" s="1" t="n">
        <v>0.6259</v>
      </c>
      <c r="L203" s="1" t="n">
        <v>0.6456</v>
      </c>
      <c r="M203" s="1" t="n">
        <f aca="false">E203</f>
        <v>179.2599</v>
      </c>
      <c r="N203" s="1" t="n">
        <f aca="false">G203</f>
        <v>178.9886</v>
      </c>
      <c r="O203" s="1" t="n">
        <f aca="false">A203</f>
        <v>1302</v>
      </c>
      <c r="P203" s="1" t="n">
        <f aca="false">F203</f>
        <v>10.2275</v>
      </c>
      <c r="Q203" s="1" t="n">
        <f aca="false">H203</f>
        <v>4.9027</v>
      </c>
      <c r="R203" s="0"/>
    </row>
    <row r="204" customFormat="false" ht="12.8" hidden="false" customHeight="false" outlineLevel="0" collapsed="false">
      <c r="A204" s="1" t="n">
        <v>1304</v>
      </c>
      <c r="B204" s="0"/>
      <c r="C204" s="0"/>
      <c r="E204" s="1" t="n">
        <v>179.21</v>
      </c>
      <c r="F204" s="1" t="n">
        <v>11.5246</v>
      </c>
      <c r="G204" s="1" t="n">
        <v>178.9682</v>
      </c>
      <c r="H204" s="1" t="n">
        <v>5.873</v>
      </c>
      <c r="I204" s="1" t="n">
        <v>1.2783</v>
      </c>
      <c r="J204" s="1" t="n">
        <v>1.3004</v>
      </c>
      <c r="K204" s="1" t="n">
        <v>0.6247</v>
      </c>
      <c r="L204" s="1" t="n">
        <v>0.6442</v>
      </c>
      <c r="M204" s="1" t="n">
        <f aca="false">E204</f>
        <v>179.21</v>
      </c>
      <c r="N204" s="1" t="n">
        <f aca="false">G204</f>
        <v>178.9682</v>
      </c>
      <c r="O204" s="1" t="n">
        <f aca="false">A204</f>
        <v>1304</v>
      </c>
      <c r="P204" s="1" t="n">
        <f aca="false">F204</f>
        <v>11.5246</v>
      </c>
      <c r="Q204" s="1" t="n">
        <f aca="false">H204</f>
        <v>5.873</v>
      </c>
      <c r="R204" s="0"/>
    </row>
    <row r="205" customFormat="false" ht="12.8" hidden="false" customHeight="false" outlineLevel="0" collapsed="false">
      <c r="A205" s="1" t="n">
        <v>1306</v>
      </c>
      <c r="B205" s="0"/>
      <c r="C205" s="0"/>
      <c r="E205" s="1" t="n">
        <v>179.1751</v>
      </c>
      <c r="F205" s="1" t="n">
        <v>12.9215</v>
      </c>
      <c r="G205" s="1" t="n">
        <v>178.9273</v>
      </c>
      <c r="H205" s="1" t="n">
        <v>6.8944</v>
      </c>
      <c r="I205" s="1" t="n">
        <v>1.2764</v>
      </c>
      <c r="J205" s="1" t="n">
        <v>1.2979</v>
      </c>
      <c r="K205" s="1" t="n">
        <v>0.6237</v>
      </c>
      <c r="L205" s="1" t="n">
        <v>0.643</v>
      </c>
      <c r="M205" s="1" t="n">
        <f aca="false">E205</f>
        <v>179.1751</v>
      </c>
      <c r="N205" s="1" t="n">
        <f aca="false">G205</f>
        <v>178.9273</v>
      </c>
      <c r="O205" s="1" t="n">
        <f aca="false">A205</f>
        <v>1306</v>
      </c>
      <c r="P205" s="1" t="n">
        <f aca="false">F205</f>
        <v>12.9215</v>
      </c>
      <c r="Q205" s="1" t="n">
        <f aca="false">H205</f>
        <v>6.8944</v>
      </c>
      <c r="R205" s="0"/>
    </row>
    <row r="206" customFormat="false" ht="12.8" hidden="false" customHeight="false" outlineLevel="0" collapsed="false">
      <c r="A206" s="1" t="n">
        <v>1308</v>
      </c>
      <c r="B206" s="0"/>
      <c r="C206" s="0"/>
      <c r="E206" s="1" t="n">
        <v>179.1402</v>
      </c>
      <c r="F206" s="1" t="n">
        <v>14.2686</v>
      </c>
      <c r="G206" s="1" t="n">
        <v>178.8763</v>
      </c>
      <c r="H206" s="1" t="n">
        <v>7.9669</v>
      </c>
      <c r="I206" s="1" t="n">
        <v>1.2742</v>
      </c>
      <c r="J206" s="1" t="n">
        <v>1.2955</v>
      </c>
      <c r="K206" s="1" t="n">
        <v>0.6226</v>
      </c>
      <c r="L206" s="1" t="n">
        <v>0.6417</v>
      </c>
      <c r="M206" s="1" t="n">
        <f aca="false">E206</f>
        <v>179.1402</v>
      </c>
      <c r="N206" s="1" t="n">
        <f aca="false">G206</f>
        <v>178.8763</v>
      </c>
      <c r="O206" s="1" t="n">
        <f aca="false">A206</f>
        <v>1308</v>
      </c>
      <c r="P206" s="1" t="n">
        <f aca="false">F206</f>
        <v>14.2686</v>
      </c>
      <c r="Q206" s="1" t="n">
        <f aca="false">H206</f>
        <v>7.9669</v>
      </c>
      <c r="R206" s="0"/>
    </row>
    <row r="207" customFormat="false" ht="12.8" hidden="false" customHeight="false" outlineLevel="0" collapsed="false">
      <c r="A207" s="1" t="n">
        <v>1310</v>
      </c>
      <c r="B207" s="0"/>
      <c r="C207" s="0"/>
      <c r="E207" s="1" t="n">
        <v>179.1003</v>
      </c>
      <c r="F207" s="1" t="n">
        <v>15.1167</v>
      </c>
      <c r="G207" s="1" t="n">
        <v>178.8456</v>
      </c>
      <c r="H207" s="1" t="n">
        <v>9.1415</v>
      </c>
      <c r="I207" s="1" t="n">
        <v>1.2725</v>
      </c>
      <c r="J207" s="1" t="n">
        <v>1.293</v>
      </c>
      <c r="K207" s="1" t="n">
        <v>0.6217</v>
      </c>
      <c r="L207" s="1" t="n">
        <v>0.6405</v>
      </c>
      <c r="M207" s="1" t="n">
        <f aca="false">E207</f>
        <v>179.1003</v>
      </c>
      <c r="N207" s="1" t="n">
        <f aca="false">G207</f>
        <v>178.8456</v>
      </c>
      <c r="O207" s="1" t="n">
        <f aca="false">A207</f>
        <v>1310</v>
      </c>
      <c r="P207" s="1" t="n">
        <f aca="false">F207</f>
        <v>15.1167</v>
      </c>
      <c r="Q207" s="1" t="n">
        <f aca="false">H207</f>
        <v>9.1415</v>
      </c>
      <c r="R207" s="0"/>
    </row>
    <row r="208" customFormat="false" ht="12.8" hidden="false" customHeight="false" outlineLevel="0" collapsed="false">
      <c r="A208" s="1" t="n">
        <v>1312</v>
      </c>
      <c r="B208" s="0"/>
      <c r="C208" s="0"/>
      <c r="E208" s="1" t="n">
        <v>179.0604</v>
      </c>
      <c r="F208" s="1" t="n">
        <v>15.5657</v>
      </c>
      <c r="G208" s="1" t="n">
        <v>178.815</v>
      </c>
      <c r="H208" s="1" t="n">
        <v>10.3671</v>
      </c>
      <c r="I208" s="1" t="n">
        <v>1.2709</v>
      </c>
      <c r="J208" s="1" t="n">
        <v>1.2908</v>
      </c>
      <c r="K208" s="1" t="n">
        <v>0.621</v>
      </c>
      <c r="L208" s="1" t="n">
        <v>0.6394</v>
      </c>
      <c r="M208" s="1" t="n">
        <f aca="false">E208</f>
        <v>179.0604</v>
      </c>
      <c r="N208" s="1" t="n">
        <f aca="false">G208</f>
        <v>178.815</v>
      </c>
      <c r="O208" s="1" t="n">
        <f aca="false">A208</f>
        <v>1312</v>
      </c>
      <c r="P208" s="1" t="n">
        <f aca="false">F208</f>
        <v>15.5657</v>
      </c>
      <c r="Q208" s="1" t="n">
        <f aca="false">H208</f>
        <v>10.3671</v>
      </c>
      <c r="R208" s="0"/>
    </row>
    <row r="209" customFormat="false" ht="12.8" hidden="false" customHeight="false" outlineLevel="0" collapsed="false">
      <c r="A209" s="1" t="n">
        <v>1314</v>
      </c>
      <c r="B209" s="0"/>
      <c r="C209" s="0"/>
      <c r="E209" s="1" t="n">
        <v>179.0055</v>
      </c>
      <c r="F209" s="1" t="n">
        <v>15.9149</v>
      </c>
      <c r="G209" s="1" t="n">
        <v>178.7588</v>
      </c>
      <c r="H209" s="1" t="n">
        <v>11.8481</v>
      </c>
      <c r="I209" s="1" t="n">
        <v>1.2691</v>
      </c>
      <c r="J209" s="1" t="n">
        <v>1.2886</v>
      </c>
      <c r="K209" s="1" t="n">
        <v>0.6201</v>
      </c>
      <c r="L209" s="1" t="n">
        <v>0.6383</v>
      </c>
      <c r="M209" s="1" t="n">
        <f aca="false">E209</f>
        <v>179.0055</v>
      </c>
      <c r="N209" s="1" t="n">
        <f aca="false">G209</f>
        <v>178.7588</v>
      </c>
      <c r="O209" s="1" t="n">
        <f aca="false">A209</f>
        <v>1314</v>
      </c>
      <c r="P209" s="1" t="n">
        <f aca="false">F209</f>
        <v>15.9149</v>
      </c>
      <c r="Q209" s="1" t="n">
        <f aca="false">H209</f>
        <v>11.8481</v>
      </c>
      <c r="R209" s="0"/>
    </row>
    <row r="210" customFormat="false" ht="12.8" hidden="false" customHeight="false" outlineLevel="0" collapsed="false">
      <c r="A210" s="1" t="n">
        <v>1316</v>
      </c>
      <c r="B210" s="0"/>
      <c r="C210" s="0"/>
      <c r="E210" s="1" t="n">
        <v>178.9656</v>
      </c>
      <c r="F210" s="1" t="n">
        <v>16.1644</v>
      </c>
      <c r="G210" s="1" t="n">
        <v>178.7179</v>
      </c>
      <c r="H210" s="1" t="n">
        <v>13.0738</v>
      </c>
      <c r="I210" s="1" t="n">
        <v>1.2673</v>
      </c>
      <c r="J210" s="1" t="n">
        <v>1.2863</v>
      </c>
      <c r="K210" s="1" t="n">
        <v>0.6192</v>
      </c>
      <c r="L210" s="1" t="n">
        <v>0.6372</v>
      </c>
      <c r="M210" s="1" t="n">
        <f aca="false">E210</f>
        <v>178.9656</v>
      </c>
      <c r="N210" s="1" t="n">
        <f aca="false">G210</f>
        <v>178.7179</v>
      </c>
      <c r="O210" s="1" t="n">
        <f aca="false">A210</f>
        <v>1316</v>
      </c>
      <c r="P210" s="1" t="n">
        <f aca="false">F210</f>
        <v>16.1644</v>
      </c>
      <c r="Q210" s="1" t="n">
        <f aca="false">H210</f>
        <v>13.0738</v>
      </c>
      <c r="R210" s="0"/>
    </row>
    <row r="211" customFormat="false" ht="12.8" hidden="false" customHeight="false" outlineLevel="0" collapsed="false">
      <c r="A211" s="1" t="n">
        <v>1318</v>
      </c>
      <c r="B211" s="0"/>
      <c r="C211" s="0"/>
      <c r="E211" s="1" t="n">
        <v>178.9257</v>
      </c>
      <c r="F211" s="1" t="n">
        <v>16.4138</v>
      </c>
      <c r="G211" s="1" t="n">
        <v>178.6975</v>
      </c>
      <c r="H211" s="1" t="n">
        <v>13.7888</v>
      </c>
      <c r="I211" s="1" t="n">
        <v>1.2654</v>
      </c>
      <c r="J211" s="1" t="n">
        <v>1.2843</v>
      </c>
      <c r="K211" s="1" t="n">
        <v>0.6182</v>
      </c>
      <c r="L211" s="1" t="n">
        <v>0.6362</v>
      </c>
      <c r="M211" s="1" t="n">
        <f aca="false">E211</f>
        <v>178.9257</v>
      </c>
      <c r="N211" s="1" t="n">
        <f aca="false">G211</f>
        <v>178.6975</v>
      </c>
      <c r="O211" s="1" t="n">
        <f aca="false">A211</f>
        <v>1318</v>
      </c>
      <c r="P211" s="1" t="n">
        <f aca="false">F211</f>
        <v>16.4138</v>
      </c>
      <c r="Q211" s="1" t="n">
        <f aca="false">H211</f>
        <v>13.7888</v>
      </c>
      <c r="R211" s="0"/>
    </row>
    <row r="212" customFormat="false" ht="12.8" hidden="false" customHeight="false" outlineLevel="0" collapsed="false">
      <c r="A212" s="1" t="n">
        <v>1320</v>
      </c>
      <c r="B212" s="0"/>
      <c r="C212" s="0"/>
      <c r="E212" s="1" t="n">
        <v>178.8857</v>
      </c>
      <c r="F212" s="1" t="n">
        <v>16.6633</v>
      </c>
      <c r="G212" s="1" t="n">
        <v>178.6924</v>
      </c>
      <c r="H212" s="1" t="n">
        <v>14.1463</v>
      </c>
      <c r="I212" s="1" t="n">
        <v>1.2644</v>
      </c>
      <c r="J212" s="1" t="n">
        <v>1.2824</v>
      </c>
      <c r="K212" s="1" t="n">
        <v>0.6177</v>
      </c>
      <c r="L212" s="1" t="n">
        <v>0.6352</v>
      </c>
      <c r="M212" s="1" t="n">
        <f aca="false">E212</f>
        <v>178.8857</v>
      </c>
      <c r="N212" s="1" t="n">
        <f aca="false">G212</f>
        <v>178.6924</v>
      </c>
      <c r="O212" s="1" t="n">
        <f aca="false">A212</f>
        <v>1320</v>
      </c>
      <c r="P212" s="1" t="n">
        <f aca="false">F212</f>
        <v>16.6633</v>
      </c>
      <c r="Q212" s="1" t="n">
        <f aca="false">H212</f>
        <v>14.1463</v>
      </c>
      <c r="R212" s="0"/>
    </row>
    <row r="213" customFormat="false" ht="12.8" hidden="false" customHeight="false" outlineLevel="0" collapsed="false">
      <c r="A213" s="1" t="n">
        <v>1322</v>
      </c>
      <c r="B213" s="0"/>
      <c r="C213" s="0"/>
      <c r="E213" s="1" t="n">
        <v>178.8558</v>
      </c>
      <c r="F213" s="1" t="n">
        <v>16.8129</v>
      </c>
      <c r="G213" s="1" t="n">
        <v>178.6873</v>
      </c>
      <c r="H213" s="1" t="n">
        <v>14.3505</v>
      </c>
      <c r="I213" s="1" t="n">
        <v>1.2628</v>
      </c>
      <c r="J213" s="1" t="n">
        <v>1.2805</v>
      </c>
      <c r="K213" s="1" t="n">
        <v>0.6169</v>
      </c>
      <c r="L213" s="1" t="n">
        <v>0.6343</v>
      </c>
      <c r="M213" s="1" t="n">
        <f aca="false">E213</f>
        <v>178.8558</v>
      </c>
      <c r="N213" s="1" t="n">
        <f aca="false">G213</f>
        <v>178.6873</v>
      </c>
      <c r="O213" s="1" t="n">
        <f aca="false">A213</f>
        <v>1322</v>
      </c>
      <c r="P213" s="1" t="n">
        <f aca="false">F213</f>
        <v>16.8129</v>
      </c>
      <c r="Q213" s="1" t="n">
        <f aca="false">H213</f>
        <v>14.3505</v>
      </c>
      <c r="R213" s="0"/>
    </row>
    <row r="214" customFormat="false" ht="12.8" hidden="false" customHeight="false" outlineLevel="0" collapsed="false">
      <c r="A214" s="1" t="n">
        <v>1324</v>
      </c>
      <c r="B214" s="0"/>
      <c r="C214" s="0"/>
      <c r="E214" s="1" t="n">
        <v>178.8359</v>
      </c>
      <c r="F214" s="1" t="n">
        <v>16.9127</v>
      </c>
      <c r="G214" s="1" t="n">
        <v>178.626</v>
      </c>
      <c r="H214" s="1" t="n">
        <v>14.5038</v>
      </c>
      <c r="I214" s="1" t="n">
        <v>1.2614</v>
      </c>
      <c r="J214" s="1" t="n">
        <v>1.2787</v>
      </c>
      <c r="K214" s="1" t="n">
        <v>0.6162</v>
      </c>
      <c r="L214" s="1" t="n">
        <v>0.6334</v>
      </c>
      <c r="M214" s="1" t="n">
        <f aca="false">E214</f>
        <v>178.8359</v>
      </c>
      <c r="N214" s="1" t="n">
        <f aca="false">G214</f>
        <v>178.626</v>
      </c>
      <c r="O214" s="1" t="n">
        <f aca="false">A214</f>
        <v>1324</v>
      </c>
      <c r="P214" s="1" t="n">
        <f aca="false">F214</f>
        <v>16.9127</v>
      </c>
      <c r="Q214" s="1" t="n">
        <f aca="false">H214</f>
        <v>14.5038</v>
      </c>
      <c r="R214" s="0"/>
    </row>
    <row r="215" customFormat="false" ht="12.8" hidden="false" customHeight="false" outlineLevel="0" collapsed="false">
      <c r="A215" s="1" t="n">
        <v>1326</v>
      </c>
      <c r="B215" s="0"/>
      <c r="C215" s="0"/>
      <c r="E215" s="1" t="n">
        <v>178.8059</v>
      </c>
      <c r="F215" s="1" t="n">
        <v>16.9626</v>
      </c>
      <c r="G215" s="1" t="n">
        <v>178.5545</v>
      </c>
      <c r="H215" s="1" t="n">
        <v>14.708</v>
      </c>
      <c r="I215" s="1" t="n">
        <v>1.2603</v>
      </c>
      <c r="J215" s="1" t="n">
        <v>1.277</v>
      </c>
      <c r="K215" s="1" t="n">
        <v>0.6157</v>
      </c>
      <c r="L215" s="1" t="n">
        <v>0.6325</v>
      </c>
      <c r="M215" s="1" t="n">
        <f aca="false">E215</f>
        <v>178.8059</v>
      </c>
      <c r="N215" s="1" t="n">
        <f aca="false">G215</f>
        <v>178.5545</v>
      </c>
      <c r="O215" s="1" t="n">
        <f aca="false">A215</f>
        <v>1326</v>
      </c>
      <c r="P215" s="1" t="n">
        <f aca="false">F215</f>
        <v>16.9626</v>
      </c>
      <c r="Q215" s="1" t="n">
        <f aca="false">H215</f>
        <v>14.708</v>
      </c>
      <c r="R215" s="0"/>
    </row>
    <row r="216" customFormat="false" ht="12.8" hidden="false" customHeight="false" outlineLevel="0" collapsed="false">
      <c r="A216" s="1" t="n">
        <v>1328</v>
      </c>
      <c r="B216" s="0"/>
      <c r="C216" s="0"/>
      <c r="E216" s="1" t="n">
        <v>178.751</v>
      </c>
      <c r="F216" s="1" t="n">
        <v>17.0125</v>
      </c>
      <c r="G216" s="1" t="n">
        <v>178.5086</v>
      </c>
      <c r="H216" s="1" t="n">
        <v>14.9634</v>
      </c>
      <c r="I216" s="1" t="n">
        <v>1.2587</v>
      </c>
      <c r="J216" s="1" t="n">
        <v>1.2754</v>
      </c>
      <c r="K216" s="1" t="n">
        <v>0.6149</v>
      </c>
      <c r="L216" s="1" t="n">
        <v>0.6317</v>
      </c>
      <c r="M216" s="1" t="n">
        <f aca="false">E216</f>
        <v>178.751</v>
      </c>
      <c r="N216" s="1" t="n">
        <f aca="false">G216</f>
        <v>178.5086</v>
      </c>
      <c r="O216" s="1" t="n">
        <f aca="false">A216</f>
        <v>1328</v>
      </c>
      <c r="P216" s="1" t="n">
        <f aca="false">F216</f>
        <v>17.0125</v>
      </c>
      <c r="Q216" s="1" t="n">
        <f aca="false">H216</f>
        <v>14.9634</v>
      </c>
      <c r="R216" s="0"/>
    </row>
    <row r="217" customFormat="false" ht="12.8" hidden="false" customHeight="false" outlineLevel="0" collapsed="false">
      <c r="A217" s="1" t="n">
        <v>1330</v>
      </c>
      <c r="B217" s="0"/>
      <c r="C217" s="0"/>
      <c r="E217" s="1" t="n">
        <v>178.7261</v>
      </c>
      <c r="F217" s="1" t="n">
        <v>17.0624</v>
      </c>
      <c r="G217" s="1" t="n">
        <v>178.4524</v>
      </c>
      <c r="H217" s="1" t="n">
        <v>15.2187</v>
      </c>
      <c r="I217" s="1" t="n">
        <v>1.2576</v>
      </c>
      <c r="J217" s="1" t="n">
        <v>1.2737</v>
      </c>
      <c r="K217" s="1" t="n">
        <v>0.6143</v>
      </c>
      <c r="L217" s="1" t="n">
        <v>0.6309</v>
      </c>
      <c r="M217" s="1" t="n">
        <f aca="false">E217</f>
        <v>178.7261</v>
      </c>
      <c r="N217" s="1" t="n">
        <f aca="false">G217</f>
        <v>178.4524</v>
      </c>
      <c r="O217" s="1" t="n">
        <f aca="false">A217</f>
        <v>1330</v>
      </c>
      <c r="P217" s="1" t="n">
        <f aca="false">F217</f>
        <v>17.0624</v>
      </c>
      <c r="Q217" s="1" t="n">
        <f aca="false">H217</f>
        <v>15.2187</v>
      </c>
      <c r="R217" s="0"/>
    </row>
    <row r="218" customFormat="false" ht="12.8" hidden="false" customHeight="false" outlineLevel="0" collapsed="false">
      <c r="A218" s="1" t="n">
        <v>1332</v>
      </c>
      <c r="B218" s="1" t="s">
        <v>29</v>
      </c>
      <c r="C218" s="1" t="s">
        <v>23</v>
      </c>
      <c r="E218" s="1" t="n">
        <v>178.6812</v>
      </c>
      <c r="F218" s="1" t="n">
        <v>17.1622</v>
      </c>
      <c r="G218" s="1" t="n">
        <v>178.4166</v>
      </c>
      <c r="H218" s="1" t="n">
        <v>15.4741</v>
      </c>
      <c r="I218" s="1" t="n">
        <v>1.2564</v>
      </c>
      <c r="J218" s="1" t="n">
        <v>1.2722</v>
      </c>
      <c r="K218" s="1" t="n">
        <v>0.6137</v>
      </c>
      <c r="L218" s="1" t="n">
        <v>0.6301</v>
      </c>
      <c r="M218" s="1" t="n">
        <f aca="false">E218</f>
        <v>178.6812</v>
      </c>
      <c r="N218" s="1" t="n">
        <f aca="false">G218</f>
        <v>178.4166</v>
      </c>
      <c r="O218" s="1" t="n">
        <f aca="false">A218</f>
        <v>1332</v>
      </c>
      <c r="P218" s="1" t="n">
        <f aca="false">F218</f>
        <v>17.1622</v>
      </c>
      <c r="Q218" s="1" t="n">
        <f aca="false">H218</f>
        <v>15.4741</v>
      </c>
      <c r="R218" s="0"/>
    </row>
    <row r="219" customFormat="false" ht="12.8" hidden="false" customHeight="false" outlineLevel="0" collapsed="false">
      <c r="A219" s="1" t="n">
        <v>1334</v>
      </c>
      <c r="B219" s="0"/>
      <c r="C219" s="0"/>
      <c r="E219" s="1" t="n">
        <v>178.6263</v>
      </c>
      <c r="F219" s="1" t="n">
        <v>17.3118</v>
      </c>
      <c r="G219" s="1" t="n">
        <v>178.3962</v>
      </c>
      <c r="H219" s="1" t="n">
        <v>15.7805</v>
      </c>
      <c r="I219" s="1" t="n">
        <v>1.2585</v>
      </c>
      <c r="J219" s="1" t="n">
        <v>1.2708</v>
      </c>
      <c r="K219" s="1" t="n">
        <v>0.6148</v>
      </c>
      <c r="L219" s="1" t="n">
        <v>0.6294</v>
      </c>
      <c r="M219" s="1" t="n">
        <f aca="false">E219</f>
        <v>178.6263</v>
      </c>
      <c r="N219" s="1" t="n">
        <f aca="false">G219</f>
        <v>178.3962</v>
      </c>
      <c r="O219" s="1" t="n">
        <f aca="false">A219</f>
        <v>1334</v>
      </c>
      <c r="P219" s="1" t="n">
        <f aca="false">F219</f>
        <v>17.3118</v>
      </c>
      <c r="Q219" s="1" t="n">
        <f aca="false">H219</f>
        <v>15.7805</v>
      </c>
      <c r="R219" s="0"/>
    </row>
    <row r="220" customFormat="false" ht="12.8" hidden="false" customHeight="false" outlineLevel="0" collapsed="false">
      <c r="A220" s="1" t="n">
        <v>1336</v>
      </c>
      <c r="B220" s="0"/>
      <c r="C220" s="0"/>
      <c r="E220" s="1" t="n">
        <v>178.5914</v>
      </c>
      <c r="F220" s="1" t="n">
        <v>17.4615</v>
      </c>
      <c r="G220" s="1" t="n">
        <v>178.386</v>
      </c>
      <c r="H220" s="1" t="n">
        <v>15.9337</v>
      </c>
      <c r="I220" s="1" t="n">
        <v>1.205</v>
      </c>
      <c r="J220" s="1" t="n">
        <v>1.2693</v>
      </c>
      <c r="K220" s="1" t="n">
        <v>0.5881</v>
      </c>
      <c r="L220" s="1" t="n">
        <v>0.6287</v>
      </c>
      <c r="M220" s="1" t="n">
        <f aca="false">E220</f>
        <v>178.5914</v>
      </c>
      <c r="N220" s="1" t="n">
        <f aca="false">G220</f>
        <v>178.386</v>
      </c>
      <c r="O220" s="1" t="n">
        <f aca="false">A220</f>
        <v>1336</v>
      </c>
      <c r="P220" s="1" t="n">
        <f aca="false">F220</f>
        <v>17.4615</v>
      </c>
      <c r="Q220" s="1" t="n">
        <f aca="false">H220</f>
        <v>15.9337</v>
      </c>
      <c r="R220" s="0"/>
    </row>
    <row r="221" customFormat="false" ht="12.8" hidden="false" customHeight="false" outlineLevel="0" collapsed="false">
      <c r="A221" s="1" t="n">
        <v>1338</v>
      </c>
      <c r="B221" s="0"/>
      <c r="C221" s="0"/>
      <c r="E221" s="1" t="n">
        <v>178.5914</v>
      </c>
      <c r="F221" s="1" t="n">
        <v>17.5114</v>
      </c>
      <c r="G221" s="1" t="n">
        <v>178.3758</v>
      </c>
      <c r="H221" s="1" t="n">
        <v>16.0358</v>
      </c>
      <c r="I221" s="1" t="n">
        <v>1.1478</v>
      </c>
      <c r="J221" s="1" t="n">
        <v>1.2679</v>
      </c>
      <c r="K221" s="1" t="n">
        <v>0.5595</v>
      </c>
      <c r="L221" s="1" t="n">
        <v>0.628</v>
      </c>
      <c r="M221" s="1" t="n">
        <f aca="false">E221</f>
        <v>178.5914</v>
      </c>
      <c r="N221" s="1" t="n">
        <f aca="false">G221</f>
        <v>178.3758</v>
      </c>
      <c r="O221" s="1" t="n">
        <f aca="false">A221</f>
        <v>1338</v>
      </c>
      <c r="P221" s="1" t="n">
        <f aca="false">F221</f>
        <v>17.5114</v>
      </c>
      <c r="Q221" s="1" t="n">
        <f aca="false">H221</f>
        <v>16.0358</v>
      </c>
      <c r="R221" s="0"/>
    </row>
    <row r="222" customFormat="false" ht="12.8" hidden="false" customHeight="false" outlineLevel="0" collapsed="false">
      <c r="A222" s="1" t="n">
        <v>1340</v>
      </c>
      <c r="B222" s="0"/>
      <c r="C222" s="0"/>
      <c r="E222" s="1" t="n">
        <v>178.5764</v>
      </c>
      <c r="F222" s="1" t="n">
        <v>17.4615</v>
      </c>
      <c r="G222" s="1" t="n">
        <v>178.3196</v>
      </c>
      <c r="H222" s="1" t="n">
        <v>16.1891</v>
      </c>
      <c r="I222" s="1" t="n">
        <v>1.1217</v>
      </c>
      <c r="J222" s="1" t="n">
        <v>1.2667</v>
      </c>
      <c r="K222" s="1" t="n">
        <v>0.5465</v>
      </c>
      <c r="L222" s="1" t="n">
        <v>0.6274</v>
      </c>
      <c r="M222" s="1" t="n">
        <f aca="false">E222</f>
        <v>178.5764</v>
      </c>
      <c r="N222" s="1" t="n">
        <f aca="false">G222</f>
        <v>178.3196</v>
      </c>
      <c r="O222" s="1" t="n">
        <f aca="false">A222</f>
        <v>1340</v>
      </c>
      <c r="P222" s="1" t="n">
        <f aca="false">F222</f>
        <v>17.4615</v>
      </c>
      <c r="Q222" s="1" t="n">
        <f aca="false">H222</f>
        <v>16.1891</v>
      </c>
      <c r="R222" s="0"/>
    </row>
    <row r="223" customFormat="false" ht="12.8" hidden="false" customHeight="false" outlineLevel="0" collapsed="false">
      <c r="A223" s="1" t="n">
        <v>1342</v>
      </c>
      <c r="B223" s="0"/>
      <c r="C223" s="0"/>
      <c r="E223" s="1" t="n">
        <v>178.5315</v>
      </c>
      <c r="F223" s="1" t="n">
        <v>17.5114</v>
      </c>
      <c r="G223" s="1" t="n">
        <v>178.3758</v>
      </c>
      <c r="H223" s="1" t="n">
        <v>16.1891</v>
      </c>
      <c r="I223" s="1" t="n">
        <v>1.1092</v>
      </c>
      <c r="J223" s="1" t="n">
        <v>1.2457</v>
      </c>
      <c r="K223" s="1" t="n">
        <v>0.5403</v>
      </c>
      <c r="L223" s="1" t="n">
        <v>0.6169</v>
      </c>
      <c r="M223" s="1" t="n">
        <f aca="false">E223</f>
        <v>178.5315</v>
      </c>
      <c r="N223" s="1" t="n">
        <f aca="false">G223</f>
        <v>178.3758</v>
      </c>
      <c r="O223" s="1" t="n">
        <f aca="false">A223</f>
        <v>1342</v>
      </c>
      <c r="P223" s="1" t="n">
        <f aca="false">F223</f>
        <v>17.5114</v>
      </c>
      <c r="Q223" s="1" t="n">
        <f aca="false">H223</f>
        <v>16.1891</v>
      </c>
      <c r="R223" s="0"/>
    </row>
    <row r="224" customFormat="false" ht="12.8" hidden="false" customHeight="false" outlineLevel="0" collapsed="false">
      <c r="A224" s="1" t="n">
        <v>1344</v>
      </c>
      <c r="B224" s="0"/>
      <c r="C224" s="0"/>
      <c r="E224" s="1" t="n">
        <v>178.4766</v>
      </c>
      <c r="F224" s="1" t="n">
        <v>17.6112</v>
      </c>
      <c r="G224" s="1" t="n">
        <v>178.3451</v>
      </c>
      <c r="H224" s="1" t="n">
        <v>16.138</v>
      </c>
      <c r="I224" s="1" t="n">
        <v>1.103</v>
      </c>
      <c r="J224" s="1" t="n">
        <v>1.1753</v>
      </c>
      <c r="K224" s="1" t="n">
        <v>0.5372</v>
      </c>
      <c r="L224" s="1" t="n">
        <v>0.5817</v>
      </c>
      <c r="M224" s="1" t="n">
        <f aca="false">E224</f>
        <v>178.4766</v>
      </c>
      <c r="N224" s="1" t="n">
        <f aca="false">G224</f>
        <v>178.3451</v>
      </c>
      <c r="O224" s="1" t="n">
        <f aca="false">A224</f>
        <v>1344</v>
      </c>
      <c r="P224" s="1" t="n">
        <f aca="false">F224</f>
        <v>17.6112</v>
      </c>
      <c r="Q224" s="1" t="n">
        <f aca="false">H224</f>
        <v>16.138</v>
      </c>
      <c r="R224" s="0"/>
    </row>
    <row r="225" customFormat="false" ht="12.8" hidden="false" customHeight="false" outlineLevel="0" collapsed="false">
      <c r="A225" s="1" t="n">
        <v>1346</v>
      </c>
      <c r="B225" s="0"/>
      <c r="C225" s="0"/>
      <c r="E225" s="1" t="n">
        <v>178.4218</v>
      </c>
      <c r="F225" s="1" t="n">
        <v>17.711</v>
      </c>
      <c r="G225" s="1" t="n">
        <v>178.3247</v>
      </c>
      <c r="H225" s="1" t="n">
        <v>16.0869</v>
      </c>
      <c r="I225" s="1" t="n">
        <v>1.0993</v>
      </c>
      <c r="J225" s="1" t="n">
        <v>1.1377</v>
      </c>
      <c r="K225" s="1" t="n">
        <v>0.5354</v>
      </c>
      <c r="L225" s="1" t="n">
        <v>0.5629</v>
      </c>
      <c r="M225" s="1" t="n">
        <f aca="false">E225</f>
        <v>178.4218</v>
      </c>
      <c r="N225" s="1" t="n">
        <f aca="false">G225</f>
        <v>178.3247</v>
      </c>
      <c r="O225" s="1" t="n">
        <f aca="false">A225</f>
        <v>1346</v>
      </c>
      <c r="P225" s="1" t="n">
        <f aca="false">F225</f>
        <v>17.711</v>
      </c>
      <c r="Q225" s="1" t="n">
        <f aca="false">H225</f>
        <v>16.0869</v>
      </c>
      <c r="R225" s="0"/>
    </row>
    <row r="226" customFormat="false" ht="12.8" hidden="false" customHeight="false" outlineLevel="0" collapsed="false">
      <c r="A226" s="1" t="n">
        <v>1348</v>
      </c>
      <c r="B226" s="0"/>
      <c r="C226" s="0"/>
      <c r="E226" s="1" t="n">
        <v>178.3819</v>
      </c>
      <c r="F226" s="1" t="n">
        <v>17.7609</v>
      </c>
      <c r="G226" s="1" t="n">
        <v>178.2736</v>
      </c>
      <c r="H226" s="1" t="n">
        <v>16.0869</v>
      </c>
      <c r="I226" s="1" t="n">
        <v>1.097</v>
      </c>
      <c r="J226" s="1" t="n">
        <v>1.1207</v>
      </c>
      <c r="K226" s="1" t="n">
        <v>0.5342</v>
      </c>
      <c r="L226" s="1" t="n">
        <v>0.5545</v>
      </c>
      <c r="M226" s="1" t="n">
        <f aca="false">E226</f>
        <v>178.3819</v>
      </c>
      <c r="N226" s="1" t="n">
        <f aca="false">G226</f>
        <v>178.2736</v>
      </c>
      <c r="O226" s="1" t="n">
        <f aca="false">A226</f>
        <v>1348</v>
      </c>
      <c r="P226" s="1" t="n">
        <f aca="false">F226</f>
        <v>17.7609</v>
      </c>
      <c r="Q226" s="1" t="n">
        <f aca="false">H226</f>
        <v>16.0869</v>
      </c>
      <c r="R226" s="0"/>
    </row>
    <row r="227" customFormat="false" ht="12.8" hidden="false" customHeight="false" outlineLevel="0" collapsed="false">
      <c r="A227" s="1" t="n">
        <v>1350</v>
      </c>
      <c r="B227" s="0"/>
      <c r="C227" s="0"/>
      <c r="E227" s="1" t="n">
        <v>178.3419</v>
      </c>
      <c r="F227" s="1" t="n">
        <v>17.8606</v>
      </c>
      <c r="G227" s="1" t="n">
        <v>178.2226</v>
      </c>
      <c r="H227" s="1" t="n">
        <v>16.138</v>
      </c>
      <c r="I227" s="1" t="n">
        <v>1.0958</v>
      </c>
      <c r="J227" s="1" t="n">
        <v>1.1124</v>
      </c>
      <c r="K227" s="1" t="n">
        <v>0.5336</v>
      </c>
      <c r="L227" s="1" t="n">
        <v>0.5503</v>
      </c>
      <c r="M227" s="1" t="n">
        <f aca="false">E227</f>
        <v>178.3419</v>
      </c>
      <c r="N227" s="1" t="n">
        <f aca="false">G227</f>
        <v>178.2226</v>
      </c>
      <c r="O227" s="1" t="n">
        <f aca="false">A227</f>
        <v>1350</v>
      </c>
      <c r="P227" s="1" t="n">
        <f aca="false">F227</f>
        <v>17.8606</v>
      </c>
      <c r="Q227" s="1" t="n">
        <f aca="false">H227</f>
        <v>16.138</v>
      </c>
      <c r="R227" s="0"/>
    </row>
    <row r="228" customFormat="false" ht="12.8" hidden="false" customHeight="false" outlineLevel="0" collapsed="false">
      <c r="A228" s="1" t="n">
        <v>1352</v>
      </c>
      <c r="B228" s="0"/>
      <c r="C228" s="0"/>
      <c r="E228" s="1" t="n">
        <v>178.307</v>
      </c>
      <c r="F228" s="1" t="n">
        <v>17.9604</v>
      </c>
      <c r="G228" s="1" t="n">
        <v>178.1664</v>
      </c>
      <c r="H228" s="1" t="n">
        <v>16.2401</v>
      </c>
      <c r="I228" s="1" t="n">
        <v>1.0951</v>
      </c>
      <c r="J228" s="1" t="n">
        <v>1.1076</v>
      </c>
      <c r="K228" s="1" t="n">
        <v>0.5333</v>
      </c>
      <c r="L228" s="1" t="n">
        <v>0.5479</v>
      </c>
      <c r="M228" s="1" t="n">
        <f aca="false">E228</f>
        <v>178.307</v>
      </c>
      <c r="N228" s="1" t="n">
        <f aca="false">G228</f>
        <v>178.1664</v>
      </c>
      <c r="O228" s="1" t="n">
        <f aca="false">A228</f>
        <v>1352</v>
      </c>
      <c r="P228" s="1" t="n">
        <f aca="false">F228</f>
        <v>17.9604</v>
      </c>
      <c r="Q228" s="1" t="n">
        <f aca="false">H228</f>
        <v>16.2401</v>
      </c>
      <c r="R228" s="0"/>
    </row>
    <row r="229" customFormat="false" ht="12.8" hidden="false" customHeight="false" outlineLevel="0" collapsed="false">
      <c r="A229" s="1" t="n">
        <v>1354</v>
      </c>
      <c r="B229" s="0"/>
      <c r="C229" s="0"/>
      <c r="E229" s="1" t="n">
        <v>178.2422</v>
      </c>
      <c r="F229" s="1" t="n">
        <v>18.1101</v>
      </c>
      <c r="G229" s="1" t="n">
        <v>178.1255</v>
      </c>
      <c r="H229" s="1" t="n">
        <v>16.2401</v>
      </c>
      <c r="I229" s="1" t="n">
        <v>1.0945</v>
      </c>
      <c r="J229" s="1" t="n">
        <v>1.1048</v>
      </c>
      <c r="K229" s="1" t="n">
        <v>0.533</v>
      </c>
      <c r="L229" s="1" t="n">
        <v>0.5465</v>
      </c>
      <c r="M229" s="1" t="n">
        <f aca="false">E229</f>
        <v>178.2422</v>
      </c>
      <c r="N229" s="1" t="n">
        <f aca="false">G229</f>
        <v>178.1255</v>
      </c>
      <c r="O229" s="1" t="n">
        <f aca="false">A229</f>
        <v>1354</v>
      </c>
      <c r="P229" s="1" t="n">
        <f aca="false">F229</f>
        <v>18.1101</v>
      </c>
      <c r="Q229" s="1" t="n">
        <f aca="false">H229</f>
        <v>16.2401</v>
      </c>
      <c r="R229" s="0"/>
    </row>
    <row r="230" customFormat="false" ht="12.8" hidden="false" customHeight="false" outlineLevel="0" collapsed="false">
      <c r="A230" s="1" t="n">
        <v>1356</v>
      </c>
      <c r="B230" s="0"/>
      <c r="C230" s="0"/>
      <c r="E230" s="1" t="n">
        <v>178.1723</v>
      </c>
      <c r="F230" s="1" t="n">
        <v>18.2598</v>
      </c>
      <c r="G230" s="1" t="n">
        <v>178.0745</v>
      </c>
      <c r="H230" s="1" t="n">
        <v>16.2401</v>
      </c>
      <c r="I230" s="1" t="n">
        <v>1.0942</v>
      </c>
      <c r="J230" s="1" t="n">
        <v>1.1028</v>
      </c>
      <c r="K230" s="1" t="n">
        <v>0.5328</v>
      </c>
      <c r="L230" s="1" t="n">
        <v>0.5455</v>
      </c>
      <c r="M230" s="1" t="n">
        <f aca="false">E230</f>
        <v>178.1723</v>
      </c>
      <c r="N230" s="1" t="n">
        <f aca="false">G230</f>
        <v>178.0745</v>
      </c>
      <c r="O230" s="1" t="n">
        <f aca="false">A230</f>
        <v>1356</v>
      </c>
      <c r="P230" s="1" t="n">
        <f aca="false">F230</f>
        <v>18.2598</v>
      </c>
      <c r="Q230" s="1" t="n">
        <f aca="false">H230</f>
        <v>16.2401</v>
      </c>
      <c r="R230" s="0"/>
    </row>
    <row r="231" customFormat="false" ht="12.8" hidden="false" customHeight="false" outlineLevel="0" collapsed="false">
      <c r="A231" s="1" t="n">
        <v>1358</v>
      </c>
      <c r="B231" s="0"/>
      <c r="C231" s="0"/>
      <c r="E231" s="1" t="n">
        <v>178.1075</v>
      </c>
      <c r="F231" s="1" t="n">
        <v>18.4593</v>
      </c>
      <c r="G231" s="1" t="n">
        <v>178.0183</v>
      </c>
      <c r="H231" s="1" t="n">
        <v>16.2912</v>
      </c>
      <c r="I231" s="1" t="n">
        <v>1.0942</v>
      </c>
      <c r="J231" s="1" t="n">
        <v>1.1017</v>
      </c>
      <c r="K231" s="1" t="n">
        <v>0.5328</v>
      </c>
      <c r="L231" s="1" t="n">
        <v>0.545</v>
      </c>
      <c r="M231" s="1" t="n">
        <f aca="false">E231</f>
        <v>178.1075</v>
      </c>
      <c r="N231" s="1" t="n">
        <f aca="false">G231</f>
        <v>178.0183</v>
      </c>
      <c r="O231" s="1" t="n">
        <f aca="false">A231</f>
        <v>1358</v>
      </c>
      <c r="P231" s="1" t="n">
        <f aca="false">F231</f>
        <v>18.4593</v>
      </c>
      <c r="Q231" s="1" t="n">
        <f aca="false">H231</f>
        <v>16.2912</v>
      </c>
      <c r="R231" s="0"/>
    </row>
    <row r="232" customFormat="false" ht="12.8" hidden="false" customHeight="false" outlineLevel="0" collapsed="false">
      <c r="A232" s="1" t="n">
        <v>1360</v>
      </c>
      <c r="B232" s="0"/>
      <c r="C232" s="0"/>
      <c r="E232" s="1" t="n">
        <v>178.0376</v>
      </c>
      <c r="F232" s="1" t="n">
        <v>18.7587</v>
      </c>
      <c r="G232" s="1" t="n">
        <v>177.9519</v>
      </c>
      <c r="H232" s="1" t="n">
        <v>16.4444</v>
      </c>
      <c r="I232" s="1" t="n">
        <v>1.0942</v>
      </c>
      <c r="J232" s="1" t="n">
        <v>1.101</v>
      </c>
      <c r="K232" s="1" t="n">
        <v>0.5328</v>
      </c>
      <c r="L232" s="1" t="n">
        <v>0.5446</v>
      </c>
      <c r="M232" s="1" t="n">
        <f aca="false">E232</f>
        <v>178.0376</v>
      </c>
      <c r="N232" s="1" t="n">
        <f aca="false">G232</f>
        <v>177.9519</v>
      </c>
      <c r="O232" s="1" t="n">
        <f aca="false">A232</f>
        <v>1360</v>
      </c>
      <c r="P232" s="1" t="n">
        <f aca="false">F232</f>
        <v>18.7587</v>
      </c>
      <c r="Q232" s="1" t="n">
        <f aca="false">H232</f>
        <v>16.4444</v>
      </c>
      <c r="R232" s="0"/>
    </row>
    <row r="233" customFormat="false" ht="12.8" hidden="false" customHeight="false" outlineLevel="0" collapsed="false">
      <c r="A233" s="1" t="n">
        <v>1362</v>
      </c>
      <c r="B233" s="0"/>
      <c r="C233" s="0"/>
      <c r="E233" s="1" t="n">
        <v>177.9777</v>
      </c>
      <c r="F233" s="1" t="n">
        <v>19.1079</v>
      </c>
      <c r="G233" s="1" t="n">
        <v>177.8957</v>
      </c>
      <c r="H233" s="1" t="n">
        <v>16.5976</v>
      </c>
      <c r="I233" s="1" t="n">
        <v>1.0944</v>
      </c>
      <c r="J233" s="1" t="n">
        <v>1.1003</v>
      </c>
      <c r="K233" s="1" t="n">
        <v>0.5329</v>
      </c>
      <c r="L233" s="1" t="n">
        <v>0.5443</v>
      </c>
      <c r="M233" s="1" t="n">
        <f aca="false">E233</f>
        <v>177.9777</v>
      </c>
      <c r="N233" s="1" t="n">
        <f aca="false">G233</f>
        <v>177.8957</v>
      </c>
      <c r="O233" s="1" t="n">
        <f aca="false">A233</f>
        <v>1362</v>
      </c>
      <c r="P233" s="1" t="n">
        <f aca="false">F233</f>
        <v>19.1079</v>
      </c>
      <c r="Q233" s="1" t="n">
        <f aca="false">H233</f>
        <v>16.5976</v>
      </c>
      <c r="R233" s="0"/>
    </row>
    <row r="234" customFormat="false" ht="12.8" hidden="false" customHeight="false" outlineLevel="0" collapsed="false">
      <c r="A234" s="1" t="n">
        <v>1364</v>
      </c>
      <c r="B234" s="0"/>
      <c r="C234" s="0"/>
      <c r="E234" s="1" t="n">
        <v>177.9129</v>
      </c>
      <c r="F234" s="1" t="n">
        <v>19.507</v>
      </c>
      <c r="G234" s="1" t="n">
        <v>177.8344</v>
      </c>
      <c r="H234" s="1" t="n">
        <v>16.853</v>
      </c>
      <c r="I234" s="1" t="n">
        <v>1.0946</v>
      </c>
      <c r="J234" s="1" t="n">
        <v>1.1001</v>
      </c>
      <c r="K234" s="1" t="n">
        <v>0.533</v>
      </c>
      <c r="L234" s="1" t="n">
        <v>0.5442</v>
      </c>
      <c r="M234" s="1" t="n">
        <f aca="false">E234</f>
        <v>177.9129</v>
      </c>
      <c r="N234" s="1" t="n">
        <f aca="false">G234</f>
        <v>177.8344</v>
      </c>
      <c r="O234" s="1" t="n">
        <f aca="false">A234</f>
        <v>1364</v>
      </c>
      <c r="P234" s="1" t="n">
        <f aca="false">F234</f>
        <v>19.507</v>
      </c>
      <c r="Q234" s="1" t="n">
        <f aca="false">H234</f>
        <v>16.853</v>
      </c>
      <c r="R234" s="0"/>
    </row>
    <row r="235" customFormat="false" ht="12.8" hidden="false" customHeight="false" outlineLevel="0" collapsed="false">
      <c r="A235" s="1" t="n">
        <v>1366</v>
      </c>
      <c r="B235" s="0"/>
      <c r="C235" s="0"/>
      <c r="E235" s="1" t="n">
        <v>177.8281</v>
      </c>
      <c r="F235" s="1" t="n">
        <v>19.956</v>
      </c>
      <c r="G235" s="1" t="n">
        <v>177.7783</v>
      </c>
      <c r="H235" s="1" t="n">
        <v>17.1083</v>
      </c>
      <c r="I235" s="1" t="n">
        <v>1.0945</v>
      </c>
      <c r="J235" s="1" t="n">
        <v>1.0998</v>
      </c>
      <c r="K235" s="1" t="n">
        <v>0.533</v>
      </c>
      <c r="L235" s="1" t="n">
        <v>0.544</v>
      </c>
      <c r="M235" s="1" t="n">
        <f aca="false">E235</f>
        <v>177.8281</v>
      </c>
      <c r="N235" s="1" t="n">
        <f aca="false">G235</f>
        <v>177.7783</v>
      </c>
      <c r="O235" s="1" t="n">
        <f aca="false">A235</f>
        <v>1366</v>
      </c>
      <c r="P235" s="1" t="n">
        <f aca="false">F235</f>
        <v>19.956</v>
      </c>
      <c r="Q235" s="1" t="n">
        <f aca="false">H235</f>
        <v>17.1083</v>
      </c>
      <c r="R235" s="0"/>
    </row>
    <row r="236" customFormat="false" ht="12.8" hidden="false" customHeight="false" outlineLevel="0" collapsed="false">
      <c r="A236" s="1" t="n">
        <v>1368</v>
      </c>
      <c r="B236" s="0"/>
      <c r="C236" s="0"/>
      <c r="E236" s="1" t="n">
        <v>177.7433</v>
      </c>
      <c r="F236" s="1" t="n">
        <v>20.405</v>
      </c>
      <c r="G236" s="1" t="n">
        <v>177.7272</v>
      </c>
      <c r="H236" s="1" t="n">
        <v>17.4147</v>
      </c>
      <c r="I236" s="1" t="n">
        <v>1.0949</v>
      </c>
      <c r="J236" s="1" t="n">
        <v>1.0995</v>
      </c>
      <c r="K236" s="1" t="n">
        <v>0.5331</v>
      </c>
      <c r="L236" s="1" t="n">
        <v>0.5439</v>
      </c>
      <c r="M236" s="1" t="n">
        <f aca="false">E236</f>
        <v>177.7433</v>
      </c>
      <c r="N236" s="1" t="n">
        <f aca="false">G236</f>
        <v>177.7272</v>
      </c>
      <c r="O236" s="1" t="n">
        <f aca="false">A236</f>
        <v>1368</v>
      </c>
      <c r="P236" s="1" t="n">
        <f aca="false">F236</f>
        <v>20.405</v>
      </c>
      <c r="Q236" s="1" t="n">
        <f aca="false">H236</f>
        <v>17.4147</v>
      </c>
      <c r="R236" s="0"/>
    </row>
    <row r="237" customFormat="false" ht="12.8" hidden="false" customHeight="false" outlineLevel="0" collapsed="false">
      <c r="A237" s="1" t="n">
        <v>1370</v>
      </c>
      <c r="B237" s="0"/>
      <c r="C237" s="0"/>
      <c r="E237" s="1" t="n">
        <v>177.6834</v>
      </c>
      <c r="F237" s="1" t="n">
        <v>20.9039</v>
      </c>
      <c r="G237" s="1" t="n">
        <v>177.6914</v>
      </c>
      <c r="H237" s="1" t="n">
        <v>17.7211</v>
      </c>
      <c r="I237" s="1" t="n">
        <v>1.0949</v>
      </c>
      <c r="J237" s="1" t="n">
        <v>1.0995</v>
      </c>
      <c r="K237" s="1" t="n">
        <v>0.5331</v>
      </c>
      <c r="L237" s="1" t="n">
        <v>0.5439</v>
      </c>
      <c r="M237" s="1" t="n">
        <f aca="false">E237</f>
        <v>177.6834</v>
      </c>
      <c r="N237" s="1" t="n">
        <f aca="false">G237</f>
        <v>177.6914</v>
      </c>
      <c r="O237" s="1" t="n">
        <f aca="false">A237</f>
        <v>1370</v>
      </c>
      <c r="P237" s="1" t="n">
        <f aca="false">F237</f>
        <v>20.9039</v>
      </c>
      <c r="Q237" s="1" t="n">
        <f aca="false">H237</f>
        <v>17.7211</v>
      </c>
      <c r="R237" s="0"/>
    </row>
    <row r="238" customFormat="false" ht="12.8" hidden="false" customHeight="false" outlineLevel="0" collapsed="false">
      <c r="A238" s="1" t="n">
        <v>1372</v>
      </c>
      <c r="B238" s="0"/>
      <c r="C238" s="0"/>
      <c r="E238" s="1" t="n">
        <v>177.6435</v>
      </c>
      <c r="F238" s="1" t="n">
        <v>21.303</v>
      </c>
      <c r="G238" s="1" t="n">
        <v>177.6404</v>
      </c>
      <c r="H238" s="1" t="n">
        <v>17.9765</v>
      </c>
      <c r="I238" s="1" t="n">
        <v>1.0949</v>
      </c>
      <c r="J238" s="1" t="n">
        <v>1.0994</v>
      </c>
      <c r="K238" s="1" t="n">
        <v>0.5332</v>
      </c>
      <c r="L238" s="1" t="n">
        <v>0.5438</v>
      </c>
      <c r="M238" s="1" t="n">
        <f aca="false">E238</f>
        <v>177.6435</v>
      </c>
      <c r="N238" s="1" t="n">
        <f aca="false">G238</f>
        <v>177.6404</v>
      </c>
      <c r="O238" s="1" t="n">
        <f aca="false">A238</f>
        <v>1372</v>
      </c>
      <c r="P238" s="1" t="n">
        <f aca="false">F238</f>
        <v>21.303</v>
      </c>
      <c r="Q238" s="1" t="n">
        <f aca="false">H238</f>
        <v>17.9765</v>
      </c>
      <c r="R238" s="0"/>
    </row>
    <row r="239" customFormat="false" ht="12.8" hidden="false" customHeight="false" outlineLevel="0" collapsed="false">
      <c r="A239" s="1" t="n">
        <v>1374</v>
      </c>
      <c r="B239" s="0"/>
      <c r="C239" s="0"/>
      <c r="E239" s="1" t="n">
        <v>177.5936</v>
      </c>
      <c r="F239" s="1" t="n">
        <v>21.7022</v>
      </c>
      <c r="G239" s="1" t="n">
        <v>177.5893</v>
      </c>
      <c r="H239" s="1" t="n">
        <v>18.2318</v>
      </c>
      <c r="I239" s="1" t="n">
        <v>1.095</v>
      </c>
      <c r="J239" s="1" t="n">
        <v>1.0994</v>
      </c>
      <c r="K239" s="1" t="n">
        <v>0.5332</v>
      </c>
      <c r="L239" s="1" t="n">
        <v>0.5438</v>
      </c>
      <c r="M239" s="1" t="n">
        <f aca="false">E239</f>
        <v>177.5936</v>
      </c>
      <c r="N239" s="1" t="n">
        <f aca="false">G239</f>
        <v>177.5893</v>
      </c>
      <c r="O239" s="1" t="n">
        <f aca="false">A239</f>
        <v>1374</v>
      </c>
      <c r="P239" s="1" t="n">
        <f aca="false">F239</f>
        <v>21.7022</v>
      </c>
      <c r="Q239" s="1" t="n">
        <f aca="false">H239</f>
        <v>18.2318</v>
      </c>
      <c r="R239" s="0"/>
    </row>
    <row r="240" customFormat="false" ht="12.8" hidden="false" customHeight="false" outlineLevel="0" collapsed="false">
      <c r="A240" s="1" t="n">
        <v>1376</v>
      </c>
      <c r="B240" s="0"/>
      <c r="C240" s="0"/>
      <c r="E240" s="1" t="n">
        <v>177.5237</v>
      </c>
      <c r="F240" s="1" t="n">
        <v>22.1512</v>
      </c>
      <c r="G240" s="1" t="n">
        <v>177.528</v>
      </c>
      <c r="H240" s="1" t="n">
        <v>18.4872</v>
      </c>
      <c r="I240" s="1" t="n">
        <v>1.0958</v>
      </c>
      <c r="J240" s="1" t="n">
        <v>1.0994</v>
      </c>
      <c r="K240" s="1" t="n">
        <v>0.5336</v>
      </c>
      <c r="L240" s="1" t="n">
        <v>0.5438</v>
      </c>
      <c r="M240" s="1" t="n">
        <f aca="false">E240</f>
        <v>177.5237</v>
      </c>
      <c r="N240" s="1" t="n">
        <f aca="false">G240</f>
        <v>177.528</v>
      </c>
      <c r="O240" s="1" t="n">
        <f aca="false">A240</f>
        <v>1376</v>
      </c>
      <c r="P240" s="1" t="n">
        <f aca="false">F240</f>
        <v>22.1512</v>
      </c>
      <c r="Q240" s="1" t="n">
        <f aca="false">H240</f>
        <v>18.4872</v>
      </c>
      <c r="R240" s="0"/>
    </row>
    <row r="241" customFormat="false" ht="12.8" hidden="false" customHeight="false" outlineLevel="0" collapsed="false">
      <c r="A241" s="1" t="n">
        <v>1378</v>
      </c>
      <c r="B241" s="0"/>
      <c r="C241" s="0"/>
      <c r="E241" s="1" t="n">
        <v>177.4639</v>
      </c>
      <c r="F241" s="1" t="n">
        <v>22.5503</v>
      </c>
      <c r="G241" s="1" t="n">
        <v>177.4667</v>
      </c>
      <c r="H241" s="1" t="n">
        <v>18.7936</v>
      </c>
      <c r="I241" s="1" t="n">
        <v>1.0958</v>
      </c>
      <c r="J241" s="1" t="n">
        <v>1.0992</v>
      </c>
      <c r="K241" s="1" t="n">
        <v>0.5336</v>
      </c>
      <c r="L241" s="1" t="n">
        <v>0.5437</v>
      </c>
      <c r="M241" s="1" t="n">
        <f aca="false">E241</f>
        <v>177.4639</v>
      </c>
      <c r="N241" s="1" t="n">
        <f aca="false">G241</f>
        <v>177.4667</v>
      </c>
      <c r="O241" s="1" t="n">
        <f aca="false">A241</f>
        <v>1378</v>
      </c>
      <c r="P241" s="1" t="n">
        <f aca="false">F241</f>
        <v>22.5503</v>
      </c>
      <c r="Q241" s="1" t="n">
        <f aca="false">H241</f>
        <v>18.7936</v>
      </c>
      <c r="R241" s="0"/>
    </row>
    <row r="242" customFormat="false" ht="12.8" hidden="false" customHeight="false" outlineLevel="0" collapsed="false">
      <c r="A242" s="1" t="n">
        <v>1380</v>
      </c>
      <c r="B242" s="0"/>
      <c r="C242" s="0"/>
      <c r="E242" s="1" t="n">
        <v>177.419</v>
      </c>
      <c r="F242" s="1" t="n">
        <v>22.9993</v>
      </c>
      <c r="G242" s="1" t="n">
        <v>177.3901</v>
      </c>
      <c r="H242" s="1" t="n">
        <v>19.2022</v>
      </c>
      <c r="I242" s="1" t="n">
        <v>1.0959</v>
      </c>
      <c r="J242" s="1" t="n">
        <v>1.0993</v>
      </c>
      <c r="K242" s="1" t="n">
        <v>0.5337</v>
      </c>
      <c r="L242" s="1" t="n">
        <v>0.5438</v>
      </c>
      <c r="M242" s="1" t="n">
        <f aca="false">E242</f>
        <v>177.419</v>
      </c>
      <c r="N242" s="1" t="n">
        <f aca="false">G242</f>
        <v>177.3901</v>
      </c>
      <c r="O242" s="1" t="n">
        <f aca="false">A242</f>
        <v>1380</v>
      </c>
      <c r="P242" s="1" t="n">
        <f aca="false">F242</f>
        <v>22.9993</v>
      </c>
      <c r="Q242" s="1" t="n">
        <f aca="false">H242</f>
        <v>19.2022</v>
      </c>
      <c r="R242" s="0"/>
    </row>
    <row r="243" customFormat="false" ht="12.8" hidden="false" customHeight="false" outlineLevel="0" collapsed="false">
      <c r="A243" s="1" t="n">
        <v>1382</v>
      </c>
      <c r="B243" s="0"/>
      <c r="C243" s="0"/>
      <c r="E243" s="1" t="n">
        <v>177.3641</v>
      </c>
      <c r="F243" s="1" t="n">
        <v>23.3485</v>
      </c>
      <c r="G243" s="1" t="n">
        <v>177.3493</v>
      </c>
      <c r="H243" s="1" t="n">
        <v>19.5596</v>
      </c>
      <c r="I243" s="1" t="n">
        <v>1.0961</v>
      </c>
      <c r="J243" s="1" t="n">
        <v>1.0992</v>
      </c>
      <c r="K243" s="1" t="n">
        <v>0.5338</v>
      </c>
      <c r="L243" s="1" t="n">
        <v>0.5437</v>
      </c>
      <c r="M243" s="1" t="n">
        <f aca="false">E243</f>
        <v>177.3641</v>
      </c>
      <c r="N243" s="1" t="n">
        <f aca="false">G243</f>
        <v>177.3493</v>
      </c>
      <c r="O243" s="1" t="n">
        <f aca="false">A243</f>
        <v>1382</v>
      </c>
      <c r="P243" s="1" t="n">
        <f aca="false">F243</f>
        <v>23.3485</v>
      </c>
      <c r="Q243" s="1" t="n">
        <f aca="false">H243</f>
        <v>19.5596</v>
      </c>
      <c r="R243" s="0"/>
    </row>
    <row r="244" customFormat="false" ht="12.8" hidden="false" customHeight="false" outlineLevel="0" collapsed="false">
      <c r="A244" s="1" t="n">
        <v>1384</v>
      </c>
      <c r="B244" s="0"/>
      <c r="C244" s="0"/>
      <c r="E244" s="1" t="n">
        <v>177.2843</v>
      </c>
      <c r="F244" s="1" t="n">
        <v>23.7976</v>
      </c>
      <c r="G244" s="1" t="n">
        <v>177.3288</v>
      </c>
      <c r="H244" s="1" t="n">
        <v>19.8661</v>
      </c>
      <c r="I244" s="1" t="n">
        <v>1.0962</v>
      </c>
      <c r="J244" s="1" t="n">
        <v>1.0993</v>
      </c>
      <c r="K244" s="1" t="n">
        <v>0.5338</v>
      </c>
      <c r="L244" s="1" t="n">
        <v>0.5438</v>
      </c>
      <c r="M244" s="1" t="n">
        <f aca="false">E244</f>
        <v>177.2843</v>
      </c>
      <c r="N244" s="1" t="n">
        <f aca="false">G244</f>
        <v>177.3288</v>
      </c>
      <c r="O244" s="1" t="n">
        <f aca="false">A244</f>
        <v>1384</v>
      </c>
      <c r="P244" s="1" t="n">
        <f aca="false">F244</f>
        <v>23.7976</v>
      </c>
      <c r="Q244" s="1" t="n">
        <f aca="false">H244</f>
        <v>19.8661</v>
      </c>
      <c r="R244" s="0"/>
    </row>
    <row r="245" customFormat="false" ht="12.8" hidden="false" customHeight="false" outlineLevel="0" collapsed="false">
      <c r="A245" s="1" t="n">
        <v>1386</v>
      </c>
      <c r="B245" s="0"/>
      <c r="C245" s="0"/>
      <c r="E245" s="1" t="n">
        <v>177.1995</v>
      </c>
      <c r="F245" s="1" t="n">
        <v>24.2965</v>
      </c>
      <c r="G245" s="1" t="n">
        <v>177.2522</v>
      </c>
      <c r="H245" s="1" t="n">
        <v>20.2235</v>
      </c>
      <c r="I245" s="1" t="n">
        <v>1.0963</v>
      </c>
      <c r="J245" s="1" t="n">
        <v>1.0993</v>
      </c>
      <c r="K245" s="1" t="n">
        <v>0.5339</v>
      </c>
      <c r="L245" s="1" t="n">
        <v>0.5438</v>
      </c>
      <c r="M245" s="1" t="n">
        <f aca="false">E245</f>
        <v>177.1995</v>
      </c>
      <c r="N245" s="1" t="n">
        <f aca="false">G245</f>
        <v>177.2522</v>
      </c>
      <c r="O245" s="1" t="n">
        <f aca="false">A245</f>
        <v>1386</v>
      </c>
      <c r="P245" s="1" t="n">
        <f aca="false">F245</f>
        <v>24.2965</v>
      </c>
      <c r="Q245" s="1" t="n">
        <f aca="false">H245</f>
        <v>20.2235</v>
      </c>
      <c r="R245" s="0"/>
    </row>
    <row r="246" customFormat="false" ht="12.8" hidden="false" customHeight="false" outlineLevel="0" collapsed="false">
      <c r="A246" s="1" t="n">
        <v>1388</v>
      </c>
      <c r="B246" s="0"/>
      <c r="C246" s="0"/>
      <c r="E246" s="1" t="n">
        <v>177.1396</v>
      </c>
      <c r="F246" s="1" t="n">
        <v>24.7954</v>
      </c>
      <c r="G246" s="1" t="n">
        <v>177.2012</v>
      </c>
      <c r="H246" s="1" t="n">
        <v>20.581</v>
      </c>
      <c r="I246" s="1" t="n">
        <v>1.0966</v>
      </c>
      <c r="J246" s="1" t="n">
        <v>1.0993</v>
      </c>
      <c r="K246" s="1" t="n">
        <v>0.534</v>
      </c>
      <c r="L246" s="1" t="n">
        <v>0.5438</v>
      </c>
      <c r="M246" s="1" t="n">
        <f aca="false">E246</f>
        <v>177.1396</v>
      </c>
      <c r="N246" s="1" t="n">
        <f aca="false">G246</f>
        <v>177.2012</v>
      </c>
      <c r="O246" s="1" t="n">
        <f aca="false">A246</f>
        <v>1388</v>
      </c>
      <c r="P246" s="1" t="n">
        <f aca="false">F246</f>
        <v>24.7954</v>
      </c>
      <c r="Q246" s="1" t="n">
        <f aca="false">H246</f>
        <v>20.581</v>
      </c>
      <c r="R246" s="0"/>
    </row>
    <row r="247" customFormat="false" ht="12.8" hidden="false" customHeight="false" outlineLevel="0" collapsed="false">
      <c r="A247" s="1" t="n">
        <v>1390</v>
      </c>
      <c r="B247" s="0"/>
      <c r="C247" s="0"/>
      <c r="E247" s="1" t="n">
        <v>177.0648</v>
      </c>
      <c r="F247" s="1" t="n">
        <v>25.2943</v>
      </c>
      <c r="G247" s="1" t="n">
        <v>177.1654</v>
      </c>
      <c r="H247" s="1" t="n">
        <v>20.9385</v>
      </c>
      <c r="I247" s="1" t="n">
        <v>1.0966</v>
      </c>
      <c r="J247" s="1" t="n">
        <v>1.0993</v>
      </c>
      <c r="K247" s="1" t="n">
        <v>0.534</v>
      </c>
      <c r="L247" s="1" t="n">
        <v>0.5438</v>
      </c>
      <c r="M247" s="1" t="n">
        <f aca="false">E247</f>
        <v>177.0648</v>
      </c>
      <c r="N247" s="1" t="n">
        <f aca="false">G247</f>
        <v>177.1654</v>
      </c>
      <c r="O247" s="1" t="n">
        <f aca="false">A247</f>
        <v>1390</v>
      </c>
      <c r="P247" s="1" t="n">
        <f aca="false">F247</f>
        <v>25.2943</v>
      </c>
      <c r="Q247" s="1" t="n">
        <f aca="false">H247</f>
        <v>20.9385</v>
      </c>
      <c r="R247" s="0"/>
    </row>
    <row r="248" customFormat="false" ht="12.8" hidden="false" customHeight="false" outlineLevel="0" collapsed="false">
      <c r="A248" s="1" t="n">
        <v>1392</v>
      </c>
      <c r="B248" s="0"/>
      <c r="C248" s="0"/>
      <c r="E248" s="1" t="n">
        <v>176.9999</v>
      </c>
      <c r="F248" s="1" t="n">
        <v>25.843</v>
      </c>
      <c r="G248" s="1" t="n">
        <v>177.1093</v>
      </c>
      <c r="H248" s="1" t="n">
        <v>21.296</v>
      </c>
      <c r="I248" s="1" t="n">
        <v>1.0967</v>
      </c>
      <c r="J248" s="1" t="n">
        <v>1.0994</v>
      </c>
      <c r="K248" s="1" t="n">
        <v>0.5341</v>
      </c>
      <c r="L248" s="1" t="n">
        <v>0.5438</v>
      </c>
      <c r="M248" s="1" t="n">
        <f aca="false">E248</f>
        <v>176.9999</v>
      </c>
      <c r="N248" s="1" t="n">
        <f aca="false">G248</f>
        <v>177.1093</v>
      </c>
      <c r="O248" s="1" t="n">
        <f aca="false">A248</f>
        <v>1392</v>
      </c>
      <c r="P248" s="1" t="n">
        <f aca="false">F248</f>
        <v>25.843</v>
      </c>
      <c r="Q248" s="1" t="n">
        <f aca="false">H248</f>
        <v>21.296</v>
      </c>
      <c r="R248" s="0"/>
    </row>
    <row r="249" customFormat="false" ht="12.8" hidden="false" customHeight="false" outlineLevel="0" collapsed="false">
      <c r="A249" s="1" t="n">
        <v>1394</v>
      </c>
      <c r="B249" s="0"/>
      <c r="C249" s="0"/>
      <c r="E249" s="1" t="n">
        <v>176.94</v>
      </c>
      <c r="F249" s="1" t="n">
        <v>26.3918</v>
      </c>
      <c r="G249" s="1" t="n">
        <v>177.0429</v>
      </c>
      <c r="H249" s="1" t="n">
        <v>21.7046</v>
      </c>
      <c r="I249" s="1" t="n">
        <v>1.0969</v>
      </c>
      <c r="J249" s="1" t="n">
        <v>1.0992</v>
      </c>
      <c r="K249" s="1" t="n">
        <v>0.5342</v>
      </c>
      <c r="L249" s="1" t="n">
        <v>0.5437</v>
      </c>
      <c r="M249" s="1" t="n">
        <f aca="false">E249</f>
        <v>176.94</v>
      </c>
      <c r="N249" s="1" t="n">
        <f aca="false">G249</f>
        <v>177.0429</v>
      </c>
      <c r="O249" s="1" t="n">
        <f aca="false">A249</f>
        <v>1394</v>
      </c>
      <c r="P249" s="1" t="n">
        <f aca="false">F249</f>
        <v>26.3918</v>
      </c>
      <c r="Q249" s="1" t="n">
        <f aca="false">H249</f>
        <v>21.7046</v>
      </c>
      <c r="R249" s="0"/>
    </row>
    <row r="250" customFormat="false" ht="12.8" hidden="false" customHeight="false" outlineLevel="0" collapsed="false">
      <c r="A250" s="1" t="n">
        <v>1396</v>
      </c>
      <c r="B250" s="0"/>
      <c r="C250" s="0"/>
      <c r="E250" s="1" t="n">
        <v>176.8802</v>
      </c>
      <c r="F250" s="1" t="n">
        <v>26.8907</v>
      </c>
      <c r="G250" s="1" t="n">
        <v>176.9918</v>
      </c>
      <c r="H250" s="1" t="n">
        <v>22.1642</v>
      </c>
      <c r="I250" s="1" t="n">
        <v>1.0969</v>
      </c>
      <c r="J250" s="1" t="n">
        <v>1.0992</v>
      </c>
      <c r="K250" s="1" t="n">
        <v>0.5342</v>
      </c>
      <c r="L250" s="1" t="n">
        <v>0.5437</v>
      </c>
      <c r="M250" s="1" t="n">
        <f aca="false">E250</f>
        <v>176.8802</v>
      </c>
      <c r="N250" s="1" t="n">
        <f aca="false">G250</f>
        <v>176.9918</v>
      </c>
      <c r="O250" s="1" t="n">
        <f aca="false">A250</f>
        <v>1396</v>
      </c>
      <c r="P250" s="1" t="n">
        <f aca="false">F250</f>
        <v>26.8907</v>
      </c>
      <c r="Q250" s="1" t="n">
        <f aca="false">H250</f>
        <v>22.1642</v>
      </c>
      <c r="R250" s="0"/>
    </row>
    <row r="251" customFormat="false" ht="12.8" hidden="false" customHeight="false" outlineLevel="0" collapsed="false">
      <c r="A251" s="1" t="n">
        <v>1398</v>
      </c>
      <c r="B251" s="0"/>
      <c r="C251" s="0"/>
      <c r="E251" s="1" t="n">
        <v>176.8103</v>
      </c>
      <c r="F251" s="1" t="n">
        <v>27.4395</v>
      </c>
      <c r="G251" s="1" t="n">
        <v>176.9458</v>
      </c>
      <c r="H251" s="1" t="n">
        <v>22.5727</v>
      </c>
      <c r="I251" s="1" t="n">
        <v>1.0973</v>
      </c>
      <c r="J251" s="1" t="n">
        <v>1.0992</v>
      </c>
      <c r="K251" s="1" t="n">
        <v>0.5343</v>
      </c>
      <c r="L251" s="1" t="n">
        <v>0.5437</v>
      </c>
      <c r="M251" s="1" t="n">
        <f aca="false">E251</f>
        <v>176.8103</v>
      </c>
      <c r="N251" s="1" t="n">
        <f aca="false">G251</f>
        <v>176.9458</v>
      </c>
      <c r="O251" s="1" t="n">
        <f aca="false">A251</f>
        <v>1398</v>
      </c>
      <c r="P251" s="1" t="n">
        <f aca="false">F251</f>
        <v>27.4395</v>
      </c>
      <c r="Q251" s="1" t="n">
        <f aca="false">H251</f>
        <v>22.5727</v>
      </c>
      <c r="R251" s="0"/>
    </row>
    <row r="252" customFormat="false" ht="12.8" hidden="false" customHeight="false" outlineLevel="0" collapsed="false">
      <c r="A252" s="1" t="n">
        <v>1400</v>
      </c>
      <c r="B252" s="0"/>
      <c r="C252" s="0"/>
      <c r="E252" s="1" t="n">
        <v>176.7255</v>
      </c>
      <c r="F252" s="1" t="n">
        <v>28.0382</v>
      </c>
      <c r="G252" s="1" t="n">
        <v>176.8794</v>
      </c>
      <c r="H252" s="1" t="n">
        <v>22.9302</v>
      </c>
      <c r="I252" s="1" t="n">
        <v>1.0972</v>
      </c>
      <c r="J252" s="1" t="n">
        <v>1.0992</v>
      </c>
      <c r="K252" s="1" t="n">
        <v>0.5343</v>
      </c>
      <c r="L252" s="1" t="n">
        <v>0.5437</v>
      </c>
      <c r="M252" s="1" t="n">
        <f aca="false">E252</f>
        <v>176.7255</v>
      </c>
      <c r="N252" s="1" t="n">
        <f aca="false">G252</f>
        <v>176.8794</v>
      </c>
      <c r="O252" s="1" t="n">
        <f aca="false">A252</f>
        <v>1400</v>
      </c>
      <c r="P252" s="1" t="n">
        <f aca="false">F252</f>
        <v>28.0382</v>
      </c>
      <c r="Q252" s="1" t="n">
        <f aca="false">H252</f>
        <v>22.9302</v>
      </c>
      <c r="R252" s="0"/>
    </row>
    <row r="253" customFormat="false" ht="12.8" hidden="false" customHeight="false" outlineLevel="0" collapsed="false">
      <c r="A253" s="1" t="n">
        <v>1402</v>
      </c>
      <c r="B253" s="0"/>
      <c r="C253" s="0"/>
      <c r="E253" s="1" t="n">
        <v>176.6606</v>
      </c>
      <c r="F253" s="1" t="n">
        <v>28.5371</v>
      </c>
      <c r="G253" s="1" t="n">
        <v>176.8028</v>
      </c>
      <c r="H253" s="1" t="n">
        <v>23.2877</v>
      </c>
      <c r="I253" s="1" t="n">
        <v>1.0971</v>
      </c>
      <c r="J253" s="1" t="n">
        <v>1.0992</v>
      </c>
      <c r="K253" s="1" t="n">
        <v>0.5342</v>
      </c>
      <c r="L253" s="1" t="n">
        <v>0.5437</v>
      </c>
      <c r="M253" s="1" t="n">
        <f aca="false">E253</f>
        <v>176.6606</v>
      </c>
      <c r="N253" s="1" t="n">
        <f aca="false">G253</f>
        <v>176.8028</v>
      </c>
      <c r="O253" s="1" t="n">
        <f aca="false">A253</f>
        <v>1402</v>
      </c>
      <c r="P253" s="1" t="n">
        <f aca="false">F253</f>
        <v>28.5371</v>
      </c>
      <c r="Q253" s="1" t="n">
        <f aca="false">H253</f>
        <v>23.2877</v>
      </c>
      <c r="R253" s="0"/>
    </row>
    <row r="254" customFormat="false" ht="12.8" hidden="false" customHeight="false" outlineLevel="0" collapsed="false">
      <c r="A254" s="1" t="n">
        <v>1404</v>
      </c>
      <c r="B254" s="0"/>
      <c r="C254" s="0"/>
      <c r="E254" s="1" t="n">
        <v>176.6207</v>
      </c>
      <c r="F254" s="1" t="n">
        <v>29.036</v>
      </c>
      <c r="G254" s="1" t="n">
        <v>176.7262</v>
      </c>
      <c r="H254" s="1" t="n">
        <v>23.6963</v>
      </c>
      <c r="I254" s="1" t="n">
        <v>1.0973</v>
      </c>
      <c r="J254" s="1" t="n">
        <v>1.0992</v>
      </c>
      <c r="K254" s="1" t="n">
        <v>0.5343</v>
      </c>
      <c r="L254" s="1" t="n">
        <v>0.5437</v>
      </c>
      <c r="M254" s="1" t="n">
        <f aca="false">E254</f>
        <v>176.6207</v>
      </c>
      <c r="N254" s="1" t="n">
        <f aca="false">G254</f>
        <v>176.7262</v>
      </c>
      <c r="O254" s="1" t="n">
        <f aca="false">A254</f>
        <v>1404</v>
      </c>
      <c r="P254" s="1" t="n">
        <f aca="false">F254</f>
        <v>29.036</v>
      </c>
      <c r="Q254" s="1" t="n">
        <f aca="false">H254</f>
        <v>23.6963</v>
      </c>
      <c r="R254" s="0"/>
    </row>
    <row r="255" customFormat="false" ht="12.8" hidden="false" customHeight="false" outlineLevel="0" collapsed="false">
      <c r="A255" s="1" t="n">
        <v>1406</v>
      </c>
      <c r="B255" s="0"/>
      <c r="C255" s="0"/>
      <c r="E255" s="1" t="n">
        <v>176.5808</v>
      </c>
      <c r="F255" s="1" t="n">
        <v>29.3852</v>
      </c>
      <c r="G255" s="1" t="n">
        <v>176.6649</v>
      </c>
      <c r="H255" s="1" t="n">
        <v>24.207</v>
      </c>
      <c r="I255" s="1" t="n">
        <v>1.0977</v>
      </c>
      <c r="J255" s="1" t="n">
        <v>1.0993</v>
      </c>
      <c r="K255" s="1" t="n">
        <v>0.5346</v>
      </c>
      <c r="L255" s="1" t="n">
        <v>0.5438</v>
      </c>
      <c r="M255" s="1" t="n">
        <f aca="false">E255</f>
        <v>176.5808</v>
      </c>
      <c r="N255" s="1" t="n">
        <f aca="false">G255</f>
        <v>176.6649</v>
      </c>
      <c r="O255" s="1" t="n">
        <f aca="false">A255</f>
        <v>1406</v>
      </c>
      <c r="P255" s="1" t="n">
        <f aca="false">F255</f>
        <v>29.3852</v>
      </c>
      <c r="Q255" s="1" t="n">
        <f aca="false">H255</f>
        <v>24.207</v>
      </c>
      <c r="R255" s="0"/>
    </row>
    <row r="256" customFormat="false" ht="12.8" hidden="false" customHeight="false" outlineLevel="0" collapsed="false">
      <c r="A256" s="1" t="n">
        <v>1408</v>
      </c>
      <c r="B256" s="0"/>
      <c r="C256" s="0"/>
      <c r="E256" s="1" t="n">
        <v>176.5259</v>
      </c>
      <c r="F256" s="1" t="n">
        <v>29.7844</v>
      </c>
      <c r="G256" s="1" t="n">
        <v>176.6394</v>
      </c>
      <c r="H256" s="1" t="n">
        <v>24.6666</v>
      </c>
      <c r="I256" s="1" t="n">
        <v>1.0978</v>
      </c>
      <c r="J256" s="1" t="n">
        <v>1.099</v>
      </c>
      <c r="K256" s="1" t="n">
        <v>0.5346</v>
      </c>
      <c r="L256" s="1" t="n">
        <v>0.5436</v>
      </c>
      <c r="M256" s="1" t="n">
        <f aca="false">E256</f>
        <v>176.5259</v>
      </c>
      <c r="N256" s="1" t="n">
        <f aca="false">G256</f>
        <v>176.6394</v>
      </c>
      <c r="O256" s="1" t="n">
        <f aca="false">A256</f>
        <v>1408</v>
      </c>
      <c r="P256" s="1" t="n">
        <f aca="false">F256</f>
        <v>29.7844</v>
      </c>
      <c r="Q256" s="1" t="n">
        <f aca="false">H256</f>
        <v>24.6666</v>
      </c>
      <c r="R256" s="0"/>
    </row>
    <row r="257" customFormat="false" ht="12.8" hidden="false" customHeight="false" outlineLevel="0" collapsed="false">
      <c r="A257" s="1" t="n">
        <v>1410</v>
      </c>
      <c r="B257" s="0"/>
      <c r="C257" s="0"/>
      <c r="E257" s="1" t="n">
        <v>176.4361</v>
      </c>
      <c r="F257" s="1" t="n">
        <v>30.1336</v>
      </c>
      <c r="G257" s="1" t="n">
        <v>176.6037</v>
      </c>
      <c r="H257" s="1" t="n">
        <v>25.0752</v>
      </c>
      <c r="I257" s="1" t="n">
        <v>1.0978</v>
      </c>
      <c r="J257" s="1" t="n">
        <v>1.099</v>
      </c>
      <c r="K257" s="1" t="n">
        <v>0.5346</v>
      </c>
      <c r="L257" s="1" t="n">
        <v>0.5436</v>
      </c>
      <c r="M257" s="1" t="n">
        <f aca="false">E257</f>
        <v>176.4361</v>
      </c>
      <c r="N257" s="1" t="n">
        <f aca="false">G257</f>
        <v>176.6037</v>
      </c>
      <c r="O257" s="1" t="n">
        <f aca="false">A257</f>
        <v>1410</v>
      </c>
      <c r="P257" s="1" t="n">
        <f aca="false">F257</f>
        <v>30.1336</v>
      </c>
      <c r="Q257" s="1" t="n">
        <f aca="false">H257</f>
        <v>25.0752</v>
      </c>
      <c r="R257" s="0"/>
    </row>
    <row r="258" customFormat="false" ht="12.8" hidden="false" customHeight="false" outlineLevel="0" collapsed="false">
      <c r="A258" s="1" t="n">
        <v>1412</v>
      </c>
      <c r="B258" s="0"/>
      <c r="C258" s="0"/>
      <c r="E258" s="1" t="n">
        <v>176.3314</v>
      </c>
      <c r="F258" s="1" t="n">
        <v>30.5826</v>
      </c>
      <c r="G258" s="1" t="n">
        <v>176.5271</v>
      </c>
      <c r="H258" s="1" t="n">
        <v>25.5859</v>
      </c>
      <c r="I258" s="1" t="n">
        <v>1.0979</v>
      </c>
      <c r="J258" s="1" t="n">
        <v>1.099</v>
      </c>
      <c r="K258" s="1" t="n">
        <v>0.5347</v>
      </c>
      <c r="L258" s="1" t="n">
        <v>0.5436</v>
      </c>
      <c r="M258" s="1" t="n">
        <f aca="false">E258</f>
        <v>176.3314</v>
      </c>
      <c r="N258" s="1" t="n">
        <f aca="false">G258</f>
        <v>176.5271</v>
      </c>
      <c r="O258" s="1" t="n">
        <f aca="false">A258</f>
        <v>1412</v>
      </c>
      <c r="P258" s="1" t="n">
        <f aca="false">F258</f>
        <v>30.5826</v>
      </c>
      <c r="Q258" s="1" t="n">
        <f aca="false">H258</f>
        <v>25.5859</v>
      </c>
      <c r="R258" s="0"/>
    </row>
    <row r="259" customFormat="false" ht="12.8" hidden="false" customHeight="false" outlineLevel="0" collapsed="false">
      <c r="A259" s="1" t="n">
        <v>1414</v>
      </c>
      <c r="B259" s="0"/>
      <c r="C259" s="0"/>
      <c r="E259" s="1" t="n">
        <v>176.2515</v>
      </c>
      <c r="F259" s="1" t="n">
        <v>31.0316</v>
      </c>
      <c r="G259" s="1" t="n">
        <v>176.4453</v>
      </c>
      <c r="H259" s="1" t="n">
        <v>26.0965</v>
      </c>
      <c r="I259" s="1" t="n">
        <v>1.0979</v>
      </c>
      <c r="J259" s="1" t="n">
        <v>1.099</v>
      </c>
      <c r="K259" s="1" t="n">
        <v>0.5347</v>
      </c>
      <c r="L259" s="1" t="n">
        <v>0.5436</v>
      </c>
      <c r="M259" s="1" t="n">
        <f aca="false">E259</f>
        <v>176.2515</v>
      </c>
      <c r="N259" s="1" t="n">
        <f aca="false">G259</f>
        <v>176.4453</v>
      </c>
      <c r="O259" s="1" t="n">
        <f aca="false">A259</f>
        <v>1414</v>
      </c>
      <c r="P259" s="1" t="n">
        <f aca="false">F259</f>
        <v>31.0316</v>
      </c>
      <c r="Q259" s="1" t="n">
        <f aca="false">H259</f>
        <v>26.0965</v>
      </c>
      <c r="R259" s="0"/>
    </row>
    <row r="260" customFormat="false" ht="12.8" hidden="false" customHeight="false" outlineLevel="0" collapsed="false">
      <c r="A260" s="1" t="n">
        <v>1416</v>
      </c>
      <c r="B260" s="0"/>
      <c r="C260" s="0"/>
      <c r="E260" s="1" t="n">
        <v>176.1967</v>
      </c>
      <c r="F260" s="1" t="n">
        <v>31.4806</v>
      </c>
      <c r="G260" s="1" t="n">
        <v>176.3841</v>
      </c>
      <c r="H260" s="1" t="n">
        <v>26.5562</v>
      </c>
      <c r="I260" s="1" t="n">
        <v>1.0982</v>
      </c>
      <c r="J260" s="1" t="n">
        <v>1.0989</v>
      </c>
      <c r="K260" s="1" t="n">
        <v>0.5348</v>
      </c>
      <c r="L260" s="1" t="n">
        <v>0.5436</v>
      </c>
      <c r="M260" s="1" t="n">
        <f aca="false">E260</f>
        <v>176.1967</v>
      </c>
      <c r="N260" s="1" t="n">
        <f aca="false">G260</f>
        <v>176.3841</v>
      </c>
      <c r="O260" s="1" t="n">
        <f aca="false">A260</f>
        <v>1416</v>
      </c>
      <c r="P260" s="1" t="n">
        <f aca="false">F260</f>
        <v>31.4806</v>
      </c>
      <c r="Q260" s="1" t="n">
        <f aca="false">H260</f>
        <v>26.5562</v>
      </c>
      <c r="R260" s="0"/>
    </row>
    <row r="261" customFormat="false" ht="12.8" hidden="false" customHeight="false" outlineLevel="0" collapsed="false">
      <c r="A261" s="1" t="n">
        <v>1418</v>
      </c>
      <c r="B261" s="0"/>
      <c r="C261" s="0"/>
      <c r="E261" s="1" t="n">
        <v>176.1468</v>
      </c>
      <c r="F261" s="1" t="n">
        <v>31.7301</v>
      </c>
      <c r="G261" s="1" t="n">
        <v>176.3483</v>
      </c>
      <c r="H261" s="1" t="n">
        <v>26.8626</v>
      </c>
      <c r="I261" s="1" t="n">
        <v>1.0981</v>
      </c>
      <c r="J261" s="1" t="n">
        <v>1.099</v>
      </c>
      <c r="K261" s="1" t="n">
        <v>0.5348</v>
      </c>
      <c r="L261" s="1" t="n">
        <v>0.5436</v>
      </c>
      <c r="M261" s="1" t="n">
        <f aca="false">E261</f>
        <v>176.1468</v>
      </c>
      <c r="N261" s="1" t="n">
        <f aca="false">G261</f>
        <v>176.3483</v>
      </c>
      <c r="O261" s="1" t="n">
        <f aca="false">A261</f>
        <v>1418</v>
      </c>
      <c r="P261" s="1" t="n">
        <f aca="false">F261</f>
        <v>31.7301</v>
      </c>
      <c r="Q261" s="1" t="n">
        <f aca="false">H261</f>
        <v>26.8626</v>
      </c>
      <c r="R261" s="0"/>
    </row>
    <row r="262" customFormat="false" ht="12.8" hidden="false" customHeight="false" outlineLevel="0" collapsed="false">
      <c r="A262" s="1" t="n">
        <v>1420</v>
      </c>
      <c r="B262" s="0"/>
      <c r="C262" s="0"/>
      <c r="E262" s="1" t="n">
        <v>176.0919</v>
      </c>
      <c r="F262" s="1" t="n">
        <v>31.9296</v>
      </c>
      <c r="G262" s="1" t="n">
        <v>176.287</v>
      </c>
      <c r="H262" s="1" t="n">
        <v>27.2711</v>
      </c>
      <c r="I262" s="1" t="n">
        <v>1.0982</v>
      </c>
      <c r="J262" s="1" t="n">
        <v>1.099</v>
      </c>
      <c r="K262" s="1" t="n">
        <v>0.5348</v>
      </c>
      <c r="L262" s="1" t="n">
        <v>0.5436</v>
      </c>
      <c r="M262" s="1" t="n">
        <f aca="false">E262</f>
        <v>176.0919</v>
      </c>
      <c r="N262" s="1" t="n">
        <f aca="false">G262</f>
        <v>176.287</v>
      </c>
      <c r="O262" s="1" t="n">
        <f aca="false">A262</f>
        <v>1420</v>
      </c>
      <c r="P262" s="1" t="n">
        <f aca="false">F262</f>
        <v>31.9296</v>
      </c>
      <c r="Q262" s="1" t="n">
        <f aca="false">H262</f>
        <v>27.2711</v>
      </c>
      <c r="R262" s="0"/>
    </row>
    <row r="263" customFormat="false" ht="12.8" hidden="false" customHeight="false" outlineLevel="0" collapsed="false">
      <c r="A263" s="1" t="n">
        <v>1422</v>
      </c>
      <c r="B263" s="0"/>
      <c r="C263" s="0"/>
      <c r="E263" s="1" t="n">
        <v>176.052</v>
      </c>
      <c r="F263" s="1" t="n">
        <v>32.0294</v>
      </c>
      <c r="G263" s="1" t="n">
        <v>176.1951</v>
      </c>
      <c r="H263" s="1" t="n">
        <v>27.4754</v>
      </c>
      <c r="I263" s="1" t="n">
        <v>1.0984</v>
      </c>
      <c r="J263" s="1" t="n">
        <v>1.0988</v>
      </c>
      <c r="K263" s="1" t="n">
        <v>0.5349</v>
      </c>
      <c r="L263" s="1" t="n">
        <v>0.5435</v>
      </c>
      <c r="M263" s="1" t="n">
        <f aca="false">E263</f>
        <v>176.052</v>
      </c>
      <c r="N263" s="1" t="n">
        <f aca="false">G263</f>
        <v>176.1951</v>
      </c>
      <c r="O263" s="1" t="n">
        <f aca="false">A263</f>
        <v>1422</v>
      </c>
      <c r="P263" s="1" t="n">
        <f aca="false">F263</f>
        <v>32.0294</v>
      </c>
      <c r="Q263" s="1" t="n">
        <f aca="false">H263</f>
        <v>27.4754</v>
      </c>
      <c r="R263" s="0"/>
    </row>
    <row r="264" customFormat="false" ht="12.8" hidden="false" customHeight="false" outlineLevel="0" collapsed="false">
      <c r="A264" s="1" t="n">
        <v>1424</v>
      </c>
      <c r="B264" s="0"/>
      <c r="C264" s="0"/>
      <c r="E264" s="1" t="n">
        <v>175.9971</v>
      </c>
      <c r="F264" s="1" t="n">
        <v>32.1292</v>
      </c>
      <c r="G264" s="1" t="n">
        <v>176.0981</v>
      </c>
      <c r="H264" s="1" t="n">
        <v>27.7818</v>
      </c>
      <c r="I264" s="1" t="n">
        <v>1.0982</v>
      </c>
      <c r="J264" s="1" t="n">
        <v>1.0989</v>
      </c>
      <c r="K264" s="1" t="n">
        <v>0.5348</v>
      </c>
      <c r="L264" s="1" t="n">
        <v>0.5436</v>
      </c>
      <c r="M264" s="1" t="n">
        <f aca="false">E264</f>
        <v>175.9971</v>
      </c>
      <c r="N264" s="1" t="n">
        <f aca="false">G264</f>
        <v>176.0981</v>
      </c>
      <c r="O264" s="1" t="n">
        <f aca="false">A264</f>
        <v>1424</v>
      </c>
      <c r="P264" s="1" t="n">
        <f aca="false">F264</f>
        <v>32.1292</v>
      </c>
      <c r="Q264" s="1" t="n">
        <f aca="false">H264</f>
        <v>27.7818</v>
      </c>
      <c r="R264" s="0"/>
    </row>
    <row r="265" customFormat="false" ht="12.8" hidden="false" customHeight="false" outlineLevel="0" collapsed="false">
      <c r="A265" s="1" t="n">
        <v>1426</v>
      </c>
      <c r="B265" s="0"/>
      <c r="C265" s="0"/>
      <c r="E265" s="1" t="n">
        <v>175.9472</v>
      </c>
      <c r="F265" s="1" t="n">
        <v>32.1791</v>
      </c>
      <c r="G265" s="1" t="n">
        <v>176.0317</v>
      </c>
      <c r="H265" s="1" t="n">
        <v>27.9861</v>
      </c>
      <c r="I265" s="1" t="n">
        <v>1.0985</v>
      </c>
      <c r="J265" s="1" t="n">
        <v>1.099</v>
      </c>
      <c r="K265" s="1" t="n">
        <v>0.5349</v>
      </c>
      <c r="L265" s="1" t="n">
        <v>0.5436</v>
      </c>
      <c r="M265" s="1" t="n">
        <f aca="false">E265</f>
        <v>175.9472</v>
      </c>
      <c r="N265" s="1" t="n">
        <f aca="false">G265</f>
        <v>176.0317</v>
      </c>
      <c r="O265" s="1" t="n">
        <f aca="false">A265</f>
        <v>1426</v>
      </c>
      <c r="P265" s="1" t="n">
        <f aca="false">F265</f>
        <v>32.1791</v>
      </c>
      <c r="Q265" s="1" t="n">
        <f aca="false">H265</f>
        <v>27.9861</v>
      </c>
      <c r="R265" s="0"/>
    </row>
    <row r="266" customFormat="false" ht="12.8" hidden="false" customHeight="false" outlineLevel="0" collapsed="false">
      <c r="A266" s="1" t="n">
        <v>1428</v>
      </c>
      <c r="B266" s="0"/>
      <c r="C266" s="0"/>
      <c r="E266" s="1" t="n">
        <v>175.8973</v>
      </c>
      <c r="F266" s="1" t="n">
        <v>32.1292</v>
      </c>
      <c r="G266" s="1" t="n">
        <v>175.9857</v>
      </c>
      <c r="H266" s="1" t="n">
        <v>28.1904</v>
      </c>
      <c r="I266" s="1" t="n">
        <v>1.0985</v>
      </c>
      <c r="J266" s="1" t="n">
        <v>1.099</v>
      </c>
      <c r="K266" s="1" t="n">
        <v>0.535</v>
      </c>
      <c r="L266" s="1" t="n">
        <v>0.5436</v>
      </c>
      <c r="M266" s="1" t="n">
        <f aca="false">E266</f>
        <v>175.8973</v>
      </c>
      <c r="N266" s="1" t="n">
        <f aca="false">G266</f>
        <v>175.9857</v>
      </c>
      <c r="O266" s="1" t="n">
        <f aca="false">A266</f>
        <v>1428</v>
      </c>
      <c r="P266" s="1" t="n">
        <f aca="false">F266</f>
        <v>32.1292</v>
      </c>
      <c r="Q266" s="1" t="n">
        <f aca="false">H266</f>
        <v>28.1904</v>
      </c>
      <c r="R266" s="0"/>
    </row>
    <row r="267" customFormat="false" ht="12.8" hidden="false" customHeight="false" outlineLevel="0" collapsed="false">
      <c r="A267" s="1" t="n">
        <v>1430</v>
      </c>
      <c r="B267" s="0"/>
      <c r="C267" s="0"/>
      <c r="E267" s="1" t="n">
        <v>175.8125</v>
      </c>
      <c r="F267" s="1" t="n">
        <v>32.1292</v>
      </c>
      <c r="G267" s="1" t="n">
        <v>175.9602</v>
      </c>
      <c r="H267" s="1" t="n">
        <v>28.2925</v>
      </c>
      <c r="I267" s="1" t="n">
        <v>1.0986</v>
      </c>
      <c r="J267" s="1" t="n">
        <v>1.0989</v>
      </c>
      <c r="K267" s="1" t="n">
        <v>0.535</v>
      </c>
      <c r="L267" s="1" t="n">
        <v>0.5436</v>
      </c>
      <c r="M267" s="1" t="n">
        <f aca="false">E267</f>
        <v>175.8125</v>
      </c>
      <c r="N267" s="1" t="n">
        <f aca="false">G267</f>
        <v>175.9602</v>
      </c>
      <c r="O267" s="1" t="n">
        <f aca="false">A267</f>
        <v>1430</v>
      </c>
      <c r="P267" s="1" t="n">
        <f aca="false">F267</f>
        <v>32.1292</v>
      </c>
      <c r="Q267" s="1" t="n">
        <f aca="false">H267</f>
        <v>28.2925</v>
      </c>
      <c r="R267" s="0"/>
    </row>
    <row r="268" customFormat="false" ht="12.8" hidden="false" customHeight="false" outlineLevel="0" collapsed="false">
      <c r="A268" s="1" t="n">
        <v>1432</v>
      </c>
      <c r="B268" s="0"/>
      <c r="C268" s="0"/>
      <c r="E268" s="1" t="n">
        <v>175.7227</v>
      </c>
      <c r="F268" s="1" t="n">
        <v>32.0793</v>
      </c>
      <c r="G268" s="1" t="n">
        <v>175.9193</v>
      </c>
      <c r="H268" s="1" t="n">
        <v>28.3947</v>
      </c>
      <c r="I268" s="1" t="n">
        <v>1.0989</v>
      </c>
      <c r="J268" s="1" t="n">
        <v>1.0989</v>
      </c>
      <c r="K268" s="1" t="n">
        <v>0.5352</v>
      </c>
      <c r="L268" s="1" t="n">
        <v>0.5436</v>
      </c>
      <c r="M268" s="1" t="n">
        <f aca="false">E268</f>
        <v>175.7227</v>
      </c>
      <c r="N268" s="1" t="n">
        <f aca="false">G268</f>
        <v>175.9193</v>
      </c>
      <c r="O268" s="1" t="n">
        <f aca="false">A268</f>
        <v>1432</v>
      </c>
      <c r="P268" s="1" t="n">
        <f aca="false">F268</f>
        <v>32.0793</v>
      </c>
      <c r="Q268" s="1" t="n">
        <f aca="false">H268</f>
        <v>28.3947</v>
      </c>
      <c r="R268" s="0"/>
    </row>
    <row r="269" customFormat="false" ht="12.8" hidden="false" customHeight="false" outlineLevel="0" collapsed="false">
      <c r="A269" s="1" t="n">
        <v>1434</v>
      </c>
      <c r="B269" s="0"/>
      <c r="C269" s="0"/>
      <c r="E269" s="1" t="n">
        <v>175.6529</v>
      </c>
      <c r="F269" s="1" t="n">
        <v>32.0793</v>
      </c>
      <c r="G269" s="1" t="n">
        <v>175.8632</v>
      </c>
      <c r="H269" s="1" t="n">
        <v>28.4968</v>
      </c>
      <c r="I269" s="1" t="n">
        <v>1.099</v>
      </c>
      <c r="J269" s="1" t="n">
        <v>1.099</v>
      </c>
      <c r="K269" s="1" t="n">
        <v>0.5352</v>
      </c>
      <c r="L269" s="1" t="n">
        <v>0.5436</v>
      </c>
      <c r="M269" s="1" t="n">
        <f aca="false">E269</f>
        <v>175.6529</v>
      </c>
      <c r="N269" s="1" t="n">
        <f aca="false">G269</f>
        <v>175.8632</v>
      </c>
      <c r="O269" s="1" t="n">
        <f aca="false">A269</f>
        <v>1434</v>
      </c>
      <c r="P269" s="1" t="n">
        <f aca="false">F269</f>
        <v>32.0793</v>
      </c>
      <c r="Q269" s="1" t="n">
        <f aca="false">H269</f>
        <v>28.4968</v>
      </c>
      <c r="R269" s="0"/>
    </row>
    <row r="270" customFormat="false" ht="12.8" hidden="false" customHeight="false" outlineLevel="0" collapsed="false">
      <c r="A270" s="1" t="n">
        <v>1436</v>
      </c>
      <c r="B270" s="1" t="s">
        <v>30</v>
      </c>
      <c r="C270" s="1" t="s">
        <v>23</v>
      </c>
      <c r="E270" s="1" t="n">
        <v>175.593</v>
      </c>
      <c r="F270" s="1" t="n">
        <v>32.0793</v>
      </c>
      <c r="G270" s="1" t="n">
        <v>175.7865</v>
      </c>
      <c r="H270" s="1" t="n">
        <v>28.5479</v>
      </c>
      <c r="I270" s="1" t="n">
        <v>1.099</v>
      </c>
      <c r="J270" s="1" t="n">
        <v>1.0991</v>
      </c>
      <c r="K270" s="1" t="n">
        <v>0.5352</v>
      </c>
      <c r="L270" s="1" t="n">
        <v>0.5437</v>
      </c>
      <c r="M270" s="1" t="n">
        <f aca="false">E270</f>
        <v>175.593</v>
      </c>
      <c r="N270" s="1" t="n">
        <f aca="false">G270</f>
        <v>175.7865</v>
      </c>
      <c r="O270" s="1" t="n">
        <f aca="false">A270</f>
        <v>1436</v>
      </c>
      <c r="P270" s="1" t="n">
        <f aca="false">F270</f>
        <v>32.0793</v>
      </c>
      <c r="Q270" s="1" t="n">
        <f aca="false">H270</f>
        <v>28.5479</v>
      </c>
      <c r="R270" s="0"/>
    </row>
    <row r="271" customFormat="false" ht="12.8" hidden="false" customHeight="false" outlineLevel="0" collapsed="false">
      <c r="A271" s="1" t="n">
        <v>1438</v>
      </c>
      <c r="B271" s="0"/>
      <c r="C271" s="0"/>
      <c r="E271" s="1" t="n">
        <v>175.5182</v>
      </c>
      <c r="F271" s="1" t="n">
        <v>32.0793</v>
      </c>
      <c r="G271" s="1" t="n">
        <v>175.7457</v>
      </c>
      <c r="H271" s="1" t="n">
        <v>28.65</v>
      </c>
      <c r="I271" s="1" t="n">
        <v>1.0993</v>
      </c>
      <c r="J271" s="1" t="n">
        <v>1.099</v>
      </c>
      <c r="K271" s="1" t="n">
        <v>0.5353</v>
      </c>
      <c r="L271" s="1" t="n">
        <v>0.5436</v>
      </c>
      <c r="M271" s="1" t="n">
        <f aca="false">E271</f>
        <v>175.5182</v>
      </c>
      <c r="N271" s="1" t="n">
        <f aca="false">G271</f>
        <v>175.7457</v>
      </c>
      <c r="O271" s="1" t="n">
        <f aca="false">A271</f>
        <v>1438</v>
      </c>
      <c r="P271" s="1" t="n">
        <f aca="false">F271</f>
        <v>32.0793</v>
      </c>
      <c r="Q271" s="1" t="n">
        <f aca="false">H271</f>
        <v>28.65</v>
      </c>
      <c r="R271" s="0"/>
    </row>
    <row r="272" customFormat="false" ht="12.8" hidden="false" customHeight="false" outlineLevel="0" collapsed="false">
      <c r="A272" s="1" t="n">
        <v>1440</v>
      </c>
      <c r="B272" s="0"/>
      <c r="C272" s="0"/>
      <c r="E272" s="1" t="n">
        <v>175.4433</v>
      </c>
      <c r="F272" s="1" t="n">
        <v>32.0793</v>
      </c>
      <c r="G272" s="1" t="n">
        <v>175.7151</v>
      </c>
      <c r="H272" s="1" t="n">
        <v>28.65</v>
      </c>
      <c r="I272" s="1" t="n">
        <v>1.101</v>
      </c>
      <c r="J272" s="1" t="n">
        <v>1.099</v>
      </c>
      <c r="K272" s="1" t="n">
        <v>0.5362</v>
      </c>
      <c r="L272" s="1" t="n">
        <v>0.5436</v>
      </c>
      <c r="M272" s="1" t="n">
        <f aca="false">E272</f>
        <v>175.4433</v>
      </c>
      <c r="N272" s="1" t="n">
        <f aca="false">G272</f>
        <v>175.7151</v>
      </c>
      <c r="O272" s="1" t="n">
        <f aca="false">A272</f>
        <v>1440</v>
      </c>
      <c r="P272" s="1" t="n">
        <f aca="false">F272</f>
        <v>32.0793</v>
      </c>
      <c r="Q272" s="1" t="n">
        <f aca="false">H272</f>
        <v>28.65</v>
      </c>
      <c r="R272" s="0"/>
    </row>
    <row r="273" customFormat="false" ht="12.8" hidden="false" customHeight="false" outlineLevel="0" collapsed="false">
      <c r="A273" s="1" t="n">
        <v>1442</v>
      </c>
      <c r="B273" s="0"/>
      <c r="C273" s="0"/>
      <c r="E273" s="1" t="n">
        <v>175.4134</v>
      </c>
      <c r="F273" s="1" t="n">
        <v>32.0793</v>
      </c>
      <c r="G273" s="1" t="n">
        <v>175.6436</v>
      </c>
      <c r="H273" s="1" t="n">
        <v>28.7011</v>
      </c>
      <c r="I273" s="1" t="n">
        <v>1.1918</v>
      </c>
      <c r="J273" s="1" t="n">
        <v>1.0989</v>
      </c>
      <c r="K273" s="1" t="n">
        <v>0.5815</v>
      </c>
      <c r="L273" s="1" t="n">
        <v>0.5436</v>
      </c>
      <c r="M273" s="1" t="n">
        <f aca="false">E273</f>
        <v>175.4134</v>
      </c>
      <c r="N273" s="1" t="n">
        <f aca="false">G273</f>
        <v>175.6436</v>
      </c>
      <c r="O273" s="1" t="n">
        <f aca="false">A273</f>
        <v>1442</v>
      </c>
      <c r="P273" s="1" t="n">
        <f aca="false">F273</f>
        <v>32.0793</v>
      </c>
      <c r="Q273" s="1" t="n">
        <f aca="false">H273</f>
        <v>28.7011</v>
      </c>
      <c r="R273" s="0"/>
    </row>
    <row r="274" customFormat="false" ht="12.8" hidden="false" customHeight="false" outlineLevel="0" collapsed="false">
      <c r="A274" s="1" t="n">
        <v>1444</v>
      </c>
      <c r="B274" s="0"/>
      <c r="C274" s="0"/>
      <c r="E274" s="1" t="n">
        <v>175.3535</v>
      </c>
      <c r="F274" s="1" t="n">
        <v>32.0294</v>
      </c>
      <c r="G274" s="1" t="n">
        <v>175.5772</v>
      </c>
      <c r="H274" s="1" t="n">
        <v>28.8032</v>
      </c>
      <c r="I274" s="1" t="n">
        <v>1.336</v>
      </c>
      <c r="J274" s="1" t="n">
        <v>1.0988</v>
      </c>
      <c r="K274" s="1" t="n">
        <v>0.6535</v>
      </c>
      <c r="L274" s="1" t="n">
        <v>0.5435</v>
      </c>
      <c r="M274" s="1" t="n">
        <f aca="false">E274</f>
        <v>175.3535</v>
      </c>
      <c r="N274" s="1" t="n">
        <f aca="false">G274</f>
        <v>175.5772</v>
      </c>
      <c r="O274" s="1" t="n">
        <f aca="false">A274</f>
        <v>1444</v>
      </c>
      <c r="P274" s="1" t="n">
        <f aca="false">F274</f>
        <v>32.0294</v>
      </c>
      <c r="Q274" s="1" t="n">
        <f aca="false">H274</f>
        <v>28.8032</v>
      </c>
      <c r="R274" s="0"/>
    </row>
    <row r="275" customFormat="false" ht="12.8" hidden="false" customHeight="false" outlineLevel="0" collapsed="false">
      <c r="A275" s="1" t="n">
        <v>1446</v>
      </c>
      <c r="B275" s="0"/>
      <c r="C275" s="0"/>
      <c r="E275" s="1" t="n">
        <v>175.2637</v>
      </c>
      <c r="F275" s="1" t="n">
        <v>32.0793</v>
      </c>
      <c r="G275" s="1" t="n">
        <v>175.5159</v>
      </c>
      <c r="H275" s="1" t="n">
        <v>28.9054</v>
      </c>
      <c r="I275" s="1" t="n">
        <v>1.4243</v>
      </c>
      <c r="J275" s="1" t="n">
        <v>1.0989</v>
      </c>
      <c r="K275" s="1" t="n">
        <v>0.6975</v>
      </c>
      <c r="L275" s="1" t="n">
        <v>0.5436</v>
      </c>
      <c r="M275" s="1" t="n">
        <f aca="false">E275</f>
        <v>175.2637</v>
      </c>
      <c r="N275" s="1" t="n">
        <f aca="false">G275</f>
        <v>175.5159</v>
      </c>
      <c r="O275" s="1" t="n">
        <f aca="false">A275</f>
        <v>1446</v>
      </c>
      <c r="P275" s="1" t="n">
        <f aca="false">F275</f>
        <v>32.0793</v>
      </c>
      <c r="Q275" s="1" t="n">
        <f aca="false">H275</f>
        <v>28.9054</v>
      </c>
      <c r="R275" s="0"/>
    </row>
    <row r="276" customFormat="false" ht="12.8" hidden="false" customHeight="false" outlineLevel="0" collapsed="false">
      <c r="A276" s="1" t="n">
        <v>1448</v>
      </c>
      <c r="B276" s="0"/>
      <c r="C276" s="0"/>
      <c r="E276" s="1" t="n">
        <v>175.0991</v>
      </c>
      <c r="F276" s="1" t="n">
        <v>32.3287</v>
      </c>
      <c r="G276" s="1" t="n">
        <v>175.4648</v>
      </c>
      <c r="H276" s="1" t="n">
        <v>28.9564</v>
      </c>
      <c r="I276" s="1" t="n">
        <v>1.4712</v>
      </c>
      <c r="J276" s="1" t="n">
        <v>1.0989</v>
      </c>
      <c r="K276" s="1" t="n">
        <v>0.7209</v>
      </c>
      <c r="L276" s="1" t="n">
        <v>0.5436</v>
      </c>
      <c r="M276" s="1" t="n">
        <f aca="false">E276</f>
        <v>175.0991</v>
      </c>
      <c r="N276" s="1" t="n">
        <f aca="false">G276</f>
        <v>175.4648</v>
      </c>
      <c r="O276" s="1" t="n">
        <f aca="false">A276</f>
        <v>1448</v>
      </c>
      <c r="P276" s="1" t="n">
        <f aca="false">F276</f>
        <v>32.3287</v>
      </c>
      <c r="Q276" s="1" t="n">
        <f aca="false">H276</f>
        <v>28.9564</v>
      </c>
      <c r="R276" s="0"/>
    </row>
    <row r="277" customFormat="false" ht="12.8" hidden="false" customHeight="false" outlineLevel="0" collapsed="false">
      <c r="A277" s="1" t="n">
        <v>1450</v>
      </c>
      <c r="B277" s="0"/>
      <c r="C277" s="0"/>
      <c r="E277" s="1" t="n">
        <v>174.8646</v>
      </c>
      <c r="F277" s="1" t="n">
        <v>32.8775</v>
      </c>
      <c r="G277" s="1" t="n">
        <v>175.3933</v>
      </c>
      <c r="H277" s="1" t="n">
        <v>29.0586</v>
      </c>
      <c r="I277" s="1" t="n">
        <v>1.4973</v>
      </c>
      <c r="J277" s="1" t="n">
        <v>1.1168</v>
      </c>
      <c r="K277" s="1" t="n">
        <v>0.7339</v>
      </c>
      <c r="L277" s="1" t="n">
        <v>0.5525</v>
      </c>
      <c r="M277" s="1" t="n">
        <f aca="false">E277</f>
        <v>174.8646</v>
      </c>
      <c r="N277" s="1" t="n">
        <f aca="false">G277</f>
        <v>175.3933</v>
      </c>
      <c r="O277" s="1" t="n">
        <f aca="false">A277</f>
        <v>1450</v>
      </c>
      <c r="P277" s="1" t="n">
        <f aca="false">F277</f>
        <v>32.8775</v>
      </c>
      <c r="Q277" s="1" t="n">
        <f aca="false">H277</f>
        <v>29.0586</v>
      </c>
      <c r="R277" s="0"/>
    </row>
    <row r="278" customFormat="false" ht="12.8" hidden="false" customHeight="false" outlineLevel="0" collapsed="false">
      <c r="A278" s="1" t="n">
        <v>1452</v>
      </c>
      <c r="B278" s="0"/>
      <c r="C278" s="0"/>
      <c r="E278" s="1" t="n">
        <v>174.6102</v>
      </c>
      <c r="F278" s="1" t="n">
        <v>33.7257</v>
      </c>
      <c r="G278" s="1" t="n">
        <v>175.3269</v>
      </c>
      <c r="H278" s="1" t="n">
        <v>29.1097</v>
      </c>
      <c r="I278" s="1" t="n">
        <v>1.513</v>
      </c>
      <c r="J278" s="1" t="n">
        <v>1.2441</v>
      </c>
      <c r="K278" s="1" t="n">
        <v>0.7418</v>
      </c>
      <c r="L278" s="1" t="n">
        <v>0.6161</v>
      </c>
      <c r="M278" s="1" t="n">
        <f aca="false">E278</f>
        <v>174.6102</v>
      </c>
      <c r="N278" s="1" t="n">
        <f aca="false">G278</f>
        <v>175.3269</v>
      </c>
      <c r="O278" s="1" t="n">
        <f aca="false">A278</f>
        <v>1452</v>
      </c>
      <c r="P278" s="1" t="n">
        <f aca="false">F278</f>
        <v>33.7257</v>
      </c>
      <c r="Q278" s="1" t="n">
        <f aca="false">H278</f>
        <v>29.1097</v>
      </c>
      <c r="R278" s="0"/>
    </row>
    <row r="279" customFormat="false" ht="12.8" hidden="false" customHeight="false" outlineLevel="0" collapsed="false">
      <c r="A279" s="1" t="n">
        <v>1454</v>
      </c>
      <c r="B279" s="0"/>
      <c r="C279" s="0"/>
      <c r="E279" s="1" t="n">
        <v>174.3408</v>
      </c>
      <c r="F279" s="1" t="n">
        <v>34.8731</v>
      </c>
      <c r="G279" s="1" t="n">
        <v>175.3065</v>
      </c>
      <c r="H279" s="1" t="n">
        <v>29.0586</v>
      </c>
      <c r="I279" s="1" t="n">
        <v>1.5238</v>
      </c>
      <c r="J279" s="1" t="n">
        <v>1.3645</v>
      </c>
      <c r="K279" s="1" t="n">
        <v>0.7472</v>
      </c>
      <c r="L279" s="1" t="n">
        <v>0.6762</v>
      </c>
      <c r="M279" s="1" t="n">
        <f aca="false">E279</f>
        <v>174.3408</v>
      </c>
      <c r="N279" s="1" t="n">
        <f aca="false">G279</f>
        <v>175.3065</v>
      </c>
      <c r="O279" s="1" t="n">
        <f aca="false">A279</f>
        <v>1454</v>
      </c>
      <c r="P279" s="1" t="n">
        <f aca="false">F279</f>
        <v>34.8731</v>
      </c>
      <c r="Q279" s="1" t="n">
        <f aca="false">H279</f>
        <v>29.0586</v>
      </c>
      <c r="R279" s="0"/>
    </row>
    <row r="280" customFormat="false" ht="12.8" hidden="false" customHeight="false" outlineLevel="0" collapsed="false">
      <c r="A280" s="1" t="n">
        <v>1456</v>
      </c>
      <c r="B280" s="0"/>
      <c r="C280" s="0"/>
      <c r="E280" s="1" t="n">
        <v>174.0314</v>
      </c>
      <c r="F280" s="1" t="n">
        <v>36.4197</v>
      </c>
      <c r="G280" s="1" t="n">
        <v>175.1992</v>
      </c>
      <c r="H280" s="1" t="n">
        <v>29.1607</v>
      </c>
      <c r="I280" s="1" t="n">
        <v>1.5314</v>
      </c>
      <c r="J280" s="1" t="n">
        <v>1.4335</v>
      </c>
      <c r="K280" s="1" t="n">
        <v>0.7509</v>
      </c>
      <c r="L280" s="1" t="n">
        <v>0.7107</v>
      </c>
      <c r="M280" s="1" t="n">
        <f aca="false">E280</f>
        <v>174.0314</v>
      </c>
      <c r="N280" s="1" t="n">
        <f aca="false">G280</f>
        <v>175.1992</v>
      </c>
      <c r="O280" s="1" t="n">
        <f aca="false">A280</f>
        <v>1456</v>
      </c>
      <c r="P280" s="1" t="n">
        <f aca="false">F280</f>
        <v>36.4197</v>
      </c>
      <c r="Q280" s="1" t="n">
        <f aca="false">H280</f>
        <v>29.1607</v>
      </c>
      <c r="R280" s="0"/>
    </row>
    <row r="281" customFormat="false" ht="12.8" hidden="false" customHeight="false" outlineLevel="0" collapsed="false">
      <c r="A281" s="1" t="n">
        <v>1458</v>
      </c>
      <c r="B281" s="0"/>
      <c r="C281" s="0"/>
      <c r="E281" s="1" t="n">
        <v>173.7121</v>
      </c>
      <c r="F281" s="1" t="n">
        <v>38.3156</v>
      </c>
      <c r="G281" s="1" t="n">
        <v>175.0154</v>
      </c>
      <c r="H281" s="1" t="n">
        <v>29.4671</v>
      </c>
      <c r="I281" s="1" t="n">
        <v>1.5372</v>
      </c>
      <c r="J281" s="1" t="n">
        <v>1.4696</v>
      </c>
      <c r="K281" s="1" t="n">
        <v>0.7538</v>
      </c>
      <c r="L281" s="1" t="n">
        <v>0.7287</v>
      </c>
      <c r="M281" s="1" t="n">
        <f aca="false">E281</f>
        <v>173.7121</v>
      </c>
      <c r="N281" s="1" t="n">
        <f aca="false">G281</f>
        <v>175.0154</v>
      </c>
      <c r="O281" s="1" t="n">
        <f aca="false">A281</f>
        <v>1458</v>
      </c>
      <c r="P281" s="1" t="n">
        <f aca="false">F281</f>
        <v>38.3156</v>
      </c>
      <c r="Q281" s="1" t="n">
        <f aca="false">H281</f>
        <v>29.4671</v>
      </c>
      <c r="R281" s="0"/>
    </row>
    <row r="282" customFormat="false" ht="12.8" hidden="false" customHeight="false" outlineLevel="0" collapsed="false">
      <c r="A282" s="1" t="n">
        <v>1460</v>
      </c>
      <c r="B282" s="0"/>
      <c r="C282" s="0"/>
      <c r="E282" s="1" t="n">
        <v>173.3928</v>
      </c>
      <c r="F282" s="1" t="n">
        <v>40.5606</v>
      </c>
      <c r="G282" s="1" t="n">
        <v>174.8009</v>
      </c>
      <c r="H282" s="1" t="n">
        <v>30.131</v>
      </c>
      <c r="I282" s="1" t="n">
        <v>1.5417</v>
      </c>
      <c r="J282" s="1" t="n">
        <v>1.49</v>
      </c>
      <c r="K282" s="1" t="n">
        <v>0.7561</v>
      </c>
      <c r="L282" s="1" t="n">
        <v>0.7389</v>
      </c>
      <c r="M282" s="1" t="n">
        <f aca="false">E282</f>
        <v>173.3928</v>
      </c>
      <c r="N282" s="1" t="n">
        <f aca="false">G282</f>
        <v>174.8009</v>
      </c>
      <c r="O282" s="1" t="n">
        <f aca="false">A282</f>
        <v>1460</v>
      </c>
      <c r="P282" s="1" t="n">
        <f aca="false">F282</f>
        <v>40.5606</v>
      </c>
      <c r="Q282" s="1" t="n">
        <f aca="false">H282</f>
        <v>30.131</v>
      </c>
      <c r="R282" s="0"/>
    </row>
    <row r="283" customFormat="false" ht="12.8" hidden="false" customHeight="false" outlineLevel="0" collapsed="false">
      <c r="A283" s="1" t="n">
        <v>1462</v>
      </c>
      <c r="B283" s="0"/>
      <c r="C283" s="0"/>
      <c r="E283" s="1" t="n">
        <v>173.0436</v>
      </c>
      <c r="F283" s="1" t="n">
        <v>43.1549</v>
      </c>
      <c r="G283" s="1" t="n">
        <v>174.5507</v>
      </c>
      <c r="H283" s="1" t="n">
        <v>31.0503</v>
      </c>
      <c r="I283" s="1" t="n">
        <v>1.5449</v>
      </c>
      <c r="J283" s="1" t="n">
        <v>1.5031</v>
      </c>
      <c r="K283" s="1" t="n">
        <v>0.7577</v>
      </c>
      <c r="L283" s="1" t="n">
        <v>0.7454</v>
      </c>
      <c r="M283" s="1" t="n">
        <f aca="false">E283</f>
        <v>173.0436</v>
      </c>
      <c r="N283" s="1" t="n">
        <f aca="false">G283</f>
        <v>174.5507</v>
      </c>
      <c r="O283" s="1" t="n">
        <f aca="false">A283</f>
        <v>1462</v>
      </c>
      <c r="P283" s="1" t="n">
        <f aca="false">F283</f>
        <v>43.1549</v>
      </c>
      <c r="Q283" s="1" t="n">
        <f aca="false">H283</f>
        <v>31.0503</v>
      </c>
      <c r="R283" s="0"/>
    </row>
    <row r="284" customFormat="false" ht="12.8" hidden="false" customHeight="false" outlineLevel="0" collapsed="false">
      <c r="A284" s="1" t="n">
        <v>1464</v>
      </c>
      <c r="B284" s="0"/>
      <c r="C284" s="0"/>
      <c r="E284" s="1" t="n">
        <v>172.6645</v>
      </c>
      <c r="F284" s="1" t="n">
        <v>46.1483</v>
      </c>
      <c r="G284" s="1" t="n">
        <v>174.2698</v>
      </c>
      <c r="H284" s="1" t="n">
        <v>32.276</v>
      </c>
      <c r="I284" s="1" t="n">
        <v>1.5474</v>
      </c>
      <c r="J284" s="1" t="n">
        <v>1.5119</v>
      </c>
      <c r="K284" s="1" t="n">
        <v>0.7589</v>
      </c>
      <c r="L284" s="1" t="n">
        <v>0.7498</v>
      </c>
      <c r="M284" s="1" t="n">
        <f aca="false">E284</f>
        <v>172.6645</v>
      </c>
      <c r="N284" s="1" t="n">
        <f aca="false">G284</f>
        <v>174.2698</v>
      </c>
      <c r="O284" s="1" t="n">
        <f aca="false">A284</f>
        <v>1464</v>
      </c>
      <c r="P284" s="1" t="n">
        <f aca="false">F284</f>
        <v>46.1483</v>
      </c>
      <c r="Q284" s="1" t="n">
        <f aca="false">H284</f>
        <v>32.276</v>
      </c>
      <c r="R284" s="0"/>
    </row>
    <row r="285" customFormat="false" ht="12.8" hidden="false" customHeight="false" outlineLevel="0" collapsed="false">
      <c r="A285" s="1" t="n">
        <v>1466</v>
      </c>
      <c r="B285" s="0"/>
      <c r="C285" s="0"/>
      <c r="E285" s="1" t="n">
        <v>172.3052</v>
      </c>
      <c r="F285" s="1" t="n">
        <v>49.5907</v>
      </c>
      <c r="G285" s="1" t="n">
        <v>173.9532</v>
      </c>
      <c r="H285" s="1" t="n">
        <v>33.9102</v>
      </c>
      <c r="I285" s="1" t="n">
        <v>1.5495</v>
      </c>
      <c r="J285" s="1" t="n">
        <v>1.5182</v>
      </c>
      <c r="K285" s="1" t="n">
        <v>0.76</v>
      </c>
      <c r="L285" s="1" t="n">
        <v>0.753</v>
      </c>
      <c r="M285" s="1" t="n">
        <f aca="false">E285</f>
        <v>172.3052</v>
      </c>
      <c r="N285" s="1" t="n">
        <f aca="false">G285</f>
        <v>173.9532</v>
      </c>
      <c r="O285" s="1" t="n">
        <f aca="false">A285</f>
        <v>1466</v>
      </c>
      <c r="P285" s="1" t="n">
        <f aca="false">F285</f>
        <v>49.5907</v>
      </c>
      <c r="Q285" s="1" t="n">
        <f aca="false">H285</f>
        <v>33.9102</v>
      </c>
      <c r="R285" s="0"/>
    </row>
    <row r="286" customFormat="false" ht="12.8" hidden="false" customHeight="false" outlineLevel="0" collapsed="false">
      <c r="A286" s="1" t="n">
        <v>1468</v>
      </c>
      <c r="B286" s="0"/>
      <c r="C286" s="0"/>
      <c r="E286" s="1" t="n">
        <v>171.941</v>
      </c>
      <c r="F286" s="1" t="n">
        <v>53.3325</v>
      </c>
      <c r="G286" s="1" t="n">
        <v>173.611</v>
      </c>
      <c r="H286" s="1" t="n">
        <v>35.953</v>
      </c>
      <c r="I286" s="1" t="n">
        <v>1.5509</v>
      </c>
      <c r="J286" s="1" t="n">
        <v>1.5231</v>
      </c>
      <c r="K286" s="1" t="n">
        <v>0.7607</v>
      </c>
      <c r="L286" s="1" t="n">
        <v>0.7554</v>
      </c>
      <c r="M286" s="1" t="n">
        <f aca="false">E286</f>
        <v>171.941</v>
      </c>
      <c r="N286" s="1" t="n">
        <f aca="false">G286</f>
        <v>173.611</v>
      </c>
      <c r="O286" s="1" t="n">
        <f aca="false">A286</f>
        <v>1468</v>
      </c>
      <c r="P286" s="1" t="n">
        <f aca="false">F286</f>
        <v>53.3325</v>
      </c>
      <c r="Q286" s="1" t="n">
        <f aca="false">H286</f>
        <v>35.953</v>
      </c>
      <c r="R286" s="0"/>
    </row>
    <row r="287" customFormat="false" ht="12.8" hidden="false" customHeight="false" outlineLevel="0" collapsed="false">
      <c r="A287" s="1" t="n">
        <v>1470</v>
      </c>
      <c r="B287" s="0"/>
      <c r="C287" s="0"/>
      <c r="E287" s="1" t="n">
        <v>171.5469</v>
      </c>
      <c r="F287" s="1" t="n">
        <v>57.4733</v>
      </c>
      <c r="G287" s="1" t="n">
        <v>173.2841</v>
      </c>
      <c r="H287" s="1" t="n">
        <v>38.3532</v>
      </c>
      <c r="I287" s="1" t="n">
        <v>1.5518</v>
      </c>
      <c r="J287" s="1" t="n">
        <v>1.5268</v>
      </c>
      <c r="K287" s="1" t="n">
        <v>0.7611</v>
      </c>
      <c r="L287" s="1" t="n">
        <v>0.7573</v>
      </c>
      <c r="M287" s="1" t="n">
        <f aca="false">E287</f>
        <v>171.5469</v>
      </c>
      <c r="N287" s="1" t="n">
        <f aca="false">G287</f>
        <v>173.2841</v>
      </c>
      <c r="O287" s="1" t="n">
        <f aca="false">A287</f>
        <v>1470</v>
      </c>
      <c r="P287" s="1" t="n">
        <f aca="false">F287</f>
        <v>57.4733</v>
      </c>
      <c r="Q287" s="1" t="n">
        <f aca="false">H287</f>
        <v>38.3532</v>
      </c>
      <c r="R287" s="0"/>
    </row>
    <row r="288" customFormat="false" ht="12.8" hidden="false" customHeight="false" outlineLevel="0" collapsed="false">
      <c r="A288" s="1" t="n">
        <v>1472</v>
      </c>
      <c r="B288" s="0"/>
      <c r="C288" s="0"/>
      <c r="E288" s="1" t="n">
        <v>171.1478</v>
      </c>
      <c r="F288" s="1" t="n">
        <v>61.9135</v>
      </c>
      <c r="G288" s="1" t="n">
        <v>172.9471</v>
      </c>
      <c r="H288" s="1" t="n">
        <v>41.111</v>
      </c>
      <c r="I288" s="1" t="n">
        <v>1.5527</v>
      </c>
      <c r="J288" s="1" t="n">
        <v>1.5294</v>
      </c>
      <c r="K288" s="1" t="n">
        <v>0.7616</v>
      </c>
      <c r="L288" s="1" t="n">
        <v>0.7586</v>
      </c>
      <c r="M288" s="1" t="n">
        <f aca="false">E288</f>
        <v>171.1478</v>
      </c>
      <c r="N288" s="1" t="n">
        <f aca="false">G288</f>
        <v>172.9471</v>
      </c>
      <c r="O288" s="1" t="n">
        <f aca="false">A288</f>
        <v>1472</v>
      </c>
      <c r="P288" s="1" t="n">
        <f aca="false">F288</f>
        <v>61.9135</v>
      </c>
      <c r="Q288" s="1" t="n">
        <f aca="false">H288</f>
        <v>41.111</v>
      </c>
      <c r="R288" s="0"/>
    </row>
    <row r="289" customFormat="false" ht="12.8" hidden="false" customHeight="false" outlineLevel="0" collapsed="false">
      <c r="A289" s="1" t="n">
        <v>1474</v>
      </c>
      <c r="B289" s="0"/>
      <c r="C289" s="0"/>
      <c r="E289" s="1" t="n">
        <v>170.7636</v>
      </c>
      <c r="F289" s="1" t="n">
        <v>66.6531</v>
      </c>
      <c r="G289" s="1" t="n">
        <v>172.5845</v>
      </c>
      <c r="H289" s="1" t="n">
        <v>44.2773</v>
      </c>
      <c r="I289" s="1" t="n">
        <v>1.5534</v>
      </c>
      <c r="J289" s="1" t="n">
        <v>1.5315</v>
      </c>
      <c r="K289" s="1" t="n">
        <v>0.7619</v>
      </c>
      <c r="L289" s="1" t="n">
        <v>0.7596</v>
      </c>
      <c r="M289" s="1" t="n">
        <f aca="false">E289</f>
        <v>170.7636</v>
      </c>
      <c r="N289" s="1" t="n">
        <f aca="false">G289</f>
        <v>172.5845</v>
      </c>
      <c r="O289" s="1" t="n">
        <f aca="false">A289</f>
        <v>1474</v>
      </c>
      <c r="P289" s="1" t="n">
        <f aca="false">F289</f>
        <v>66.6531</v>
      </c>
      <c r="Q289" s="1" t="n">
        <f aca="false">H289</f>
        <v>44.2773</v>
      </c>
      <c r="R289" s="0"/>
    </row>
    <row r="290" customFormat="false" ht="12.8" hidden="false" customHeight="false" outlineLevel="0" collapsed="false">
      <c r="A290" s="1" t="n">
        <v>1476</v>
      </c>
      <c r="B290" s="0"/>
      <c r="C290" s="0"/>
      <c r="E290" s="1" t="n">
        <v>170.3945</v>
      </c>
      <c r="F290" s="1" t="n">
        <v>71.5922</v>
      </c>
      <c r="G290" s="1" t="n">
        <v>172.227</v>
      </c>
      <c r="H290" s="1" t="n">
        <v>47.8011</v>
      </c>
      <c r="I290" s="1" t="n">
        <v>1.5537</v>
      </c>
      <c r="J290" s="1" t="n">
        <v>1.5332</v>
      </c>
      <c r="K290" s="1" t="n">
        <v>0.762</v>
      </c>
      <c r="L290" s="1" t="n">
        <v>0.7605</v>
      </c>
      <c r="M290" s="1" t="n">
        <f aca="false">E290</f>
        <v>170.3945</v>
      </c>
      <c r="N290" s="1" t="n">
        <f aca="false">G290</f>
        <v>172.227</v>
      </c>
      <c r="O290" s="1" t="n">
        <f aca="false">A290</f>
        <v>1476</v>
      </c>
      <c r="P290" s="1" t="n">
        <f aca="false">F290</f>
        <v>71.5922</v>
      </c>
      <c r="Q290" s="1" t="n">
        <f aca="false">H290</f>
        <v>47.8011</v>
      </c>
      <c r="R290" s="0"/>
    </row>
    <row r="291" customFormat="false" ht="12.8" hidden="false" customHeight="false" outlineLevel="0" collapsed="false">
      <c r="A291" s="1" t="n">
        <v>1478</v>
      </c>
      <c r="B291" s="0"/>
      <c r="C291" s="0"/>
      <c r="E291" s="1" t="n">
        <v>170.0203</v>
      </c>
      <c r="F291" s="1" t="n">
        <v>76.7309</v>
      </c>
      <c r="G291" s="1" t="n">
        <v>171.895</v>
      </c>
      <c r="H291" s="1" t="n">
        <v>51.5292</v>
      </c>
      <c r="I291" s="1" t="n">
        <v>1.554</v>
      </c>
      <c r="J291" s="1" t="n">
        <v>1.5343</v>
      </c>
      <c r="K291" s="1" t="n">
        <v>0.7622</v>
      </c>
      <c r="L291" s="1" t="n">
        <v>0.761</v>
      </c>
      <c r="M291" s="1" t="n">
        <f aca="false">E291</f>
        <v>170.0203</v>
      </c>
      <c r="N291" s="1" t="n">
        <f aca="false">G291</f>
        <v>171.895</v>
      </c>
      <c r="O291" s="1" t="n">
        <f aca="false">A291</f>
        <v>1478</v>
      </c>
      <c r="P291" s="1" t="n">
        <f aca="false">F291</f>
        <v>76.7309</v>
      </c>
      <c r="Q291" s="1" t="n">
        <f aca="false">H291</f>
        <v>51.5292</v>
      </c>
      <c r="R291" s="0"/>
    </row>
    <row r="292" customFormat="false" ht="12.8" hidden="false" customHeight="false" outlineLevel="0" collapsed="false">
      <c r="A292" s="1" t="n">
        <v>1480</v>
      </c>
      <c r="B292" s="0"/>
      <c r="C292" s="0"/>
      <c r="E292" s="1" t="n">
        <v>169.6361</v>
      </c>
      <c r="F292" s="1" t="n">
        <v>82.119</v>
      </c>
      <c r="G292" s="1" t="n">
        <v>171.558</v>
      </c>
      <c r="H292" s="1" t="n">
        <v>55.5126</v>
      </c>
      <c r="I292" s="1" t="n">
        <v>1.554</v>
      </c>
      <c r="J292" s="1" t="n">
        <v>1.5354</v>
      </c>
      <c r="K292" s="1" t="n">
        <v>0.7622</v>
      </c>
      <c r="L292" s="1" t="n">
        <v>0.7616</v>
      </c>
      <c r="M292" s="1" t="n">
        <f aca="false">E292</f>
        <v>169.6361</v>
      </c>
      <c r="N292" s="1" t="n">
        <f aca="false">G292</f>
        <v>171.558</v>
      </c>
      <c r="O292" s="1" t="n">
        <f aca="false">A292</f>
        <v>1480</v>
      </c>
      <c r="P292" s="1" t="n">
        <f aca="false">F292</f>
        <v>82.119</v>
      </c>
      <c r="Q292" s="1" t="n">
        <f aca="false">H292</f>
        <v>55.5126</v>
      </c>
      <c r="R292" s="0"/>
    </row>
    <row r="293" customFormat="false" ht="12.8" hidden="false" customHeight="false" outlineLevel="0" collapsed="false">
      <c r="A293" s="1" t="n">
        <v>1482</v>
      </c>
      <c r="B293" s="0"/>
      <c r="C293" s="0"/>
      <c r="E293" s="1" t="n">
        <v>169.242</v>
      </c>
      <c r="F293" s="1" t="n">
        <v>87.6568</v>
      </c>
      <c r="G293" s="1" t="n">
        <v>171.1903</v>
      </c>
      <c r="H293" s="1" t="n">
        <v>59.8535</v>
      </c>
      <c r="I293" s="1" t="n">
        <v>1.554</v>
      </c>
      <c r="J293" s="1" t="n">
        <v>1.5359</v>
      </c>
      <c r="K293" s="1" t="n">
        <v>0.7622</v>
      </c>
      <c r="L293" s="1" t="n">
        <v>0.7618</v>
      </c>
      <c r="M293" s="1" t="n">
        <f aca="false">E293</f>
        <v>169.242</v>
      </c>
      <c r="N293" s="1" t="n">
        <f aca="false">G293</f>
        <v>171.1903</v>
      </c>
      <c r="O293" s="1" t="n">
        <f aca="false">A293</f>
        <v>1482</v>
      </c>
      <c r="P293" s="1" t="n">
        <f aca="false">F293</f>
        <v>87.6568</v>
      </c>
      <c r="Q293" s="1" t="n">
        <f aca="false">H293</f>
        <v>59.8535</v>
      </c>
      <c r="R293" s="0"/>
    </row>
    <row r="294" customFormat="false" ht="12.8" hidden="false" customHeight="false" outlineLevel="0" collapsed="false">
      <c r="A294" s="1" t="n">
        <v>1484</v>
      </c>
      <c r="B294" s="0"/>
      <c r="C294" s="0"/>
      <c r="E294" s="1" t="n">
        <v>168.8329</v>
      </c>
      <c r="F294" s="1" t="n">
        <v>93.3443</v>
      </c>
      <c r="G294" s="1" t="n">
        <v>170.8481</v>
      </c>
      <c r="H294" s="1" t="n">
        <v>64.4498</v>
      </c>
      <c r="I294" s="1" t="n">
        <v>1.5538</v>
      </c>
      <c r="J294" s="1" t="n">
        <v>1.5366</v>
      </c>
      <c r="K294" s="1" t="n">
        <v>0.7621</v>
      </c>
      <c r="L294" s="1" t="n">
        <v>0.7622</v>
      </c>
      <c r="M294" s="1" t="n">
        <f aca="false">E294</f>
        <v>168.8329</v>
      </c>
      <c r="N294" s="1" t="n">
        <f aca="false">G294</f>
        <v>170.8481</v>
      </c>
      <c r="O294" s="1" t="n">
        <f aca="false">A294</f>
        <v>1484</v>
      </c>
      <c r="P294" s="1" t="n">
        <f aca="false">F294</f>
        <v>93.3443</v>
      </c>
      <c r="Q294" s="1" t="n">
        <f aca="false">H294</f>
        <v>64.4498</v>
      </c>
      <c r="R294" s="0"/>
    </row>
    <row r="295" customFormat="false" ht="12.8" hidden="false" customHeight="false" outlineLevel="0" collapsed="false">
      <c r="A295" s="1" t="n">
        <v>1486</v>
      </c>
      <c r="B295" s="0"/>
      <c r="C295" s="0"/>
      <c r="E295" s="1" t="n">
        <v>168.4038</v>
      </c>
      <c r="F295" s="1" t="n">
        <v>99.1814</v>
      </c>
      <c r="G295" s="1" t="n">
        <v>170.4957</v>
      </c>
      <c r="H295" s="1" t="n">
        <v>69.2503</v>
      </c>
      <c r="I295" s="1" t="n">
        <v>1.5538</v>
      </c>
      <c r="J295" s="1" t="n">
        <v>1.5368</v>
      </c>
      <c r="K295" s="1" t="n">
        <v>0.7621</v>
      </c>
      <c r="L295" s="1" t="n">
        <v>0.7623</v>
      </c>
      <c r="M295" s="1" t="n">
        <f aca="false">E295</f>
        <v>168.4038</v>
      </c>
      <c r="N295" s="1" t="n">
        <f aca="false">G295</f>
        <v>170.4957</v>
      </c>
      <c r="O295" s="1" t="n">
        <f aca="false">A295</f>
        <v>1486</v>
      </c>
      <c r="P295" s="1" t="n">
        <f aca="false">F295</f>
        <v>99.1814</v>
      </c>
      <c r="Q295" s="1" t="n">
        <f aca="false">H295</f>
        <v>69.2503</v>
      </c>
      <c r="R295" s="0"/>
    </row>
    <row r="296" customFormat="false" ht="12.8" hidden="false" customHeight="false" outlineLevel="0" collapsed="false">
      <c r="A296" s="1" t="n">
        <v>1488</v>
      </c>
      <c r="B296" s="0"/>
      <c r="C296" s="0"/>
      <c r="E296" s="1" t="n">
        <v>167.9947</v>
      </c>
      <c r="F296" s="1" t="n">
        <v>105.0684</v>
      </c>
      <c r="G296" s="1" t="n">
        <v>170.128</v>
      </c>
      <c r="H296" s="1" t="n">
        <v>74.153</v>
      </c>
      <c r="I296" s="1" t="n">
        <v>1.5534</v>
      </c>
      <c r="J296" s="1" t="n">
        <v>1.5369</v>
      </c>
      <c r="K296" s="1" t="n">
        <v>0.7619</v>
      </c>
      <c r="L296" s="1" t="n">
        <v>0.7623</v>
      </c>
      <c r="M296" s="1" t="n">
        <f aca="false">E296</f>
        <v>167.9947</v>
      </c>
      <c r="N296" s="1" t="n">
        <f aca="false">G296</f>
        <v>170.128</v>
      </c>
      <c r="O296" s="1" t="n">
        <f aca="false">A296</f>
        <v>1488</v>
      </c>
      <c r="P296" s="1" t="n">
        <f aca="false">F296</f>
        <v>105.0684</v>
      </c>
      <c r="Q296" s="1" t="n">
        <f aca="false">H296</f>
        <v>74.153</v>
      </c>
      <c r="R296" s="0"/>
    </row>
    <row r="297" customFormat="false" ht="12.8" hidden="false" customHeight="false" outlineLevel="0" collapsed="false">
      <c r="A297" s="1" t="n">
        <v>1490</v>
      </c>
      <c r="B297" s="0"/>
      <c r="C297" s="0"/>
      <c r="E297" s="1" t="n">
        <v>167.6106</v>
      </c>
      <c r="F297" s="1" t="n">
        <v>111.0552</v>
      </c>
      <c r="G297" s="1" t="n">
        <v>169.7808</v>
      </c>
      <c r="H297" s="1" t="n">
        <v>79.2089</v>
      </c>
      <c r="I297" s="1" t="n">
        <v>1.553</v>
      </c>
      <c r="J297" s="1" t="n">
        <v>1.5371</v>
      </c>
      <c r="K297" s="1" t="n">
        <v>0.7617</v>
      </c>
      <c r="L297" s="1" t="n">
        <v>0.7624</v>
      </c>
      <c r="M297" s="1" t="n">
        <f aca="false">E297</f>
        <v>167.6106</v>
      </c>
      <c r="N297" s="1" t="n">
        <f aca="false">G297</f>
        <v>169.7808</v>
      </c>
      <c r="O297" s="1" t="n">
        <f aca="false">A297</f>
        <v>1490</v>
      </c>
      <c r="P297" s="1" t="n">
        <f aca="false">F297</f>
        <v>111.0552</v>
      </c>
      <c r="Q297" s="1" t="n">
        <f aca="false">H297</f>
        <v>79.2089</v>
      </c>
      <c r="R297" s="0"/>
    </row>
    <row r="298" customFormat="false" ht="12.8" hidden="false" customHeight="false" outlineLevel="0" collapsed="false">
      <c r="A298" s="1" t="n">
        <v>1492</v>
      </c>
      <c r="B298" s="0"/>
      <c r="C298" s="0"/>
      <c r="E298" s="1" t="n">
        <v>167.2214</v>
      </c>
      <c r="F298" s="1" t="n">
        <v>117.1418</v>
      </c>
      <c r="G298" s="1" t="n">
        <v>169.4233</v>
      </c>
      <c r="H298" s="1" t="n">
        <v>84.3669</v>
      </c>
      <c r="I298" s="1" t="n">
        <v>1.5525</v>
      </c>
      <c r="J298" s="1" t="n">
        <v>1.5371</v>
      </c>
      <c r="K298" s="1" t="n">
        <v>0.7615</v>
      </c>
      <c r="L298" s="1" t="n">
        <v>0.7624</v>
      </c>
      <c r="M298" s="1" t="n">
        <f aca="false">E298</f>
        <v>167.2214</v>
      </c>
      <c r="N298" s="1" t="n">
        <f aca="false">G298</f>
        <v>169.4233</v>
      </c>
      <c r="O298" s="1" t="n">
        <f aca="false">A298</f>
        <v>1492</v>
      </c>
      <c r="P298" s="1" t="n">
        <f aca="false">F298</f>
        <v>117.1418</v>
      </c>
      <c r="Q298" s="1" t="n">
        <f aca="false">H298</f>
        <v>84.3669</v>
      </c>
      <c r="R298" s="0"/>
    </row>
    <row r="299" customFormat="false" ht="12.8" hidden="false" customHeight="false" outlineLevel="0" collapsed="false">
      <c r="A299" s="1" t="n">
        <v>1494</v>
      </c>
      <c r="B299" s="0"/>
      <c r="C299" s="0"/>
      <c r="E299" s="1" t="n">
        <v>166.8124</v>
      </c>
      <c r="F299" s="1" t="n">
        <v>123.2284</v>
      </c>
      <c r="G299" s="1" t="n">
        <v>169.0811</v>
      </c>
      <c r="H299" s="1" t="n">
        <v>89.6782</v>
      </c>
      <c r="I299" s="1" t="n">
        <v>1.5521</v>
      </c>
      <c r="J299" s="1" t="n">
        <v>1.537</v>
      </c>
      <c r="K299" s="1" t="n">
        <v>0.7613</v>
      </c>
      <c r="L299" s="1" t="n">
        <v>0.7624</v>
      </c>
      <c r="M299" s="1" t="n">
        <f aca="false">E299</f>
        <v>166.8124</v>
      </c>
      <c r="N299" s="1" t="n">
        <f aca="false">G299</f>
        <v>169.0811</v>
      </c>
      <c r="O299" s="1" t="n">
        <f aca="false">A299</f>
        <v>1494</v>
      </c>
      <c r="P299" s="1" t="n">
        <f aca="false">F299</f>
        <v>123.2284</v>
      </c>
      <c r="Q299" s="1" t="n">
        <f aca="false">H299</f>
        <v>89.6782</v>
      </c>
      <c r="R299" s="0"/>
    </row>
    <row r="300" customFormat="false" ht="12.8" hidden="false" customHeight="false" outlineLevel="0" collapsed="false">
      <c r="A300" s="1" t="n">
        <v>1496</v>
      </c>
      <c r="B300" s="0"/>
      <c r="C300" s="0"/>
      <c r="E300" s="1" t="n">
        <v>166.3733</v>
      </c>
      <c r="F300" s="1" t="n">
        <v>129.3649</v>
      </c>
      <c r="G300" s="1" t="n">
        <v>168.7032</v>
      </c>
      <c r="H300" s="1" t="n">
        <v>95.0915</v>
      </c>
      <c r="I300" s="1" t="n">
        <v>1.5518</v>
      </c>
      <c r="J300" s="1" t="n">
        <v>1.5367</v>
      </c>
      <c r="K300" s="1" t="n">
        <v>0.7611</v>
      </c>
      <c r="L300" s="1" t="n">
        <v>0.7622</v>
      </c>
      <c r="M300" s="1" t="n">
        <f aca="false">E300</f>
        <v>166.3733</v>
      </c>
      <c r="N300" s="1" t="n">
        <f aca="false">G300</f>
        <v>168.7032</v>
      </c>
      <c r="O300" s="1" t="n">
        <f aca="false">A300</f>
        <v>1496</v>
      </c>
      <c r="P300" s="1" t="n">
        <f aca="false">F300</f>
        <v>129.3649</v>
      </c>
      <c r="Q300" s="1" t="n">
        <f aca="false">H300</f>
        <v>95.0915</v>
      </c>
      <c r="R300" s="0"/>
    </row>
    <row r="301" customFormat="false" ht="12.8" hidden="false" customHeight="false" outlineLevel="0" collapsed="false">
      <c r="A301" s="1" t="n">
        <v>1498</v>
      </c>
      <c r="B301" s="0"/>
      <c r="C301" s="0"/>
      <c r="E301" s="1" t="n">
        <v>165.9443</v>
      </c>
      <c r="F301" s="1" t="n">
        <v>135.5014</v>
      </c>
      <c r="G301" s="1" t="n">
        <v>168.3304</v>
      </c>
      <c r="H301" s="1" t="n">
        <v>100.556</v>
      </c>
      <c r="I301" s="1" t="n">
        <v>1.5514</v>
      </c>
      <c r="J301" s="1" t="n">
        <v>1.5363</v>
      </c>
      <c r="K301" s="1" t="n">
        <v>0.7609</v>
      </c>
      <c r="L301" s="1" t="n">
        <v>0.762</v>
      </c>
      <c r="M301" s="1" t="n">
        <f aca="false">E301</f>
        <v>165.9443</v>
      </c>
      <c r="N301" s="1" t="n">
        <f aca="false">G301</f>
        <v>168.3304</v>
      </c>
      <c r="O301" s="1" t="n">
        <f aca="false">A301</f>
        <v>1498</v>
      </c>
      <c r="P301" s="1" t="n">
        <f aca="false">F301</f>
        <v>135.5014</v>
      </c>
      <c r="Q301" s="1" t="n">
        <f aca="false">H301</f>
        <v>100.556</v>
      </c>
      <c r="R301" s="0"/>
    </row>
    <row r="302" customFormat="false" ht="12.8" hidden="false" customHeight="false" outlineLevel="0" collapsed="false">
      <c r="A302" s="1" t="n">
        <v>1500</v>
      </c>
      <c r="B302" s="0"/>
      <c r="C302" s="0"/>
      <c r="E302" s="1" t="n">
        <v>165.5202</v>
      </c>
      <c r="F302" s="1" t="n">
        <v>141.4882</v>
      </c>
      <c r="G302" s="1" t="n">
        <v>167.9576</v>
      </c>
      <c r="H302" s="1" t="n">
        <v>106.0715</v>
      </c>
      <c r="I302" s="1" t="n">
        <v>1.5508</v>
      </c>
      <c r="J302" s="1" t="n">
        <v>1.5362</v>
      </c>
      <c r="K302" s="1" t="n">
        <v>0.7606</v>
      </c>
      <c r="L302" s="1" t="n">
        <v>0.762</v>
      </c>
      <c r="M302" s="1" t="n">
        <f aca="false">E302</f>
        <v>165.5202</v>
      </c>
      <c r="N302" s="1" t="n">
        <f aca="false">G302</f>
        <v>167.9576</v>
      </c>
      <c r="O302" s="1" t="n">
        <f aca="false">A302</f>
        <v>1500</v>
      </c>
      <c r="P302" s="1" t="n">
        <f aca="false">F302</f>
        <v>141.4882</v>
      </c>
      <c r="Q302" s="1" t="n">
        <f aca="false">H302</f>
        <v>106.0715</v>
      </c>
      <c r="R302" s="0"/>
    </row>
    <row r="303" customFormat="false" ht="12.8" hidden="false" customHeight="false" outlineLevel="0" collapsed="false">
      <c r="A303" s="1" t="n">
        <v>1502</v>
      </c>
      <c r="B303" s="0"/>
      <c r="C303" s="0"/>
      <c r="E303" s="1" t="n">
        <v>165.0961</v>
      </c>
      <c r="F303" s="1" t="n">
        <v>147.3752</v>
      </c>
      <c r="G303" s="1" t="n">
        <v>167.5695</v>
      </c>
      <c r="H303" s="1" t="n">
        <v>111.6891</v>
      </c>
      <c r="I303" s="1" t="n">
        <v>1.5503</v>
      </c>
      <c r="J303" s="1" t="n">
        <v>1.5356</v>
      </c>
      <c r="K303" s="1" t="n">
        <v>0.7604</v>
      </c>
      <c r="L303" s="1" t="n">
        <v>0.7617</v>
      </c>
      <c r="M303" s="1" t="n">
        <f aca="false">E303</f>
        <v>165.0961</v>
      </c>
      <c r="N303" s="1" t="n">
        <f aca="false">G303</f>
        <v>167.5695</v>
      </c>
      <c r="O303" s="1" t="n">
        <f aca="false">A303</f>
        <v>1502</v>
      </c>
      <c r="P303" s="1" t="n">
        <f aca="false">F303</f>
        <v>147.3752</v>
      </c>
      <c r="Q303" s="1" t="n">
        <f aca="false">H303</f>
        <v>111.6891</v>
      </c>
      <c r="R303" s="0"/>
    </row>
    <row r="304" customFormat="false" ht="12.8" hidden="false" customHeight="false" outlineLevel="0" collapsed="false">
      <c r="A304" s="1" t="n">
        <v>1504</v>
      </c>
      <c r="B304" s="0"/>
      <c r="C304" s="0"/>
      <c r="E304" s="1" t="n">
        <v>164.702</v>
      </c>
      <c r="F304" s="1" t="n">
        <v>153.0627</v>
      </c>
      <c r="G304" s="1" t="n">
        <v>167.1813</v>
      </c>
      <c r="H304" s="1" t="n">
        <v>117.3579</v>
      </c>
      <c r="I304" s="1" t="n">
        <v>1.55</v>
      </c>
      <c r="J304" s="1" t="n">
        <v>1.5352</v>
      </c>
      <c r="K304" s="1" t="n">
        <v>0.7602</v>
      </c>
      <c r="L304" s="1" t="n">
        <v>0.7615</v>
      </c>
      <c r="M304" s="1" t="n">
        <f aca="false">E304</f>
        <v>164.702</v>
      </c>
      <c r="N304" s="1" t="n">
        <f aca="false">G304</f>
        <v>167.1813</v>
      </c>
      <c r="O304" s="1" t="n">
        <f aca="false">A304</f>
        <v>1504</v>
      </c>
      <c r="P304" s="1" t="n">
        <f aca="false">F304</f>
        <v>153.0627</v>
      </c>
      <c r="Q304" s="1" t="n">
        <f aca="false">H304</f>
        <v>117.3579</v>
      </c>
      <c r="R304" s="0"/>
    </row>
    <row r="305" customFormat="false" ht="12.8" hidden="false" customHeight="false" outlineLevel="0" collapsed="false">
      <c r="A305" s="1" t="n">
        <v>1506</v>
      </c>
      <c r="B305" s="0"/>
      <c r="C305" s="0"/>
      <c r="E305" s="1" t="n">
        <v>164.3178</v>
      </c>
      <c r="F305" s="1" t="n">
        <v>158.5007</v>
      </c>
      <c r="G305" s="1" t="n">
        <v>166.7932</v>
      </c>
      <c r="H305" s="1" t="n">
        <v>123.0777</v>
      </c>
      <c r="I305" s="1" t="n">
        <v>1.5495</v>
      </c>
      <c r="J305" s="1" t="n">
        <v>1.5348</v>
      </c>
      <c r="K305" s="1" t="n">
        <v>0.76</v>
      </c>
      <c r="L305" s="1" t="n">
        <v>0.7613</v>
      </c>
      <c r="M305" s="1" t="n">
        <f aca="false">E305</f>
        <v>164.3178</v>
      </c>
      <c r="N305" s="1" t="n">
        <f aca="false">G305</f>
        <v>166.7932</v>
      </c>
      <c r="O305" s="1" t="n">
        <f aca="false">A305</f>
        <v>1506</v>
      </c>
      <c r="P305" s="1" t="n">
        <f aca="false">F305</f>
        <v>158.5007</v>
      </c>
      <c r="Q305" s="1" t="n">
        <f aca="false">H305</f>
        <v>123.0777</v>
      </c>
      <c r="R305" s="0"/>
    </row>
    <row r="306" customFormat="false" ht="12.8" hidden="false" customHeight="false" outlineLevel="0" collapsed="false">
      <c r="A306" s="1" t="n">
        <v>1508</v>
      </c>
      <c r="B306" s="0"/>
      <c r="C306" s="0"/>
      <c r="E306" s="1" t="n">
        <v>163.9237</v>
      </c>
      <c r="F306" s="1" t="n">
        <v>163.6393</v>
      </c>
      <c r="G306" s="1" t="n">
        <v>166.4153</v>
      </c>
      <c r="H306" s="1" t="n">
        <v>128.6442</v>
      </c>
      <c r="I306" s="1" t="n">
        <v>1.5492</v>
      </c>
      <c r="J306" s="1" t="n">
        <v>1.5345</v>
      </c>
      <c r="K306" s="1" t="n">
        <v>0.7598</v>
      </c>
      <c r="L306" s="1" t="n">
        <v>0.7611</v>
      </c>
      <c r="M306" s="1" t="n">
        <f aca="false">E306</f>
        <v>163.9237</v>
      </c>
      <c r="N306" s="1" t="n">
        <f aca="false">G306</f>
        <v>166.4153</v>
      </c>
      <c r="O306" s="1" t="n">
        <f aca="false">A306</f>
        <v>1508</v>
      </c>
      <c r="P306" s="1" t="n">
        <f aca="false">F306</f>
        <v>163.6393</v>
      </c>
      <c r="Q306" s="1" t="n">
        <f aca="false">H306</f>
        <v>128.6442</v>
      </c>
      <c r="R306" s="0"/>
    </row>
    <row r="307" customFormat="false" ht="12.8" hidden="false" customHeight="false" outlineLevel="0" collapsed="false">
      <c r="A307" s="1" t="n">
        <v>1510</v>
      </c>
      <c r="B307" s="0"/>
      <c r="C307" s="0"/>
      <c r="E307" s="1" t="n">
        <v>163.5146</v>
      </c>
      <c r="F307" s="1" t="n">
        <v>168.5785</v>
      </c>
      <c r="G307" s="1" t="n">
        <v>166.0731</v>
      </c>
      <c r="H307" s="1" t="n">
        <v>134.0576</v>
      </c>
      <c r="I307" s="1" t="n">
        <v>1.5485</v>
      </c>
      <c r="J307" s="1" t="n">
        <v>1.5339</v>
      </c>
      <c r="K307" s="1" t="n">
        <v>0.7595</v>
      </c>
      <c r="L307" s="1" t="n">
        <v>0.7608</v>
      </c>
      <c r="M307" s="1" t="n">
        <f aca="false">E307</f>
        <v>163.5146</v>
      </c>
      <c r="N307" s="1" t="n">
        <f aca="false">G307</f>
        <v>166.0731</v>
      </c>
      <c r="O307" s="1" t="n">
        <f aca="false">A307</f>
        <v>1510</v>
      </c>
      <c r="P307" s="1" t="n">
        <f aca="false">F307</f>
        <v>168.5785</v>
      </c>
      <c r="Q307" s="1" t="n">
        <f aca="false">H307</f>
        <v>134.0576</v>
      </c>
      <c r="R307" s="0"/>
    </row>
    <row r="308" customFormat="false" ht="12.8" hidden="false" customHeight="false" outlineLevel="0" collapsed="false">
      <c r="A308" s="1" t="n">
        <v>1512</v>
      </c>
      <c r="B308" s="0"/>
      <c r="C308" s="0"/>
      <c r="E308" s="1" t="n">
        <v>163.0955</v>
      </c>
      <c r="F308" s="1" t="n">
        <v>173.2681</v>
      </c>
      <c r="G308" s="1" t="n">
        <v>165.7054</v>
      </c>
      <c r="H308" s="1" t="n">
        <v>139.2667</v>
      </c>
      <c r="I308" s="1" t="n">
        <v>1.5481</v>
      </c>
      <c r="J308" s="1" t="n">
        <v>1.5335</v>
      </c>
      <c r="K308" s="1" t="n">
        <v>0.7593</v>
      </c>
      <c r="L308" s="1" t="n">
        <v>0.7606</v>
      </c>
      <c r="M308" s="1" t="n">
        <f aca="false">E308</f>
        <v>163.0955</v>
      </c>
      <c r="N308" s="1" t="n">
        <f aca="false">G308</f>
        <v>165.7054</v>
      </c>
      <c r="O308" s="1" t="n">
        <f aca="false">A308</f>
        <v>1512</v>
      </c>
      <c r="P308" s="1" t="n">
        <f aca="false">F308</f>
        <v>173.2681</v>
      </c>
      <c r="Q308" s="1" t="n">
        <f aca="false">H308</f>
        <v>139.2667</v>
      </c>
      <c r="R308" s="0"/>
    </row>
    <row r="309" customFormat="false" ht="12.8" hidden="false" customHeight="false" outlineLevel="0" collapsed="false">
      <c r="A309" s="1" t="n">
        <v>1514</v>
      </c>
      <c r="B309" s="0"/>
      <c r="C309" s="0"/>
      <c r="E309" s="1" t="n">
        <v>162.6765</v>
      </c>
      <c r="F309" s="1" t="n">
        <v>177.7083</v>
      </c>
      <c r="G309" s="1" t="n">
        <v>165.3224</v>
      </c>
      <c r="H309" s="1" t="n">
        <v>144.3226</v>
      </c>
      <c r="I309" s="1" t="n">
        <v>1.5474</v>
      </c>
      <c r="J309" s="1" t="n">
        <v>1.5329</v>
      </c>
      <c r="K309" s="1" t="n">
        <v>0.7589</v>
      </c>
      <c r="L309" s="1" t="n">
        <v>0.7603</v>
      </c>
      <c r="M309" s="1" t="n">
        <f aca="false">E309</f>
        <v>162.6765</v>
      </c>
      <c r="N309" s="1" t="n">
        <f aca="false">G309</f>
        <v>165.3224</v>
      </c>
      <c r="O309" s="1" t="n">
        <f aca="false">A309</f>
        <v>1514</v>
      </c>
      <c r="P309" s="1" t="n">
        <f aca="false">F309</f>
        <v>177.7083</v>
      </c>
      <c r="Q309" s="1" t="n">
        <f aca="false">H309</f>
        <v>144.3226</v>
      </c>
      <c r="R309" s="0"/>
    </row>
    <row r="310" customFormat="false" ht="12.8" hidden="false" customHeight="false" outlineLevel="0" collapsed="false">
      <c r="A310" s="1" t="n">
        <v>1516</v>
      </c>
      <c r="B310" s="0"/>
      <c r="C310" s="0"/>
      <c r="E310" s="1" t="n">
        <v>162.2474</v>
      </c>
      <c r="F310" s="1" t="n">
        <v>181.8492</v>
      </c>
      <c r="G310" s="1" t="n">
        <v>164.9189</v>
      </c>
      <c r="H310" s="1" t="n">
        <v>149.2763</v>
      </c>
      <c r="I310" s="1" t="n">
        <v>1.5467</v>
      </c>
      <c r="J310" s="1" t="n">
        <v>1.5323</v>
      </c>
      <c r="K310" s="1" t="n">
        <v>0.7586</v>
      </c>
      <c r="L310" s="1" t="n">
        <v>0.76</v>
      </c>
      <c r="M310" s="1" t="n">
        <f aca="false">E310</f>
        <v>162.2474</v>
      </c>
      <c r="N310" s="1" t="n">
        <f aca="false">G310</f>
        <v>164.9189</v>
      </c>
      <c r="O310" s="1" t="n">
        <f aca="false">A310</f>
        <v>1516</v>
      </c>
      <c r="P310" s="1" t="n">
        <f aca="false">F310</f>
        <v>181.8492</v>
      </c>
      <c r="Q310" s="1" t="n">
        <f aca="false">H310</f>
        <v>149.2763</v>
      </c>
      <c r="R310" s="0"/>
    </row>
    <row r="311" customFormat="false" ht="12.8" hidden="false" customHeight="false" outlineLevel="0" collapsed="false">
      <c r="A311" s="1" t="n">
        <v>1518</v>
      </c>
      <c r="B311" s="0"/>
      <c r="C311" s="0"/>
      <c r="E311" s="1" t="n">
        <v>161.7984</v>
      </c>
      <c r="F311" s="1" t="n">
        <v>185.6907</v>
      </c>
      <c r="G311" s="1" t="n">
        <v>164.5104</v>
      </c>
      <c r="H311" s="1" t="n">
        <v>154.0258</v>
      </c>
      <c r="I311" s="1" t="n">
        <v>1.5462</v>
      </c>
      <c r="J311" s="1" t="n">
        <v>1.5318</v>
      </c>
      <c r="K311" s="1" t="n">
        <v>0.7583</v>
      </c>
      <c r="L311" s="1" t="n">
        <v>0.7598</v>
      </c>
      <c r="M311" s="1" t="n">
        <f aca="false">E311</f>
        <v>161.7984</v>
      </c>
      <c r="N311" s="1" t="n">
        <f aca="false">G311</f>
        <v>164.5104</v>
      </c>
      <c r="O311" s="1" t="n">
        <f aca="false">A311</f>
        <v>1518</v>
      </c>
      <c r="P311" s="1" t="n">
        <f aca="false">F311</f>
        <v>185.6907</v>
      </c>
      <c r="Q311" s="1" t="n">
        <f aca="false">H311</f>
        <v>154.0258</v>
      </c>
      <c r="R311" s="0"/>
    </row>
    <row r="312" customFormat="false" ht="12.8" hidden="false" customHeight="false" outlineLevel="0" collapsed="false">
      <c r="A312" s="1" t="n">
        <v>1520</v>
      </c>
      <c r="B312" s="0"/>
      <c r="C312" s="0"/>
      <c r="E312" s="1" t="n">
        <v>161.3544</v>
      </c>
      <c r="F312" s="1" t="n">
        <v>189.183</v>
      </c>
      <c r="G312" s="1" t="n">
        <v>164.1325</v>
      </c>
      <c r="H312" s="1" t="n">
        <v>158.5199</v>
      </c>
      <c r="I312" s="1" t="n">
        <v>1.5458</v>
      </c>
      <c r="J312" s="1" t="n">
        <v>1.5313</v>
      </c>
      <c r="K312" s="1" t="n">
        <v>0.7581</v>
      </c>
      <c r="L312" s="1" t="n">
        <v>0.7595</v>
      </c>
      <c r="M312" s="1" t="n">
        <f aca="false">E312</f>
        <v>161.3544</v>
      </c>
      <c r="N312" s="1" t="n">
        <f aca="false">G312</f>
        <v>164.1325</v>
      </c>
      <c r="O312" s="1" t="n">
        <f aca="false">A312</f>
        <v>1520</v>
      </c>
      <c r="P312" s="1" t="n">
        <f aca="false">F312</f>
        <v>189.183</v>
      </c>
      <c r="Q312" s="1" t="n">
        <f aca="false">H312</f>
        <v>158.5199</v>
      </c>
      <c r="R312" s="0"/>
    </row>
    <row r="313" customFormat="false" ht="12.8" hidden="false" customHeight="false" outlineLevel="0" collapsed="false">
      <c r="A313" s="1" t="n">
        <v>1522</v>
      </c>
      <c r="B313" s="0"/>
      <c r="C313" s="0"/>
      <c r="E313" s="1" t="n">
        <v>160.9203</v>
      </c>
      <c r="F313" s="1" t="n">
        <v>192.1764</v>
      </c>
      <c r="G313" s="1" t="n">
        <v>163.7597</v>
      </c>
      <c r="H313" s="1" t="n">
        <v>162.7076</v>
      </c>
      <c r="I313" s="1" t="n">
        <v>1.5451</v>
      </c>
      <c r="J313" s="1" t="n">
        <v>1.5308</v>
      </c>
      <c r="K313" s="1" t="n">
        <v>0.7578</v>
      </c>
      <c r="L313" s="1" t="n">
        <v>0.7593</v>
      </c>
      <c r="M313" s="1" t="n">
        <f aca="false">E313</f>
        <v>160.9203</v>
      </c>
      <c r="N313" s="1" t="n">
        <f aca="false">G313</f>
        <v>163.7597</v>
      </c>
      <c r="O313" s="1" t="n">
        <f aca="false">A313</f>
        <v>1522</v>
      </c>
      <c r="P313" s="1" t="n">
        <f aca="false">F313</f>
        <v>192.1764</v>
      </c>
      <c r="Q313" s="1" t="n">
        <f aca="false">H313</f>
        <v>162.7076</v>
      </c>
      <c r="R313" s="0"/>
    </row>
    <row r="314" customFormat="false" ht="12.8" hidden="false" customHeight="false" outlineLevel="0" collapsed="false">
      <c r="A314" s="1" t="n">
        <v>1524</v>
      </c>
      <c r="B314" s="0"/>
      <c r="C314" s="0"/>
      <c r="E314" s="1" t="n">
        <v>160.4913</v>
      </c>
      <c r="F314" s="1" t="n">
        <v>194.7707</v>
      </c>
      <c r="G314" s="1" t="n">
        <v>163.3971</v>
      </c>
      <c r="H314" s="1" t="n">
        <v>166.5379</v>
      </c>
      <c r="I314" s="1" t="n">
        <v>1.5448</v>
      </c>
      <c r="J314" s="1" t="n">
        <v>1.5301</v>
      </c>
      <c r="K314" s="1" t="n">
        <v>0.7576</v>
      </c>
      <c r="L314" s="1" t="n">
        <v>0.759</v>
      </c>
      <c r="M314" s="1" t="n">
        <f aca="false">E314</f>
        <v>160.4913</v>
      </c>
      <c r="N314" s="1" t="n">
        <f aca="false">G314</f>
        <v>163.3971</v>
      </c>
      <c r="O314" s="1" t="n">
        <f aca="false">A314</f>
        <v>1524</v>
      </c>
      <c r="P314" s="1" t="n">
        <f aca="false">F314</f>
        <v>194.7707</v>
      </c>
      <c r="Q314" s="1" t="n">
        <f aca="false">H314</f>
        <v>166.5379</v>
      </c>
      <c r="R314" s="0"/>
    </row>
    <row r="315" customFormat="false" ht="12.8" hidden="false" customHeight="false" outlineLevel="0" collapsed="false">
      <c r="A315" s="1" t="n">
        <v>1526</v>
      </c>
      <c r="B315" s="0"/>
      <c r="C315" s="0"/>
      <c r="E315" s="1" t="n">
        <v>160.0572</v>
      </c>
      <c r="F315" s="1" t="n">
        <v>196.916</v>
      </c>
      <c r="G315" s="1" t="n">
        <v>163.0141</v>
      </c>
      <c r="H315" s="1" t="n">
        <v>170.1127</v>
      </c>
      <c r="I315" s="1" t="n">
        <v>1.5441</v>
      </c>
      <c r="J315" s="1" t="n">
        <v>1.5297</v>
      </c>
      <c r="K315" s="1" t="n">
        <v>0.7573</v>
      </c>
      <c r="L315" s="1" t="n">
        <v>0.7587</v>
      </c>
      <c r="M315" s="1" t="n">
        <f aca="false">E315</f>
        <v>160.0572</v>
      </c>
      <c r="N315" s="1" t="n">
        <f aca="false">G315</f>
        <v>163.0141</v>
      </c>
      <c r="O315" s="1" t="n">
        <f aca="false">A315</f>
        <v>1526</v>
      </c>
      <c r="P315" s="1" t="n">
        <f aca="false">F315</f>
        <v>196.916</v>
      </c>
      <c r="Q315" s="1" t="n">
        <f aca="false">H315</f>
        <v>170.1127</v>
      </c>
      <c r="R315" s="0"/>
    </row>
    <row r="316" customFormat="false" ht="12.8" hidden="false" customHeight="false" outlineLevel="0" collapsed="false">
      <c r="A316" s="1" t="n">
        <v>1528</v>
      </c>
      <c r="B316" s="0"/>
      <c r="C316" s="0"/>
      <c r="E316" s="1" t="n">
        <v>159.6232</v>
      </c>
      <c r="F316" s="1" t="n">
        <v>198.7619</v>
      </c>
      <c r="G316" s="1" t="n">
        <v>162.5953</v>
      </c>
      <c r="H316" s="1" t="n">
        <v>173.3301</v>
      </c>
      <c r="I316" s="1" t="n">
        <v>1.5433</v>
      </c>
      <c r="J316" s="1" t="n">
        <v>1.5291</v>
      </c>
      <c r="K316" s="1" t="n">
        <v>0.7569</v>
      </c>
      <c r="L316" s="1" t="n">
        <v>0.7584</v>
      </c>
      <c r="M316" s="1" t="n">
        <f aca="false">E316</f>
        <v>159.6232</v>
      </c>
      <c r="N316" s="1" t="n">
        <f aca="false">G316</f>
        <v>162.5953</v>
      </c>
      <c r="O316" s="1" t="n">
        <f aca="false">A316</f>
        <v>1528</v>
      </c>
      <c r="P316" s="1" t="n">
        <f aca="false">F316</f>
        <v>198.7619</v>
      </c>
      <c r="Q316" s="1" t="n">
        <f aca="false">H316</f>
        <v>173.3301</v>
      </c>
      <c r="R316" s="0"/>
    </row>
    <row r="317" customFormat="false" ht="12.8" hidden="false" customHeight="false" outlineLevel="0" collapsed="false">
      <c r="A317" s="1" t="n">
        <v>1530</v>
      </c>
      <c r="B317" s="0"/>
      <c r="C317" s="0"/>
      <c r="E317" s="1" t="n">
        <v>159.2091</v>
      </c>
      <c r="F317" s="1" t="n">
        <v>200.3085</v>
      </c>
      <c r="G317" s="1" t="n">
        <v>162.2072</v>
      </c>
      <c r="H317" s="1" t="n">
        <v>176.19</v>
      </c>
      <c r="I317" s="1" t="n">
        <v>1.5427</v>
      </c>
      <c r="J317" s="1" t="n">
        <v>1.5285</v>
      </c>
      <c r="K317" s="1" t="n">
        <v>0.7566</v>
      </c>
      <c r="L317" s="1" t="n">
        <v>0.7581</v>
      </c>
      <c r="M317" s="1" t="n">
        <f aca="false">E317</f>
        <v>159.2091</v>
      </c>
      <c r="N317" s="1" t="n">
        <f aca="false">G317</f>
        <v>162.2072</v>
      </c>
      <c r="O317" s="1" t="n">
        <f aca="false">A317</f>
        <v>1530</v>
      </c>
      <c r="P317" s="1" t="n">
        <f aca="false">F317</f>
        <v>200.3085</v>
      </c>
      <c r="Q317" s="1" t="n">
        <f aca="false">H317</f>
        <v>176.19</v>
      </c>
      <c r="R317" s="0"/>
    </row>
    <row r="318" customFormat="false" ht="12.8" hidden="false" customHeight="false" outlineLevel="0" collapsed="false">
      <c r="A318" s="1" t="n">
        <v>1532</v>
      </c>
      <c r="B318" s="0"/>
      <c r="C318" s="0"/>
      <c r="E318" s="1" t="n">
        <v>158.79</v>
      </c>
      <c r="F318" s="1" t="n">
        <v>201.7054</v>
      </c>
      <c r="G318" s="1" t="n">
        <v>161.8548</v>
      </c>
      <c r="H318" s="1" t="n">
        <v>178.6413</v>
      </c>
      <c r="I318" s="1" t="n">
        <v>1.5421</v>
      </c>
      <c r="J318" s="1" t="n">
        <v>1.528</v>
      </c>
      <c r="K318" s="1" t="n">
        <v>0.7563</v>
      </c>
      <c r="L318" s="1" t="n">
        <v>0.7579</v>
      </c>
      <c r="M318" s="1" t="n">
        <f aca="false">E318</f>
        <v>158.79</v>
      </c>
      <c r="N318" s="1" t="n">
        <f aca="false">G318</f>
        <v>161.8548</v>
      </c>
      <c r="O318" s="1" t="n">
        <f aca="false">A318</f>
        <v>1532</v>
      </c>
      <c r="P318" s="1" t="n">
        <f aca="false">F318</f>
        <v>201.7054</v>
      </c>
      <c r="Q318" s="1" t="n">
        <f aca="false">H318</f>
        <v>178.6413</v>
      </c>
      <c r="R318" s="0"/>
    </row>
    <row r="319" customFormat="false" ht="12.8" hidden="false" customHeight="false" outlineLevel="0" collapsed="false">
      <c r="A319" s="1" t="n">
        <v>1534</v>
      </c>
      <c r="B319" s="0"/>
      <c r="C319" s="0"/>
      <c r="E319" s="1" t="n">
        <v>158.3759</v>
      </c>
      <c r="F319" s="1" t="n">
        <v>202.8529</v>
      </c>
      <c r="G319" s="1" t="n">
        <v>161.4973</v>
      </c>
      <c r="H319" s="1" t="n">
        <v>180.4798</v>
      </c>
      <c r="I319" s="1" t="n">
        <v>1.5415</v>
      </c>
      <c r="J319" s="1" t="n">
        <v>1.5274</v>
      </c>
      <c r="K319" s="1" t="n">
        <v>0.756</v>
      </c>
      <c r="L319" s="1" t="n">
        <v>0.7576</v>
      </c>
      <c r="M319" s="1" t="n">
        <f aca="false">E319</f>
        <v>158.3759</v>
      </c>
      <c r="N319" s="1" t="n">
        <f aca="false">G319</f>
        <v>161.4973</v>
      </c>
      <c r="O319" s="1" t="n">
        <f aca="false">A319</f>
        <v>1534</v>
      </c>
      <c r="P319" s="1" t="n">
        <f aca="false">F319</f>
        <v>202.8529</v>
      </c>
      <c r="Q319" s="1" t="n">
        <f aca="false">H319</f>
        <v>180.4798</v>
      </c>
      <c r="R319" s="0"/>
    </row>
    <row r="320" customFormat="false" ht="12.8" hidden="false" customHeight="false" outlineLevel="0" collapsed="false">
      <c r="A320" s="1" t="n">
        <v>1536</v>
      </c>
      <c r="B320" s="0"/>
      <c r="C320" s="0"/>
      <c r="E320" s="1" t="n">
        <v>157.9569</v>
      </c>
      <c r="F320" s="1" t="n">
        <v>203.9006</v>
      </c>
      <c r="G320" s="1" t="n">
        <v>161.1449</v>
      </c>
      <c r="H320" s="1" t="n">
        <v>181.8587</v>
      </c>
      <c r="I320" s="1" t="n">
        <v>1.5408</v>
      </c>
      <c r="J320" s="1" t="n">
        <v>1.5267</v>
      </c>
      <c r="K320" s="1" t="n">
        <v>0.7556</v>
      </c>
      <c r="L320" s="1" t="n">
        <v>0.7573</v>
      </c>
      <c r="M320" s="1" t="n">
        <f aca="false">E320</f>
        <v>157.9569</v>
      </c>
      <c r="N320" s="1" t="n">
        <f aca="false">G320</f>
        <v>161.1449</v>
      </c>
      <c r="O320" s="1" t="n">
        <f aca="false">A320</f>
        <v>1536</v>
      </c>
      <c r="P320" s="1" t="n">
        <f aca="false">F320</f>
        <v>203.9006</v>
      </c>
      <c r="Q320" s="1" t="n">
        <f aca="false">H320</f>
        <v>181.8587</v>
      </c>
      <c r="R320" s="0"/>
    </row>
    <row r="321" customFormat="false" ht="12.8" hidden="false" customHeight="false" outlineLevel="0" collapsed="false">
      <c r="A321" s="1" t="n">
        <v>1538</v>
      </c>
      <c r="B321" s="0"/>
      <c r="C321" s="0"/>
      <c r="E321" s="1" t="n">
        <v>157.5627</v>
      </c>
      <c r="F321" s="1" t="n">
        <v>204.7487</v>
      </c>
      <c r="G321" s="1" t="n">
        <v>160.7568</v>
      </c>
      <c r="H321" s="1" t="n">
        <v>182.9823</v>
      </c>
      <c r="I321" s="1" t="n">
        <v>1.5403</v>
      </c>
      <c r="J321" s="1" t="n">
        <v>1.5262</v>
      </c>
      <c r="K321" s="1" t="n">
        <v>0.7554</v>
      </c>
      <c r="L321" s="1" t="n">
        <v>0.757</v>
      </c>
      <c r="M321" s="1" t="n">
        <f aca="false">E321</f>
        <v>157.5627</v>
      </c>
      <c r="N321" s="1" t="n">
        <f aca="false">G321</f>
        <v>160.7568</v>
      </c>
      <c r="O321" s="1" t="n">
        <f aca="false">A321</f>
        <v>1538</v>
      </c>
      <c r="P321" s="1" t="n">
        <f aca="false">F321</f>
        <v>204.7487</v>
      </c>
      <c r="Q321" s="1" t="n">
        <f aca="false">H321</f>
        <v>182.9823</v>
      </c>
      <c r="R321" s="0"/>
    </row>
    <row r="322" customFormat="false" ht="12.8" hidden="false" customHeight="false" outlineLevel="0" collapsed="false">
      <c r="A322" s="1" t="n">
        <v>1540</v>
      </c>
      <c r="B322" s="0"/>
      <c r="C322" s="0"/>
      <c r="E322" s="1" t="n">
        <v>157.1486</v>
      </c>
      <c r="F322" s="1" t="n">
        <v>205.4472</v>
      </c>
      <c r="G322" s="1" t="n">
        <v>160.3533</v>
      </c>
      <c r="H322" s="1" t="n">
        <v>183.9526</v>
      </c>
      <c r="I322" s="1" t="n">
        <v>1.5399</v>
      </c>
      <c r="J322" s="1" t="n">
        <v>1.5256</v>
      </c>
      <c r="K322" s="1" t="n">
        <v>0.7552</v>
      </c>
      <c r="L322" s="1" t="n">
        <v>0.7567</v>
      </c>
      <c r="M322" s="1" t="n">
        <f aca="false">E322</f>
        <v>157.1486</v>
      </c>
      <c r="N322" s="1" t="n">
        <f aca="false">G322</f>
        <v>160.3533</v>
      </c>
      <c r="O322" s="1" t="n">
        <f aca="false">A322</f>
        <v>1540</v>
      </c>
      <c r="P322" s="1" t="n">
        <f aca="false">F322</f>
        <v>205.4472</v>
      </c>
      <c r="Q322" s="1" t="n">
        <f aca="false">H322</f>
        <v>183.9526</v>
      </c>
      <c r="R322" s="0"/>
    </row>
    <row r="323" customFormat="false" ht="12.8" hidden="false" customHeight="false" outlineLevel="0" collapsed="false">
      <c r="A323" s="1" t="n">
        <v>1542</v>
      </c>
      <c r="B323" s="0"/>
      <c r="C323" s="0"/>
      <c r="E323" s="1" t="n">
        <v>156.7445</v>
      </c>
      <c r="F323" s="1" t="n">
        <v>206.0459</v>
      </c>
      <c r="G323" s="1" t="n">
        <v>159.9805</v>
      </c>
      <c r="H323" s="1" t="n">
        <v>184.7186</v>
      </c>
      <c r="I323" s="1" t="n">
        <v>1.5394</v>
      </c>
      <c r="J323" s="1" t="n">
        <v>1.5251</v>
      </c>
      <c r="K323" s="1" t="n">
        <v>0.7549</v>
      </c>
      <c r="L323" s="1" t="n">
        <v>0.7564</v>
      </c>
      <c r="M323" s="1" t="n">
        <f aca="false">E323</f>
        <v>156.7445</v>
      </c>
      <c r="N323" s="1" t="n">
        <f aca="false">G323</f>
        <v>159.9805</v>
      </c>
      <c r="O323" s="1" t="n">
        <f aca="false">A323</f>
        <v>1542</v>
      </c>
      <c r="P323" s="1" t="n">
        <f aca="false">F323</f>
        <v>206.0459</v>
      </c>
      <c r="Q323" s="1" t="n">
        <f aca="false">H323</f>
        <v>184.7186</v>
      </c>
      <c r="R323" s="0"/>
    </row>
    <row r="324" customFormat="false" ht="12.8" hidden="false" customHeight="false" outlineLevel="0" collapsed="false">
      <c r="A324" s="1" t="n">
        <v>1544</v>
      </c>
      <c r="B324" s="0"/>
      <c r="C324" s="0"/>
      <c r="E324" s="1" t="n">
        <v>156.3305</v>
      </c>
      <c r="F324" s="1" t="n">
        <v>206.5947</v>
      </c>
      <c r="G324" s="1" t="n">
        <v>159.6077</v>
      </c>
      <c r="H324" s="1" t="n">
        <v>185.3315</v>
      </c>
      <c r="I324" s="1" t="n">
        <v>1.5389</v>
      </c>
      <c r="J324" s="1" t="n">
        <v>1.5247</v>
      </c>
      <c r="K324" s="1" t="n">
        <v>0.7547</v>
      </c>
      <c r="L324" s="1" t="n">
        <v>0.7562</v>
      </c>
      <c r="M324" s="1" t="n">
        <f aca="false">E324</f>
        <v>156.3305</v>
      </c>
      <c r="N324" s="1" t="n">
        <f aca="false">G324</f>
        <v>159.6077</v>
      </c>
      <c r="O324" s="1" t="n">
        <f aca="false">A324</f>
        <v>1544</v>
      </c>
      <c r="P324" s="1" t="n">
        <f aca="false">F324</f>
        <v>206.5947</v>
      </c>
      <c r="Q324" s="1" t="n">
        <f aca="false">H324</f>
        <v>185.3315</v>
      </c>
      <c r="R324" s="0"/>
    </row>
    <row r="325" customFormat="false" ht="12.8" hidden="false" customHeight="false" outlineLevel="0" collapsed="false">
      <c r="A325" s="1" t="n">
        <v>1546</v>
      </c>
      <c r="B325" s="0"/>
      <c r="C325" s="0"/>
      <c r="E325" s="1" t="n">
        <v>155.9064</v>
      </c>
      <c r="F325" s="1" t="n">
        <v>207.0936</v>
      </c>
      <c r="G325" s="1" t="n">
        <v>159.2196</v>
      </c>
      <c r="H325" s="1" t="n">
        <v>185.8932</v>
      </c>
      <c r="I325" s="1" t="n">
        <v>1.5383</v>
      </c>
      <c r="J325" s="1" t="n">
        <v>1.524</v>
      </c>
      <c r="K325" s="1" t="n">
        <v>0.7544</v>
      </c>
      <c r="L325" s="1" t="n">
        <v>0.7559</v>
      </c>
      <c r="M325" s="1" t="n">
        <f aca="false">E325</f>
        <v>155.9064</v>
      </c>
      <c r="N325" s="1" t="n">
        <f aca="false">G325</f>
        <v>159.2196</v>
      </c>
      <c r="O325" s="1" t="n">
        <f aca="false">A325</f>
        <v>1546</v>
      </c>
      <c r="P325" s="1" t="n">
        <f aca="false">F325</f>
        <v>207.0936</v>
      </c>
      <c r="Q325" s="1" t="n">
        <f aca="false">H325</f>
        <v>185.8932</v>
      </c>
      <c r="R325" s="0"/>
    </row>
    <row r="326" customFormat="false" ht="12.8" hidden="false" customHeight="false" outlineLevel="0" collapsed="false">
      <c r="A326" s="1" t="n">
        <v>1548</v>
      </c>
      <c r="B326" s="0"/>
      <c r="C326" s="0"/>
      <c r="E326" s="1" t="n">
        <v>155.4823</v>
      </c>
      <c r="F326" s="1" t="n">
        <v>207.5426</v>
      </c>
      <c r="G326" s="1" t="n">
        <v>158.8417</v>
      </c>
      <c r="H326" s="1" t="n">
        <v>186.4039</v>
      </c>
      <c r="I326" s="1" t="n">
        <v>1.538</v>
      </c>
      <c r="J326" s="1" t="n">
        <v>1.5236</v>
      </c>
      <c r="K326" s="1" t="n">
        <v>0.7542</v>
      </c>
      <c r="L326" s="1" t="n">
        <v>0.7557</v>
      </c>
      <c r="M326" s="1" t="n">
        <f aca="false">E326</f>
        <v>155.4823</v>
      </c>
      <c r="N326" s="1" t="n">
        <f aca="false">G326</f>
        <v>158.8417</v>
      </c>
      <c r="O326" s="1" t="n">
        <f aca="false">A326</f>
        <v>1548</v>
      </c>
      <c r="P326" s="1" t="n">
        <f aca="false">F326</f>
        <v>207.5426</v>
      </c>
      <c r="Q326" s="1" t="n">
        <f aca="false">H326</f>
        <v>186.4039</v>
      </c>
      <c r="R326" s="0"/>
    </row>
    <row r="327" customFormat="false" ht="12.8" hidden="false" customHeight="false" outlineLevel="0" collapsed="false">
      <c r="A327" s="1" t="n">
        <v>1550</v>
      </c>
      <c r="B327" s="0"/>
      <c r="C327" s="0"/>
      <c r="E327" s="1" t="n">
        <v>155.0383</v>
      </c>
      <c r="F327" s="1" t="n">
        <v>207.9916</v>
      </c>
      <c r="G327" s="1" t="n">
        <v>158.4638</v>
      </c>
      <c r="H327" s="1" t="n">
        <v>186.8635</v>
      </c>
      <c r="I327" s="1" t="n">
        <v>1.5375</v>
      </c>
      <c r="J327" s="1" t="n">
        <v>1.5229</v>
      </c>
      <c r="K327" s="1" t="n">
        <v>0.754</v>
      </c>
      <c r="L327" s="1" t="n">
        <v>0.7553</v>
      </c>
      <c r="M327" s="1" t="n">
        <f aca="false">E327</f>
        <v>155.0383</v>
      </c>
      <c r="N327" s="1" t="n">
        <f aca="false">G327</f>
        <v>158.4638</v>
      </c>
      <c r="O327" s="1" t="n">
        <f aca="false">A327</f>
        <v>1550</v>
      </c>
      <c r="P327" s="1" t="n">
        <f aca="false">F327</f>
        <v>207.9916</v>
      </c>
      <c r="Q327" s="1" t="n">
        <f aca="false">H327</f>
        <v>186.8635</v>
      </c>
      <c r="R327" s="0"/>
    </row>
    <row r="328" customFormat="false" ht="12.8" hidden="false" customHeight="false" outlineLevel="0" collapsed="false">
      <c r="A328" s="1" t="n">
        <v>1552</v>
      </c>
      <c r="B328" s="0"/>
      <c r="C328" s="0"/>
      <c r="E328" s="1" t="n">
        <v>154.6043</v>
      </c>
      <c r="F328" s="1" t="n">
        <v>208.4406</v>
      </c>
      <c r="G328" s="1" t="n">
        <v>158.0603</v>
      </c>
      <c r="H328" s="1" t="n">
        <v>187.3232</v>
      </c>
      <c r="I328" s="1" t="n">
        <v>1.5367</v>
      </c>
      <c r="J328" s="1" t="n">
        <v>1.5226</v>
      </c>
      <c r="K328" s="1" t="n">
        <v>0.7536</v>
      </c>
      <c r="L328" s="1" t="n">
        <v>0.7552</v>
      </c>
      <c r="M328" s="1" t="n">
        <f aca="false">E328</f>
        <v>154.6043</v>
      </c>
      <c r="N328" s="1" t="n">
        <f aca="false">G328</f>
        <v>158.0603</v>
      </c>
      <c r="O328" s="1" t="n">
        <f aca="false">A328</f>
        <v>1552</v>
      </c>
      <c r="P328" s="1" t="n">
        <f aca="false">F328</f>
        <v>208.4406</v>
      </c>
      <c r="Q328" s="1" t="n">
        <f aca="false">H328</f>
        <v>187.3232</v>
      </c>
      <c r="R328" s="0"/>
    </row>
    <row r="329" customFormat="false" ht="12.8" hidden="false" customHeight="false" outlineLevel="0" collapsed="false">
      <c r="A329" s="1" t="n">
        <v>1554</v>
      </c>
      <c r="B329" s="0"/>
      <c r="C329" s="0"/>
      <c r="E329" s="1" t="n">
        <v>154.1802</v>
      </c>
      <c r="F329" s="1" t="n">
        <v>208.8896</v>
      </c>
      <c r="G329" s="1" t="n">
        <v>157.6671</v>
      </c>
      <c r="H329" s="1" t="n">
        <v>187.7828</v>
      </c>
      <c r="I329" s="1" t="n">
        <v>1.5364</v>
      </c>
      <c r="J329" s="1" t="n">
        <v>1.5222</v>
      </c>
      <c r="K329" s="1" t="n">
        <v>0.7535</v>
      </c>
      <c r="L329" s="1" t="n">
        <v>0.755</v>
      </c>
      <c r="M329" s="1" t="n">
        <f aca="false">E329</f>
        <v>154.1802</v>
      </c>
      <c r="N329" s="1" t="n">
        <f aca="false">G329</f>
        <v>157.6671</v>
      </c>
      <c r="O329" s="1" t="n">
        <f aca="false">A329</f>
        <v>1554</v>
      </c>
      <c r="P329" s="1" t="n">
        <f aca="false">F329</f>
        <v>208.8896</v>
      </c>
      <c r="Q329" s="1" t="n">
        <f aca="false">H329</f>
        <v>187.7828</v>
      </c>
      <c r="R329" s="0"/>
    </row>
    <row r="330" customFormat="false" ht="12.8" hidden="false" customHeight="false" outlineLevel="0" collapsed="false">
      <c r="A330" s="1" t="n">
        <v>1556</v>
      </c>
      <c r="B330" s="0"/>
      <c r="C330" s="0"/>
      <c r="E330" s="1" t="n">
        <v>153.7811</v>
      </c>
      <c r="F330" s="1" t="n">
        <v>209.189</v>
      </c>
      <c r="G330" s="1" t="n">
        <v>157.284</v>
      </c>
      <c r="H330" s="1" t="n">
        <v>188.2935</v>
      </c>
      <c r="I330" s="1" t="n">
        <v>1.5361</v>
      </c>
      <c r="J330" s="1" t="n">
        <v>1.5216</v>
      </c>
      <c r="K330" s="1" t="n">
        <v>0.7533</v>
      </c>
      <c r="L330" s="1" t="n">
        <v>0.7547</v>
      </c>
      <c r="M330" s="1" t="n">
        <f aca="false">E330</f>
        <v>153.7811</v>
      </c>
      <c r="N330" s="1" t="n">
        <f aca="false">G330</f>
        <v>157.284</v>
      </c>
      <c r="O330" s="1" t="n">
        <f aca="false">A330</f>
        <v>1556</v>
      </c>
      <c r="P330" s="1" t="n">
        <f aca="false">F330</f>
        <v>209.189</v>
      </c>
      <c r="Q330" s="1" t="n">
        <f aca="false">H330</f>
        <v>188.2935</v>
      </c>
      <c r="R330" s="0"/>
    </row>
    <row r="331" customFormat="false" ht="12.8" hidden="false" customHeight="false" outlineLevel="0" collapsed="false">
      <c r="A331" s="1" t="n">
        <v>1558</v>
      </c>
      <c r="B331" s="0"/>
      <c r="C331" s="0"/>
      <c r="E331" s="1" t="n">
        <v>153.367</v>
      </c>
      <c r="F331" s="1" t="n">
        <v>209.3885</v>
      </c>
      <c r="G331" s="1" t="n">
        <v>156.9112</v>
      </c>
      <c r="H331" s="1" t="n">
        <v>188.651</v>
      </c>
      <c r="I331" s="1" t="n">
        <v>1.5359</v>
      </c>
      <c r="J331" s="1" t="n">
        <v>1.5211</v>
      </c>
      <c r="K331" s="1" t="n">
        <v>0.7532</v>
      </c>
      <c r="L331" s="1" t="n">
        <v>0.7544</v>
      </c>
      <c r="M331" s="1" t="n">
        <f aca="false">E331</f>
        <v>153.367</v>
      </c>
      <c r="N331" s="1" t="n">
        <f aca="false">G331</f>
        <v>156.9112</v>
      </c>
      <c r="O331" s="1" t="n">
        <f aca="false">A331</f>
        <v>1558</v>
      </c>
      <c r="P331" s="1" t="n">
        <f aca="false">F331</f>
        <v>209.3885</v>
      </c>
      <c r="Q331" s="1" t="n">
        <f aca="false">H331</f>
        <v>188.651</v>
      </c>
      <c r="R331" s="0"/>
    </row>
    <row r="332" customFormat="false" ht="12.8" hidden="false" customHeight="false" outlineLevel="0" collapsed="false">
      <c r="A332" s="1" t="n">
        <v>1560</v>
      </c>
      <c r="B332" s="0"/>
      <c r="C332" s="0"/>
      <c r="E332" s="1" t="n">
        <v>152.9579</v>
      </c>
      <c r="F332" s="1" t="n">
        <v>209.5881</v>
      </c>
      <c r="G332" s="1" t="n">
        <v>156.5486</v>
      </c>
      <c r="H332" s="1" t="n">
        <v>188.9574</v>
      </c>
      <c r="I332" s="1" t="n">
        <v>1.5354</v>
      </c>
      <c r="J332" s="1" t="n">
        <v>1.5205</v>
      </c>
      <c r="K332" s="1" t="n">
        <v>0.7529</v>
      </c>
      <c r="L332" s="1" t="n">
        <v>0.7541</v>
      </c>
      <c r="M332" s="1" t="n">
        <f aca="false">E332</f>
        <v>152.9579</v>
      </c>
      <c r="N332" s="1" t="n">
        <f aca="false">G332</f>
        <v>156.5486</v>
      </c>
      <c r="O332" s="1" t="n">
        <f aca="false">A332</f>
        <v>1560</v>
      </c>
      <c r="P332" s="1" t="n">
        <f aca="false">F332</f>
        <v>209.5881</v>
      </c>
      <c r="Q332" s="1" t="n">
        <f aca="false">H332</f>
        <v>188.9574</v>
      </c>
      <c r="R332" s="0"/>
    </row>
    <row r="333" customFormat="false" ht="12.8" hidden="false" customHeight="false" outlineLevel="0" collapsed="false">
      <c r="A333" s="1" t="n">
        <v>1562</v>
      </c>
      <c r="B333" s="0"/>
      <c r="C333" s="0"/>
      <c r="E333" s="1" t="n">
        <v>152.5538</v>
      </c>
      <c r="F333" s="1" t="n">
        <v>209.638</v>
      </c>
      <c r="G333" s="1" t="n">
        <v>156.1554</v>
      </c>
      <c r="H333" s="1" t="n">
        <v>189.2638</v>
      </c>
      <c r="I333" s="1" t="n">
        <v>1.5347</v>
      </c>
      <c r="J333" s="1" t="n">
        <v>1.5203</v>
      </c>
      <c r="K333" s="1" t="n">
        <v>0.7526</v>
      </c>
      <c r="L333" s="1" t="n">
        <v>0.754</v>
      </c>
      <c r="M333" s="1" t="n">
        <f aca="false">E333</f>
        <v>152.5538</v>
      </c>
      <c r="N333" s="1" t="n">
        <f aca="false">G333</f>
        <v>156.1554</v>
      </c>
      <c r="O333" s="1" t="n">
        <f aca="false">A333</f>
        <v>1562</v>
      </c>
      <c r="P333" s="1" t="n">
        <f aca="false">F333</f>
        <v>209.638</v>
      </c>
      <c r="Q333" s="1" t="n">
        <f aca="false">H333</f>
        <v>189.2638</v>
      </c>
      <c r="R333" s="0"/>
    </row>
    <row r="334" customFormat="false" ht="12.8" hidden="false" customHeight="false" outlineLevel="0" collapsed="false">
      <c r="A334" s="1" t="n">
        <v>1564</v>
      </c>
      <c r="B334" s="0"/>
      <c r="C334" s="0"/>
      <c r="E334" s="1" t="n">
        <v>152.1347</v>
      </c>
      <c r="F334" s="1" t="n">
        <v>209.7377</v>
      </c>
      <c r="G334" s="1" t="n">
        <v>155.752</v>
      </c>
      <c r="H334" s="1" t="n">
        <v>189.5702</v>
      </c>
      <c r="I334" s="1" t="n">
        <v>1.5341</v>
      </c>
      <c r="J334" s="1" t="n">
        <v>1.5197</v>
      </c>
      <c r="K334" s="1" t="n">
        <v>0.7523</v>
      </c>
      <c r="L334" s="1" t="n">
        <v>0.7537</v>
      </c>
      <c r="M334" s="1" t="n">
        <f aca="false">E334</f>
        <v>152.1347</v>
      </c>
      <c r="N334" s="1" t="n">
        <f aca="false">G334</f>
        <v>155.752</v>
      </c>
      <c r="O334" s="1" t="n">
        <f aca="false">A334</f>
        <v>1564</v>
      </c>
      <c r="P334" s="1" t="n">
        <f aca="false">F334</f>
        <v>209.7377</v>
      </c>
      <c r="Q334" s="1" t="n">
        <f aca="false">H334</f>
        <v>189.5702</v>
      </c>
      <c r="R334" s="0"/>
    </row>
    <row r="335" customFormat="false" ht="12.8" hidden="false" customHeight="false" outlineLevel="0" collapsed="false">
      <c r="A335" s="1" t="n">
        <v>1566</v>
      </c>
      <c r="B335" s="0"/>
      <c r="C335" s="0"/>
      <c r="E335" s="1" t="n">
        <v>151.7056</v>
      </c>
      <c r="F335" s="1" t="n">
        <v>209.8375</v>
      </c>
      <c r="G335" s="1" t="n">
        <v>155.3945</v>
      </c>
      <c r="H335" s="1" t="n">
        <v>189.7745</v>
      </c>
      <c r="I335" s="1" t="n">
        <v>1.5338</v>
      </c>
      <c r="J335" s="1" t="n">
        <v>1.5191</v>
      </c>
      <c r="K335" s="1" t="n">
        <v>0.7522</v>
      </c>
      <c r="L335" s="1" t="n">
        <v>0.7535</v>
      </c>
      <c r="M335" s="1" t="n">
        <f aca="false">E335</f>
        <v>151.7056</v>
      </c>
      <c r="N335" s="1" t="n">
        <f aca="false">G335</f>
        <v>155.3945</v>
      </c>
      <c r="O335" s="1" t="n">
        <f aca="false">A335</f>
        <v>1566</v>
      </c>
      <c r="P335" s="1" t="n">
        <f aca="false">F335</f>
        <v>209.8375</v>
      </c>
      <c r="Q335" s="1" t="n">
        <f aca="false">H335</f>
        <v>189.7745</v>
      </c>
      <c r="R335" s="0"/>
    </row>
    <row r="336" customFormat="false" ht="12.8" hidden="false" customHeight="false" outlineLevel="0" collapsed="false">
      <c r="A336" s="1" t="n">
        <v>1568</v>
      </c>
      <c r="B336" s="0"/>
      <c r="C336" s="0"/>
      <c r="E336" s="1" t="n">
        <v>151.2766</v>
      </c>
      <c r="F336" s="1" t="n">
        <v>209.9872</v>
      </c>
      <c r="G336" s="1" t="n">
        <v>155.0217</v>
      </c>
      <c r="H336" s="1" t="n">
        <v>189.9277</v>
      </c>
      <c r="I336" s="1" t="n">
        <v>1.5335</v>
      </c>
      <c r="J336" s="1" t="n">
        <v>1.5187</v>
      </c>
      <c r="K336" s="1" t="n">
        <v>0.752</v>
      </c>
      <c r="L336" s="1" t="n">
        <v>0.7532</v>
      </c>
      <c r="M336" s="1" t="n">
        <f aca="false">E336</f>
        <v>151.2766</v>
      </c>
      <c r="N336" s="1" t="n">
        <f aca="false">G336</f>
        <v>155.0217</v>
      </c>
      <c r="O336" s="1" t="n">
        <f aca="false">A336</f>
        <v>1568</v>
      </c>
      <c r="P336" s="1" t="n">
        <f aca="false">F336</f>
        <v>209.9872</v>
      </c>
      <c r="Q336" s="1" t="n">
        <f aca="false">H336</f>
        <v>189.9277</v>
      </c>
      <c r="R336" s="0"/>
    </row>
    <row r="337" customFormat="false" ht="12.8" hidden="false" customHeight="false" outlineLevel="0" collapsed="false">
      <c r="A337" s="1" t="n">
        <v>1570</v>
      </c>
      <c r="B337" s="0"/>
      <c r="C337" s="0"/>
      <c r="E337" s="1" t="n">
        <v>150.8376</v>
      </c>
      <c r="F337" s="1" t="n">
        <v>210.087</v>
      </c>
      <c r="G337" s="1" t="n">
        <v>154.6284</v>
      </c>
      <c r="H337" s="1" t="n">
        <v>190.0809</v>
      </c>
      <c r="I337" s="1" t="n">
        <v>1.5331</v>
      </c>
      <c r="J337" s="1" t="n">
        <v>1.5184</v>
      </c>
      <c r="K337" s="1" t="n">
        <v>0.7518</v>
      </c>
      <c r="L337" s="1" t="n">
        <v>0.7531</v>
      </c>
      <c r="M337" s="1" t="n">
        <f aca="false">E337</f>
        <v>150.8376</v>
      </c>
      <c r="N337" s="1" t="n">
        <f aca="false">G337</f>
        <v>154.6284</v>
      </c>
      <c r="O337" s="1" t="n">
        <f aca="false">A337</f>
        <v>1570</v>
      </c>
      <c r="P337" s="1" t="n">
        <f aca="false">F337</f>
        <v>210.087</v>
      </c>
      <c r="Q337" s="1" t="n">
        <f aca="false">H337</f>
        <v>190.0809</v>
      </c>
      <c r="R337" s="0"/>
    </row>
    <row r="338" customFormat="false" ht="12.8" hidden="false" customHeight="false" outlineLevel="0" collapsed="false">
      <c r="A338" s="1" t="n">
        <v>1572</v>
      </c>
      <c r="B338" s="0"/>
      <c r="C338" s="0"/>
      <c r="E338" s="1" t="n">
        <v>150.3985</v>
      </c>
      <c r="F338" s="1" t="n">
        <v>210.1369</v>
      </c>
      <c r="G338" s="1" t="n">
        <v>154.2403</v>
      </c>
      <c r="H338" s="1" t="n">
        <v>190.2341</v>
      </c>
      <c r="I338" s="1" t="n">
        <v>1.53</v>
      </c>
      <c r="J338" s="1" t="n">
        <v>1.5177</v>
      </c>
      <c r="K338" s="1" t="n">
        <v>0.7502</v>
      </c>
      <c r="L338" s="1" t="n">
        <v>0.7527</v>
      </c>
      <c r="M338" s="1" t="n">
        <f aca="false">E338</f>
        <v>150.3985</v>
      </c>
      <c r="N338" s="1" t="n">
        <f aca="false">G338</f>
        <v>154.2403</v>
      </c>
      <c r="O338" s="1" t="n">
        <f aca="false">A338</f>
        <v>1572</v>
      </c>
      <c r="P338" s="1" t="n">
        <f aca="false">F338</f>
        <v>210.1369</v>
      </c>
      <c r="Q338" s="1" t="n">
        <f aca="false">H338</f>
        <v>190.2341</v>
      </c>
      <c r="R338" s="0"/>
    </row>
    <row r="339" customFormat="false" ht="12.8" hidden="false" customHeight="false" outlineLevel="0" collapsed="false">
      <c r="A339" s="1" t="n">
        <v>1574</v>
      </c>
      <c r="B339" s="0"/>
      <c r="C339" s="0"/>
      <c r="E339" s="1" t="n">
        <v>149.9046</v>
      </c>
      <c r="F339" s="1" t="n">
        <v>210.3364</v>
      </c>
      <c r="G339" s="1" t="n">
        <v>153.8522</v>
      </c>
      <c r="H339" s="1" t="n">
        <v>190.2852</v>
      </c>
      <c r="I339" s="1" t="n">
        <v>1.529</v>
      </c>
      <c r="J339" s="1" t="n">
        <v>1.5173</v>
      </c>
      <c r="K339" s="1" t="n">
        <v>0.7497</v>
      </c>
      <c r="L339" s="1" t="n">
        <v>0.7525</v>
      </c>
      <c r="M339" s="1" t="n">
        <f aca="false">E339</f>
        <v>149.9046</v>
      </c>
      <c r="N339" s="1" t="n">
        <f aca="false">G339</f>
        <v>153.8522</v>
      </c>
      <c r="O339" s="1" t="n">
        <f aca="false">A339</f>
        <v>1574</v>
      </c>
      <c r="P339" s="1" t="n">
        <f aca="false">F339</f>
        <v>210.3364</v>
      </c>
      <c r="Q339" s="1" t="n">
        <f aca="false">H339</f>
        <v>190.2852</v>
      </c>
      <c r="R339" s="0"/>
    </row>
    <row r="340" customFormat="false" ht="12.8" hidden="false" customHeight="false" outlineLevel="0" collapsed="false">
      <c r="A340" s="1" t="n">
        <v>1576</v>
      </c>
      <c r="B340" s="0"/>
      <c r="C340" s="0"/>
      <c r="E340" s="1" t="n">
        <v>149.5953</v>
      </c>
      <c r="F340" s="1" t="n">
        <v>210.3364</v>
      </c>
      <c r="G340" s="1" t="n">
        <v>153.4691</v>
      </c>
      <c r="H340" s="1" t="n">
        <v>190.3873</v>
      </c>
      <c r="I340" s="1" t="n">
        <v>1.5314</v>
      </c>
      <c r="J340" s="1" t="n">
        <v>1.517</v>
      </c>
      <c r="K340" s="1" t="n">
        <v>0.7509</v>
      </c>
      <c r="L340" s="1" t="n">
        <v>0.7524</v>
      </c>
      <c r="M340" s="1" t="n">
        <f aca="false">E340</f>
        <v>149.5953</v>
      </c>
      <c r="N340" s="1" t="n">
        <f aca="false">G340</f>
        <v>153.4691</v>
      </c>
      <c r="O340" s="1" t="n">
        <f aca="false">A340</f>
        <v>1576</v>
      </c>
      <c r="P340" s="1" t="n">
        <f aca="false">F340</f>
        <v>210.3364</v>
      </c>
      <c r="Q340" s="1" t="n">
        <f aca="false">H340</f>
        <v>190.3873</v>
      </c>
      <c r="R340" s="0"/>
    </row>
    <row r="341" customFormat="false" ht="12.8" hidden="false" customHeight="false" outlineLevel="0" collapsed="false">
      <c r="A341" s="1" t="n">
        <v>1578</v>
      </c>
      <c r="B341" s="0"/>
      <c r="C341" s="0"/>
      <c r="E341" s="1" t="n">
        <v>149.2361</v>
      </c>
      <c r="F341" s="1" t="n">
        <v>210.2865</v>
      </c>
      <c r="G341" s="1" t="n">
        <v>153.081</v>
      </c>
      <c r="H341" s="1" t="n">
        <v>190.4384</v>
      </c>
      <c r="I341" s="1" t="n">
        <v>1.5225</v>
      </c>
      <c r="J341" s="1" t="n">
        <v>1.5166</v>
      </c>
      <c r="K341" s="1" t="n">
        <v>0.7465</v>
      </c>
      <c r="L341" s="1" t="n">
        <v>0.7522</v>
      </c>
      <c r="M341" s="1" t="n">
        <f aca="false">E341</f>
        <v>149.2361</v>
      </c>
      <c r="N341" s="1" t="n">
        <f aca="false">G341</f>
        <v>153.081</v>
      </c>
      <c r="O341" s="1" t="n">
        <f aca="false">A341</f>
        <v>1578</v>
      </c>
      <c r="P341" s="1" t="n">
        <f aca="false">F341</f>
        <v>210.2865</v>
      </c>
      <c r="Q341" s="1" t="n">
        <f aca="false">H341</f>
        <v>190.4384</v>
      </c>
      <c r="R341" s="0"/>
    </row>
    <row r="342" customFormat="false" ht="12.8" hidden="false" customHeight="false" outlineLevel="0" collapsed="false">
      <c r="A342" s="1" t="n">
        <v>1580</v>
      </c>
      <c r="B342" s="1" t="s">
        <v>31</v>
      </c>
      <c r="C342" s="1" t="s">
        <v>23</v>
      </c>
      <c r="E342" s="1" t="n">
        <v>148.822</v>
      </c>
      <c r="F342" s="1" t="n">
        <v>210.1868</v>
      </c>
      <c r="G342" s="1" t="n">
        <v>152.698</v>
      </c>
      <c r="H342" s="1" t="n">
        <v>190.4895</v>
      </c>
      <c r="I342" s="1" t="n">
        <v>1.5121</v>
      </c>
      <c r="J342" s="1" t="n">
        <v>1.5146</v>
      </c>
      <c r="K342" s="1" t="n">
        <v>0.7413</v>
      </c>
      <c r="L342" s="1" t="n">
        <v>0.7512</v>
      </c>
      <c r="M342" s="1" t="n">
        <f aca="false">E342</f>
        <v>148.822</v>
      </c>
      <c r="N342" s="1" t="n">
        <f aca="false">G342</f>
        <v>152.698</v>
      </c>
      <c r="O342" s="1" t="n">
        <f aca="false">A342</f>
        <v>1580</v>
      </c>
      <c r="P342" s="1" t="n">
        <f aca="false">F342</f>
        <v>210.1868</v>
      </c>
      <c r="Q342" s="1" t="n">
        <f aca="false">H342</f>
        <v>190.4895</v>
      </c>
      <c r="R342" s="0"/>
    </row>
    <row r="343" customFormat="false" ht="12.8" hidden="false" customHeight="false" outlineLevel="0" collapsed="false">
      <c r="A343" s="1" t="n">
        <v>1582</v>
      </c>
      <c r="B343" s="0"/>
      <c r="C343" s="0"/>
      <c r="E343" s="1" t="n">
        <v>148.378</v>
      </c>
      <c r="F343" s="1" t="n">
        <v>210.1868</v>
      </c>
      <c r="G343" s="1" t="n">
        <v>152.2639</v>
      </c>
      <c r="H343" s="1" t="n">
        <v>190.6427</v>
      </c>
      <c r="I343" s="1" t="n">
        <v>1.5027</v>
      </c>
      <c r="J343" s="1" t="n">
        <v>1.5119</v>
      </c>
      <c r="K343" s="1" t="n">
        <v>0.7366</v>
      </c>
      <c r="L343" s="1" t="n">
        <v>0.7498</v>
      </c>
      <c r="M343" s="1" t="n">
        <f aca="false">E343</f>
        <v>148.378</v>
      </c>
      <c r="N343" s="1" t="n">
        <f aca="false">G343</f>
        <v>152.2639</v>
      </c>
      <c r="O343" s="1" t="n">
        <f aca="false">A343-$O$342</f>
        <v>2</v>
      </c>
      <c r="P343" s="1" t="n">
        <f aca="false">F343</f>
        <v>210.1868</v>
      </c>
      <c r="Q343" s="1" t="n">
        <f aca="false">H343</f>
        <v>190.6427</v>
      </c>
      <c r="R343" s="1" t="s">
        <v>32</v>
      </c>
    </row>
    <row r="344" customFormat="false" ht="12.8" hidden="false" customHeight="false" outlineLevel="0" collapsed="false">
      <c r="A344" s="1" t="n">
        <v>1584</v>
      </c>
      <c r="B344" s="0"/>
      <c r="C344" s="0"/>
      <c r="E344" s="1" t="n">
        <v>147.924</v>
      </c>
      <c r="F344" s="1" t="n">
        <v>210.1868</v>
      </c>
      <c r="G344" s="1" t="n">
        <v>151.9779</v>
      </c>
      <c r="H344" s="1" t="n">
        <v>190.6427</v>
      </c>
      <c r="I344" s="1" t="n">
        <v>1.4948</v>
      </c>
      <c r="J344" s="1" t="n">
        <v>1.5135</v>
      </c>
      <c r="K344" s="1" t="n">
        <v>0.7327</v>
      </c>
      <c r="L344" s="1" t="n">
        <v>0.7506</v>
      </c>
      <c r="M344" s="1" t="n">
        <f aca="false">E344</f>
        <v>147.924</v>
      </c>
      <c r="N344" s="1" t="n">
        <f aca="false">G344</f>
        <v>151.9779</v>
      </c>
      <c r="O344" s="1" t="n">
        <f aca="false">A344-$O$342</f>
        <v>4</v>
      </c>
      <c r="P344" s="1" t="n">
        <f aca="false">F344</f>
        <v>210.1868</v>
      </c>
      <c r="Q344" s="1" t="n">
        <f aca="false">H344</f>
        <v>190.6427</v>
      </c>
      <c r="R344" s="0"/>
    </row>
    <row r="345" customFormat="false" ht="12.8" hidden="false" customHeight="false" outlineLevel="0" collapsed="false">
      <c r="A345" s="1" t="n">
        <v>1586</v>
      </c>
      <c r="B345" s="0"/>
      <c r="C345" s="0"/>
      <c r="E345" s="1" t="n">
        <v>147.48</v>
      </c>
      <c r="F345" s="1" t="n">
        <v>210.1868</v>
      </c>
      <c r="G345" s="1" t="n">
        <v>151.6511</v>
      </c>
      <c r="H345" s="1" t="n">
        <v>190.5916</v>
      </c>
      <c r="I345" s="1" t="n">
        <v>1.4882</v>
      </c>
      <c r="J345" s="1" t="n">
        <v>1.5056</v>
      </c>
      <c r="K345" s="1" t="n">
        <v>0.7294</v>
      </c>
      <c r="L345" s="1" t="n">
        <v>0.7467</v>
      </c>
      <c r="M345" s="1" t="n">
        <f aca="false">E345</f>
        <v>147.48</v>
      </c>
      <c r="N345" s="1" t="n">
        <f aca="false">G345</f>
        <v>151.6511</v>
      </c>
      <c r="O345" s="1" t="n">
        <f aca="false">A345-$O$342</f>
        <v>6</v>
      </c>
      <c r="P345" s="1" t="n">
        <f aca="false">F345</f>
        <v>210.1868</v>
      </c>
      <c r="Q345" s="1" t="n">
        <f aca="false">H345</f>
        <v>190.5916</v>
      </c>
      <c r="R345" s="0"/>
    </row>
    <row r="346" customFormat="false" ht="12.8" hidden="false" customHeight="false" outlineLevel="0" collapsed="false">
      <c r="A346" s="1" t="n">
        <v>1588</v>
      </c>
      <c r="B346" s="0"/>
      <c r="C346" s="0"/>
      <c r="E346" s="1" t="n">
        <v>147.016</v>
      </c>
      <c r="F346" s="1" t="n">
        <v>210.1868</v>
      </c>
      <c r="G346" s="1" t="n">
        <v>151.2732</v>
      </c>
      <c r="H346" s="1" t="n">
        <v>190.4895</v>
      </c>
      <c r="I346" s="1" t="n">
        <v>1.4821</v>
      </c>
      <c r="J346" s="1" t="n">
        <v>1.4964</v>
      </c>
      <c r="K346" s="1" t="n">
        <v>0.7264</v>
      </c>
      <c r="L346" s="1" t="n">
        <v>0.7421</v>
      </c>
      <c r="M346" s="1" t="n">
        <f aca="false">E346</f>
        <v>147.016</v>
      </c>
      <c r="N346" s="1" t="n">
        <f aca="false">G346</f>
        <v>151.2732</v>
      </c>
      <c r="O346" s="1" t="n">
        <f aca="false">A346-$O$342</f>
        <v>8</v>
      </c>
      <c r="P346" s="1" t="n">
        <f aca="false">F346</f>
        <v>210.1868</v>
      </c>
      <c r="Q346" s="1" t="n">
        <f aca="false">H346</f>
        <v>190.4895</v>
      </c>
      <c r="R346" s="0"/>
    </row>
    <row r="347" customFormat="false" ht="12.8" hidden="false" customHeight="false" outlineLevel="0" collapsed="false">
      <c r="A347" s="1" t="n">
        <v>1590</v>
      </c>
      <c r="B347" s="0"/>
      <c r="C347" s="0"/>
      <c r="E347" s="1" t="n">
        <v>146.542</v>
      </c>
      <c r="F347" s="1" t="n">
        <v>210.2865</v>
      </c>
      <c r="G347" s="1" t="n">
        <v>150.8799</v>
      </c>
      <c r="H347" s="1" t="n">
        <v>190.3363</v>
      </c>
      <c r="I347" s="1" t="n">
        <v>1.4774</v>
      </c>
      <c r="J347" s="1" t="n">
        <v>1.4879</v>
      </c>
      <c r="K347" s="1" t="n">
        <v>0.724</v>
      </c>
      <c r="L347" s="1" t="n">
        <v>0.7379</v>
      </c>
      <c r="M347" s="1" t="n">
        <f aca="false">E347</f>
        <v>146.542</v>
      </c>
      <c r="N347" s="1" t="n">
        <f aca="false">G347</f>
        <v>150.8799</v>
      </c>
      <c r="O347" s="1" t="n">
        <f aca="false">A347-$O$342</f>
        <v>10</v>
      </c>
      <c r="P347" s="1" t="n">
        <f aca="false">F347</f>
        <v>210.2865</v>
      </c>
      <c r="Q347" s="1" t="n">
        <f aca="false">H347</f>
        <v>190.3363</v>
      </c>
      <c r="R347" s="0"/>
    </row>
    <row r="348" customFormat="false" ht="12.8" hidden="false" customHeight="false" outlineLevel="0" collapsed="false">
      <c r="A348" s="1" t="n">
        <v>1592</v>
      </c>
      <c r="B348" s="0"/>
      <c r="C348" s="0"/>
      <c r="E348" s="1" t="n">
        <v>146.0531</v>
      </c>
      <c r="F348" s="1" t="n">
        <v>210.4861</v>
      </c>
      <c r="G348" s="1" t="n">
        <v>150.4918</v>
      </c>
      <c r="H348" s="1" t="n">
        <v>190.2341</v>
      </c>
      <c r="I348" s="1" t="n">
        <v>1.4733</v>
      </c>
      <c r="J348" s="1" t="n">
        <v>1.4805</v>
      </c>
      <c r="K348" s="1" t="n">
        <v>0.7219</v>
      </c>
      <c r="L348" s="1" t="n">
        <v>0.7342</v>
      </c>
      <c r="M348" s="1" t="n">
        <f aca="false">E348</f>
        <v>146.0531</v>
      </c>
      <c r="N348" s="1" t="n">
        <f aca="false">G348</f>
        <v>150.4918</v>
      </c>
      <c r="O348" s="1" t="n">
        <f aca="false">A348-$O$342</f>
        <v>12</v>
      </c>
      <c r="P348" s="1" t="n">
        <f aca="false">F348</f>
        <v>210.4861</v>
      </c>
      <c r="Q348" s="1" t="n">
        <f aca="false">H348</f>
        <v>190.2341</v>
      </c>
      <c r="R348" s="0"/>
    </row>
    <row r="349" customFormat="false" ht="12.8" hidden="false" customHeight="false" outlineLevel="0" collapsed="false">
      <c r="A349" s="1" t="n">
        <v>1594</v>
      </c>
      <c r="B349" s="0"/>
      <c r="C349" s="0"/>
      <c r="E349" s="1" t="n">
        <v>145.5941</v>
      </c>
      <c r="F349" s="1" t="n">
        <v>210.6857</v>
      </c>
      <c r="G349" s="1" t="n">
        <v>150.073</v>
      </c>
      <c r="H349" s="1" t="n">
        <v>190.1831</v>
      </c>
      <c r="I349" s="1" t="n">
        <v>1.4695</v>
      </c>
      <c r="J349" s="1" t="n">
        <v>1.4742</v>
      </c>
      <c r="K349" s="1" t="n">
        <v>0.72</v>
      </c>
      <c r="L349" s="1" t="n">
        <v>0.731</v>
      </c>
      <c r="M349" s="1" t="n">
        <f aca="false">E349</f>
        <v>145.5941</v>
      </c>
      <c r="N349" s="1" t="n">
        <f aca="false">G349</f>
        <v>150.073</v>
      </c>
      <c r="O349" s="1" t="n">
        <f aca="false">A349-$O$342</f>
        <v>14</v>
      </c>
      <c r="P349" s="1" t="n">
        <f aca="false">F349</f>
        <v>210.6857</v>
      </c>
      <c r="Q349" s="1" t="n">
        <f aca="false">H349</f>
        <v>190.1831</v>
      </c>
      <c r="R349" s="0"/>
    </row>
    <row r="350" customFormat="false" ht="12.8" hidden="false" customHeight="false" outlineLevel="0" collapsed="false">
      <c r="A350" s="1" t="n">
        <v>1596</v>
      </c>
      <c r="B350" s="0"/>
      <c r="C350" s="0"/>
      <c r="E350" s="1" t="n">
        <v>145.1551</v>
      </c>
      <c r="F350" s="1" t="n">
        <v>210.985</v>
      </c>
      <c r="G350" s="1" t="n">
        <v>149.6594</v>
      </c>
      <c r="H350" s="1" t="n">
        <v>190.1831</v>
      </c>
      <c r="I350" s="1" t="n">
        <v>1.4661</v>
      </c>
      <c r="J350" s="1" t="n">
        <v>1.4691</v>
      </c>
      <c r="K350" s="1" t="n">
        <v>0.7183</v>
      </c>
      <c r="L350" s="1" t="n">
        <v>0.7284</v>
      </c>
      <c r="M350" s="1" t="n">
        <f aca="false">E350</f>
        <v>145.1551</v>
      </c>
      <c r="N350" s="1" t="n">
        <f aca="false">G350</f>
        <v>149.6594</v>
      </c>
      <c r="O350" s="1" t="n">
        <f aca="false">A350-$O$342</f>
        <v>16</v>
      </c>
      <c r="P350" s="1" t="n">
        <f aca="false">F350</f>
        <v>210.985</v>
      </c>
      <c r="Q350" s="1" t="n">
        <f aca="false">H350</f>
        <v>190.1831</v>
      </c>
      <c r="R350" s="0"/>
    </row>
    <row r="351" customFormat="false" ht="12.8" hidden="false" customHeight="false" outlineLevel="0" collapsed="false">
      <c r="A351" s="1" t="n">
        <v>1598</v>
      </c>
      <c r="B351" s="0"/>
      <c r="C351" s="0"/>
      <c r="E351" s="1" t="n">
        <v>144.6911</v>
      </c>
      <c r="F351" s="1" t="n">
        <v>211.3342</v>
      </c>
      <c r="G351" s="1" t="n">
        <v>149.2355</v>
      </c>
      <c r="H351" s="1" t="n">
        <v>190.3873</v>
      </c>
      <c r="I351" s="1" t="n">
        <v>1.4633</v>
      </c>
      <c r="J351" s="1" t="n">
        <v>1.4643</v>
      </c>
      <c r="K351" s="1" t="n">
        <v>0.717</v>
      </c>
      <c r="L351" s="1" t="n">
        <v>0.7261</v>
      </c>
      <c r="M351" s="1" t="n">
        <f aca="false">E351</f>
        <v>144.6911</v>
      </c>
      <c r="N351" s="1" t="n">
        <f aca="false">G351</f>
        <v>149.2355</v>
      </c>
      <c r="O351" s="1" t="n">
        <f aca="false">A351-$O$342</f>
        <v>18</v>
      </c>
      <c r="P351" s="1" t="n">
        <f aca="false">F351</f>
        <v>211.3342</v>
      </c>
      <c r="Q351" s="1" t="n">
        <f aca="false">H351</f>
        <v>190.3873</v>
      </c>
      <c r="R351" s="0"/>
    </row>
    <row r="352" customFormat="false" ht="12.8" hidden="false" customHeight="false" outlineLevel="0" collapsed="false">
      <c r="A352" s="1" t="n">
        <v>1600</v>
      </c>
      <c r="B352" s="0"/>
      <c r="C352" s="0"/>
      <c r="E352" s="1" t="n">
        <v>144.2271</v>
      </c>
      <c r="F352" s="1" t="n">
        <v>211.8331</v>
      </c>
      <c r="G352" s="1" t="n">
        <v>148.8167</v>
      </c>
      <c r="H352" s="1" t="n">
        <v>190.5916</v>
      </c>
      <c r="I352" s="1" t="n">
        <v>1.4608</v>
      </c>
      <c r="J352" s="1" t="n">
        <v>1.4604</v>
      </c>
      <c r="K352" s="1" t="n">
        <v>0.7157</v>
      </c>
      <c r="L352" s="1" t="n">
        <v>0.7241</v>
      </c>
      <c r="M352" s="1" t="n">
        <f aca="false">E352</f>
        <v>144.2271</v>
      </c>
      <c r="N352" s="1" t="n">
        <f aca="false">G352</f>
        <v>148.8167</v>
      </c>
      <c r="O352" s="1" t="n">
        <f aca="false">A352-$O$342</f>
        <v>20</v>
      </c>
      <c r="P352" s="1" t="n">
        <f aca="false">F352</f>
        <v>211.8331</v>
      </c>
      <c r="Q352" s="1" t="n">
        <f aca="false">H352</f>
        <v>190.5916</v>
      </c>
      <c r="R352" s="0"/>
    </row>
    <row r="353" customFormat="false" ht="12.8" hidden="false" customHeight="false" outlineLevel="0" collapsed="false">
      <c r="A353" s="1" t="n">
        <v>1602</v>
      </c>
      <c r="B353" s="0"/>
      <c r="C353" s="0"/>
      <c r="E353" s="1" t="n">
        <v>143.7781</v>
      </c>
      <c r="F353" s="1" t="n">
        <v>212.332</v>
      </c>
      <c r="G353" s="1" t="n">
        <v>148.4133</v>
      </c>
      <c r="H353" s="1" t="n">
        <v>190.847</v>
      </c>
      <c r="I353" s="1" t="n">
        <v>1.4586</v>
      </c>
      <c r="J353" s="1" t="n">
        <v>1.4567</v>
      </c>
      <c r="K353" s="1" t="n">
        <v>0.7146</v>
      </c>
      <c r="L353" s="1" t="n">
        <v>0.7223</v>
      </c>
      <c r="M353" s="1" t="n">
        <f aca="false">E353</f>
        <v>143.7781</v>
      </c>
      <c r="N353" s="1" t="n">
        <f aca="false">G353</f>
        <v>148.4133</v>
      </c>
      <c r="O353" s="1" t="n">
        <f aca="false">A353-$O$342</f>
        <v>22</v>
      </c>
      <c r="P353" s="1" t="n">
        <f aca="false">F353</f>
        <v>212.332</v>
      </c>
      <c r="Q353" s="1" t="n">
        <f aca="false">H353</f>
        <v>190.847</v>
      </c>
      <c r="R353" s="0"/>
    </row>
    <row r="354" customFormat="false" ht="12.8" hidden="false" customHeight="false" outlineLevel="0" collapsed="false">
      <c r="A354" s="1" t="n">
        <v>1604</v>
      </c>
      <c r="B354" s="0"/>
      <c r="C354" s="0"/>
      <c r="E354" s="1" t="n">
        <v>143.3191</v>
      </c>
      <c r="F354" s="1" t="n">
        <v>212.8808</v>
      </c>
      <c r="G354" s="1" t="n">
        <v>147.9945</v>
      </c>
      <c r="H354" s="1" t="n">
        <v>191.1023</v>
      </c>
      <c r="I354" s="1" t="n">
        <v>1.4568</v>
      </c>
      <c r="J354" s="1" t="n">
        <v>1.4536</v>
      </c>
      <c r="K354" s="1" t="n">
        <v>0.7137</v>
      </c>
      <c r="L354" s="1" t="n">
        <v>0.7207</v>
      </c>
      <c r="M354" s="1" t="n">
        <f aca="false">E354</f>
        <v>143.3191</v>
      </c>
      <c r="N354" s="1" t="n">
        <f aca="false">G354</f>
        <v>147.9945</v>
      </c>
      <c r="O354" s="1" t="n">
        <f aca="false">A354-$O$342</f>
        <v>24</v>
      </c>
      <c r="P354" s="1" t="n">
        <f aca="false">F354</f>
        <v>212.8808</v>
      </c>
      <c r="Q354" s="1" t="n">
        <f aca="false">H354</f>
        <v>191.1023</v>
      </c>
      <c r="R354" s="0"/>
    </row>
    <row r="355" customFormat="false" ht="12.8" hidden="false" customHeight="false" outlineLevel="0" collapsed="false">
      <c r="A355" s="1" t="n">
        <v>1606</v>
      </c>
      <c r="B355" s="0"/>
      <c r="C355" s="0"/>
      <c r="E355" s="1" t="n">
        <v>142.8701</v>
      </c>
      <c r="F355" s="1" t="n">
        <v>213.5294</v>
      </c>
      <c r="G355" s="1" t="n">
        <v>147.5655</v>
      </c>
      <c r="H355" s="1" t="n">
        <v>191.4598</v>
      </c>
      <c r="I355" s="1" t="n">
        <v>1.4552</v>
      </c>
      <c r="J355" s="1" t="n">
        <v>1.451</v>
      </c>
      <c r="K355" s="1" t="n">
        <v>0.7129</v>
      </c>
      <c r="L355" s="1" t="n">
        <v>0.7194</v>
      </c>
      <c r="M355" s="1" t="n">
        <f aca="false">E355</f>
        <v>142.8701</v>
      </c>
      <c r="N355" s="1" t="n">
        <f aca="false">G355</f>
        <v>147.5655</v>
      </c>
      <c r="O355" s="1" t="n">
        <f aca="false">A355-$O$342</f>
        <v>26</v>
      </c>
      <c r="P355" s="1" t="n">
        <f aca="false">F355</f>
        <v>213.5294</v>
      </c>
      <c r="Q355" s="1" t="n">
        <f aca="false">H355</f>
        <v>191.4598</v>
      </c>
      <c r="R355" s="0"/>
    </row>
    <row r="356" customFormat="false" ht="12.8" hidden="false" customHeight="false" outlineLevel="0" collapsed="false">
      <c r="A356" s="1" t="n">
        <v>1608</v>
      </c>
      <c r="B356" s="0"/>
      <c r="C356" s="0"/>
      <c r="E356" s="1" t="n">
        <v>142.4211</v>
      </c>
      <c r="F356" s="1" t="n">
        <v>214.178</v>
      </c>
      <c r="G356" s="1" t="n">
        <v>147.1518</v>
      </c>
      <c r="H356" s="1" t="n">
        <v>191.9194</v>
      </c>
      <c r="I356" s="1" t="n">
        <v>1.4537</v>
      </c>
      <c r="J356" s="1" t="n">
        <v>1.4485</v>
      </c>
      <c r="K356" s="1" t="n">
        <v>0.7122</v>
      </c>
      <c r="L356" s="1" t="n">
        <v>0.7182</v>
      </c>
      <c r="M356" s="1" t="n">
        <f aca="false">E356</f>
        <v>142.4211</v>
      </c>
      <c r="N356" s="1" t="n">
        <f aca="false">G356</f>
        <v>147.1518</v>
      </c>
      <c r="O356" s="1" t="n">
        <f aca="false">A356-$O$342</f>
        <v>28</v>
      </c>
      <c r="P356" s="1" t="n">
        <f aca="false">F356</f>
        <v>214.178</v>
      </c>
      <c r="Q356" s="1" t="n">
        <f aca="false">H356</f>
        <v>191.9194</v>
      </c>
      <c r="R356" s="0"/>
    </row>
    <row r="357" customFormat="false" ht="12.8" hidden="false" customHeight="false" outlineLevel="0" collapsed="false">
      <c r="A357" s="1" t="n">
        <v>1610</v>
      </c>
      <c r="B357" s="0"/>
      <c r="C357" s="0"/>
      <c r="E357" s="1" t="n">
        <v>141.9621</v>
      </c>
      <c r="F357" s="1" t="n">
        <v>214.8764</v>
      </c>
      <c r="G357" s="1" t="n">
        <v>146.7484</v>
      </c>
      <c r="H357" s="1" t="n">
        <v>192.4301</v>
      </c>
      <c r="I357" s="1" t="n">
        <v>1.4523</v>
      </c>
      <c r="J357" s="1" t="n">
        <v>1.4465</v>
      </c>
      <c r="K357" s="1" t="n">
        <v>0.7115</v>
      </c>
      <c r="L357" s="1" t="n">
        <v>0.7172</v>
      </c>
      <c r="M357" s="1" t="n">
        <f aca="false">E357</f>
        <v>141.9621</v>
      </c>
      <c r="N357" s="1" t="n">
        <f aca="false">G357</f>
        <v>146.7484</v>
      </c>
      <c r="O357" s="1" t="n">
        <f aca="false">A357-$O$342</f>
        <v>30</v>
      </c>
      <c r="P357" s="1" t="n">
        <f aca="false">F357</f>
        <v>214.8764</v>
      </c>
      <c r="Q357" s="1" t="n">
        <f aca="false">H357</f>
        <v>192.4301</v>
      </c>
      <c r="R357" s="0"/>
    </row>
    <row r="358" customFormat="false" ht="12.8" hidden="false" customHeight="false" outlineLevel="0" collapsed="false">
      <c r="A358" s="1" t="n">
        <v>1612</v>
      </c>
      <c r="B358" s="0"/>
      <c r="C358" s="0"/>
      <c r="E358" s="1" t="n">
        <v>141.4832</v>
      </c>
      <c r="F358" s="1" t="n">
        <v>215.6248</v>
      </c>
      <c r="G358" s="1" t="n">
        <v>146.3296</v>
      </c>
      <c r="H358" s="1" t="n">
        <v>192.9408</v>
      </c>
      <c r="I358" s="1" t="n">
        <v>1.4511</v>
      </c>
      <c r="J358" s="1" t="n">
        <v>1.4447</v>
      </c>
      <c r="K358" s="1" t="n">
        <v>0.7109</v>
      </c>
      <c r="L358" s="1" t="n">
        <v>0.7163</v>
      </c>
      <c r="M358" s="1" t="n">
        <f aca="false">E358</f>
        <v>141.4832</v>
      </c>
      <c r="N358" s="1" t="n">
        <f aca="false">G358</f>
        <v>146.3296</v>
      </c>
      <c r="O358" s="1" t="n">
        <f aca="false">A358-$O$342</f>
        <v>32</v>
      </c>
      <c r="P358" s="1" t="n">
        <f aca="false">F358</f>
        <v>215.6248</v>
      </c>
      <c r="Q358" s="1" t="n">
        <f aca="false">H358</f>
        <v>192.9408</v>
      </c>
      <c r="R358" s="0"/>
    </row>
    <row r="359" customFormat="false" ht="12.8" hidden="false" customHeight="false" outlineLevel="0" collapsed="false">
      <c r="A359" s="1" t="n">
        <v>1614</v>
      </c>
      <c r="B359" s="0"/>
      <c r="C359" s="0"/>
      <c r="E359" s="1" t="n">
        <v>141.0242</v>
      </c>
      <c r="F359" s="1" t="n">
        <v>216.3731</v>
      </c>
      <c r="G359" s="1" t="n">
        <v>145.9262</v>
      </c>
      <c r="H359" s="1" t="n">
        <v>193.4004</v>
      </c>
      <c r="I359" s="1" t="n">
        <v>1.4502</v>
      </c>
      <c r="J359" s="1" t="n">
        <v>1.443</v>
      </c>
      <c r="K359" s="1" t="n">
        <v>0.7104</v>
      </c>
      <c r="L359" s="1" t="n">
        <v>0.7154</v>
      </c>
      <c r="M359" s="1" t="n">
        <f aca="false">E359</f>
        <v>141.0242</v>
      </c>
      <c r="N359" s="1" t="n">
        <f aca="false">G359</f>
        <v>145.9262</v>
      </c>
      <c r="O359" s="1" t="n">
        <f aca="false">A359-$O$342</f>
        <v>34</v>
      </c>
      <c r="P359" s="1" t="n">
        <f aca="false">F359</f>
        <v>216.3731</v>
      </c>
      <c r="Q359" s="1" t="n">
        <f aca="false">H359</f>
        <v>193.4004</v>
      </c>
      <c r="R359" s="0"/>
    </row>
    <row r="360" customFormat="false" ht="12.8" hidden="false" customHeight="false" outlineLevel="0" collapsed="false">
      <c r="A360" s="1" t="n">
        <v>1616</v>
      </c>
      <c r="B360" s="0"/>
      <c r="C360" s="0"/>
      <c r="E360" s="1" t="n">
        <v>140.5702</v>
      </c>
      <c r="F360" s="1" t="n">
        <v>217.1714</v>
      </c>
      <c r="G360" s="1" t="n">
        <v>145.5329</v>
      </c>
      <c r="H360" s="1" t="n">
        <v>193.7579</v>
      </c>
      <c r="I360" s="1" t="n">
        <v>1.4492</v>
      </c>
      <c r="J360" s="1" t="n">
        <v>1.4416</v>
      </c>
      <c r="K360" s="1" t="n">
        <v>0.7099</v>
      </c>
      <c r="L360" s="1" t="n">
        <v>0.7147</v>
      </c>
      <c r="M360" s="1" t="n">
        <f aca="false">E360</f>
        <v>140.5702</v>
      </c>
      <c r="N360" s="1" t="n">
        <f aca="false">G360</f>
        <v>145.5329</v>
      </c>
      <c r="O360" s="1" t="n">
        <f aca="false">A360-$O$342</f>
        <v>36</v>
      </c>
      <c r="P360" s="1" t="n">
        <f aca="false">F360</f>
        <v>217.1714</v>
      </c>
      <c r="Q360" s="1" t="n">
        <f aca="false">H360</f>
        <v>193.7579</v>
      </c>
      <c r="R360" s="0"/>
    </row>
    <row r="361" customFormat="false" ht="12.8" hidden="false" customHeight="false" outlineLevel="0" collapsed="false">
      <c r="A361" s="1" t="n">
        <v>1618</v>
      </c>
      <c r="B361" s="0"/>
      <c r="C361" s="0"/>
      <c r="E361" s="1" t="n">
        <v>140.1112</v>
      </c>
      <c r="F361" s="1" t="n">
        <v>217.8698</v>
      </c>
      <c r="G361" s="1" t="n">
        <v>145.155</v>
      </c>
      <c r="H361" s="1" t="n">
        <v>194.1665</v>
      </c>
      <c r="I361" s="1" t="n">
        <v>1.4484</v>
      </c>
      <c r="J361" s="1" t="n">
        <v>1.44</v>
      </c>
      <c r="K361" s="1" t="n">
        <v>0.7095</v>
      </c>
      <c r="L361" s="1" t="n">
        <v>0.7139</v>
      </c>
      <c r="M361" s="1" t="n">
        <f aca="false">E361</f>
        <v>140.1112</v>
      </c>
      <c r="N361" s="1" t="n">
        <f aca="false">G361</f>
        <v>145.155</v>
      </c>
      <c r="O361" s="1" t="n">
        <f aca="false">A361-$O$342</f>
        <v>38</v>
      </c>
      <c r="P361" s="1" t="n">
        <f aca="false">F361</f>
        <v>217.8698</v>
      </c>
      <c r="Q361" s="1" t="n">
        <f aca="false">H361</f>
        <v>194.1665</v>
      </c>
      <c r="R361" s="0"/>
    </row>
    <row r="362" customFormat="false" ht="12.8" hidden="false" customHeight="false" outlineLevel="0" collapsed="false">
      <c r="A362" s="1" t="n">
        <v>1620</v>
      </c>
      <c r="B362" s="0"/>
      <c r="C362" s="0"/>
      <c r="E362" s="1" t="n">
        <v>139.6572</v>
      </c>
      <c r="F362" s="1" t="n">
        <v>218.6182</v>
      </c>
      <c r="G362" s="1" t="n">
        <v>144.7567</v>
      </c>
      <c r="H362" s="1" t="n">
        <v>194.575</v>
      </c>
      <c r="I362" s="1" t="n">
        <v>1.4475</v>
      </c>
      <c r="J362" s="1" t="n">
        <v>1.4389</v>
      </c>
      <c r="K362" s="1" t="n">
        <v>0.7091</v>
      </c>
      <c r="L362" s="1" t="n">
        <v>0.7134</v>
      </c>
      <c r="M362" s="1" t="n">
        <f aca="false">E362</f>
        <v>139.6572</v>
      </c>
      <c r="N362" s="1" t="n">
        <f aca="false">G362</f>
        <v>144.7567</v>
      </c>
      <c r="O362" s="1" t="n">
        <f aca="false">A362-$O$342</f>
        <v>40</v>
      </c>
      <c r="P362" s="1" t="n">
        <f aca="false">F362</f>
        <v>218.6182</v>
      </c>
      <c r="Q362" s="1" t="n">
        <f aca="false">H362</f>
        <v>194.575</v>
      </c>
      <c r="R362" s="0"/>
    </row>
    <row r="363" customFormat="false" ht="12.8" hidden="false" customHeight="false" outlineLevel="0" collapsed="false">
      <c r="A363" s="1" t="n">
        <v>1622</v>
      </c>
      <c r="B363" s="0"/>
      <c r="C363" s="0"/>
      <c r="E363" s="1" t="n">
        <v>139.2132</v>
      </c>
      <c r="F363" s="1" t="n">
        <v>219.2667</v>
      </c>
      <c r="G363" s="1" t="n">
        <v>144.3583</v>
      </c>
      <c r="H363" s="1" t="n">
        <v>194.9325</v>
      </c>
      <c r="I363" s="1" t="n">
        <v>1.4467</v>
      </c>
      <c r="J363" s="1" t="n">
        <v>1.4379</v>
      </c>
      <c r="K363" s="1" t="n">
        <v>0.7087</v>
      </c>
      <c r="L363" s="1" t="n">
        <v>0.7129</v>
      </c>
      <c r="M363" s="1" t="n">
        <f aca="false">E363</f>
        <v>139.2132</v>
      </c>
      <c r="N363" s="1" t="n">
        <f aca="false">G363</f>
        <v>144.3583</v>
      </c>
      <c r="O363" s="1" t="n">
        <f aca="false">A363-$O$342</f>
        <v>42</v>
      </c>
      <c r="P363" s="1" t="n">
        <f aca="false">F363</f>
        <v>219.2667</v>
      </c>
      <c r="Q363" s="1" t="n">
        <f aca="false">H363</f>
        <v>194.9325</v>
      </c>
      <c r="R363" s="0"/>
    </row>
    <row r="364" customFormat="false" ht="12.8" hidden="false" customHeight="false" outlineLevel="0" collapsed="false">
      <c r="A364" s="1" t="n">
        <v>1624</v>
      </c>
      <c r="B364" s="0"/>
      <c r="C364" s="0"/>
      <c r="E364" s="1" t="n">
        <v>138.7442</v>
      </c>
      <c r="F364" s="1" t="n">
        <v>219.9652</v>
      </c>
      <c r="G364" s="1" t="n">
        <v>143.9651</v>
      </c>
      <c r="H364" s="1" t="n">
        <v>195.29</v>
      </c>
      <c r="I364" s="1" t="n">
        <v>1.4461</v>
      </c>
      <c r="J364" s="1" t="n">
        <v>1.4367</v>
      </c>
      <c r="K364" s="1" t="n">
        <v>0.7084</v>
      </c>
      <c r="L364" s="1" t="n">
        <v>0.7123</v>
      </c>
      <c r="M364" s="1" t="n">
        <f aca="false">E364</f>
        <v>138.7442</v>
      </c>
      <c r="N364" s="1" t="n">
        <f aca="false">G364</f>
        <v>143.9651</v>
      </c>
      <c r="O364" s="1" t="n">
        <f aca="false">A364-$O$342</f>
        <v>44</v>
      </c>
      <c r="P364" s="1" t="n">
        <f aca="false">F364</f>
        <v>219.9652</v>
      </c>
      <c r="Q364" s="1" t="n">
        <f aca="false">H364</f>
        <v>195.29</v>
      </c>
      <c r="R364" s="0"/>
    </row>
    <row r="365" customFormat="false" ht="12.8" hidden="false" customHeight="false" outlineLevel="0" collapsed="false">
      <c r="A365" s="1" t="n">
        <v>1626</v>
      </c>
      <c r="B365" s="0"/>
      <c r="C365" s="0"/>
      <c r="E365" s="1" t="n">
        <v>138.2802</v>
      </c>
      <c r="F365" s="1" t="n">
        <v>220.6637</v>
      </c>
      <c r="G365" s="1" t="n">
        <v>143.5361</v>
      </c>
      <c r="H365" s="1" t="n">
        <v>195.7496</v>
      </c>
      <c r="I365" s="1" t="n">
        <v>1.4457</v>
      </c>
      <c r="J365" s="1" t="n">
        <v>1.4359</v>
      </c>
      <c r="K365" s="1" t="n">
        <v>0.7082</v>
      </c>
      <c r="L365" s="1" t="n">
        <v>0.7119</v>
      </c>
      <c r="M365" s="1" t="n">
        <f aca="false">E365</f>
        <v>138.2802</v>
      </c>
      <c r="N365" s="1" t="n">
        <f aca="false">G365</f>
        <v>143.5361</v>
      </c>
      <c r="O365" s="1" t="n">
        <f aca="false">A365-$O$342</f>
        <v>46</v>
      </c>
      <c r="P365" s="1" t="n">
        <f aca="false">F365</f>
        <v>220.6637</v>
      </c>
      <c r="Q365" s="1" t="n">
        <f aca="false">H365</f>
        <v>195.7496</v>
      </c>
      <c r="R365" s="0"/>
    </row>
    <row r="366" customFormat="false" ht="12.8" hidden="false" customHeight="false" outlineLevel="0" collapsed="false">
      <c r="A366" s="1" t="n">
        <v>1628</v>
      </c>
      <c r="B366" s="0"/>
      <c r="C366" s="0"/>
      <c r="E366" s="1" t="n">
        <v>137.8362</v>
      </c>
      <c r="F366" s="1" t="n">
        <v>221.3621</v>
      </c>
      <c r="G366" s="1" t="n">
        <v>143.102</v>
      </c>
      <c r="H366" s="1" t="n">
        <v>196.2093</v>
      </c>
      <c r="I366" s="1" t="n">
        <v>1.4452</v>
      </c>
      <c r="J366" s="1" t="n">
        <v>1.435</v>
      </c>
      <c r="K366" s="1" t="n">
        <v>0.7079</v>
      </c>
      <c r="L366" s="1" t="n">
        <v>0.7115</v>
      </c>
      <c r="M366" s="1" t="n">
        <f aca="false">E366</f>
        <v>137.8362</v>
      </c>
      <c r="N366" s="1" t="n">
        <f aca="false">G366</f>
        <v>143.102</v>
      </c>
      <c r="O366" s="1" t="n">
        <f aca="false">A366-$O$342</f>
        <v>48</v>
      </c>
      <c r="P366" s="1" t="n">
        <f aca="false">F366</f>
        <v>221.3621</v>
      </c>
      <c r="Q366" s="1" t="n">
        <f aca="false">H366</f>
        <v>196.2093</v>
      </c>
      <c r="R366" s="0"/>
    </row>
    <row r="367" customFormat="false" ht="12.8" hidden="false" customHeight="false" outlineLevel="0" collapsed="false">
      <c r="A367" s="1" t="n">
        <v>1630</v>
      </c>
      <c r="B367" s="0"/>
      <c r="C367" s="0"/>
      <c r="E367" s="1" t="n">
        <v>137.3922</v>
      </c>
      <c r="F367" s="1" t="n">
        <v>222.0107</v>
      </c>
      <c r="G367" s="1" t="n">
        <v>142.6782</v>
      </c>
      <c r="H367" s="1" t="n">
        <v>196.72</v>
      </c>
      <c r="I367" s="1" t="n">
        <v>1.4443</v>
      </c>
      <c r="J367" s="1" t="n">
        <v>1.4343</v>
      </c>
      <c r="K367" s="1" t="n">
        <v>0.7075</v>
      </c>
      <c r="L367" s="1" t="n">
        <v>0.7111</v>
      </c>
      <c r="M367" s="1" t="n">
        <f aca="false">E367</f>
        <v>137.3922</v>
      </c>
      <c r="N367" s="1" t="n">
        <f aca="false">G367</f>
        <v>142.6782</v>
      </c>
      <c r="O367" s="1" t="n">
        <f aca="false">A367-$O$342</f>
        <v>50</v>
      </c>
      <c r="P367" s="1" t="n">
        <f aca="false">F367</f>
        <v>222.0107</v>
      </c>
      <c r="Q367" s="1" t="n">
        <f aca="false">H367</f>
        <v>196.72</v>
      </c>
      <c r="R367" s="0"/>
    </row>
    <row r="368" customFormat="false" ht="12.8" hidden="false" customHeight="false" outlineLevel="0" collapsed="false">
      <c r="A368" s="1" t="n">
        <v>1632</v>
      </c>
      <c r="B368" s="0"/>
      <c r="C368" s="0"/>
      <c r="E368" s="1" t="n">
        <v>136.9482</v>
      </c>
      <c r="F368" s="1" t="n">
        <v>222.7092</v>
      </c>
      <c r="G368" s="1" t="n">
        <v>142.2492</v>
      </c>
      <c r="H368" s="1" t="n">
        <v>197.2817</v>
      </c>
      <c r="I368" s="1" t="n">
        <v>1.4437</v>
      </c>
      <c r="J368" s="1" t="n">
        <v>1.4335</v>
      </c>
      <c r="K368" s="1" t="n">
        <v>0.7072</v>
      </c>
      <c r="L368" s="1" t="n">
        <v>0.7107</v>
      </c>
      <c r="M368" s="1" t="n">
        <f aca="false">E368</f>
        <v>136.9482</v>
      </c>
      <c r="N368" s="1" t="n">
        <f aca="false">G368</f>
        <v>142.2492</v>
      </c>
      <c r="O368" s="1" t="n">
        <f aca="false">A368-$O$342</f>
        <v>52</v>
      </c>
      <c r="P368" s="1" t="n">
        <f aca="false">F368</f>
        <v>222.7092</v>
      </c>
      <c r="Q368" s="1" t="n">
        <f aca="false">H368</f>
        <v>197.2817</v>
      </c>
      <c r="R368" s="0"/>
    </row>
    <row r="369" customFormat="false" ht="12.8" hidden="false" customHeight="false" outlineLevel="0" collapsed="false">
      <c r="A369" s="1" t="n">
        <v>1634</v>
      </c>
      <c r="B369" s="0"/>
      <c r="C369" s="0"/>
      <c r="E369" s="1" t="n">
        <v>136.5041</v>
      </c>
      <c r="F369" s="1" t="n">
        <v>223.3577</v>
      </c>
      <c r="G369" s="1" t="n">
        <v>141.8406</v>
      </c>
      <c r="H369" s="1" t="n">
        <v>197.8946</v>
      </c>
      <c r="I369" s="1" t="n">
        <v>1.4432</v>
      </c>
      <c r="J369" s="1" t="n">
        <v>1.4328</v>
      </c>
      <c r="K369" s="1" t="n">
        <v>0.707</v>
      </c>
      <c r="L369" s="1" t="n">
        <v>0.7103</v>
      </c>
      <c r="M369" s="1" t="n">
        <f aca="false">E369</f>
        <v>136.5041</v>
      </c>
      <c r="N369" s="1" t="n">
        <f aca="false">G369</f>
        <v>141.8406</v>
      </c>
      <c r="O369" s="1" t="n">
        <f aca="false">A369-$O$342</f>
        <v>54</v>
      </c>
      <c r="P369" s="1" t="n">
        <f aca="false">F369</f>
        <v>223.3577</v>
      </c>
      <c r="Q369" s="1" t="n">
        <f aca="false">H369</f>
        <v>197.8946</v>
      </c>
      <c r="R369" s="0"/>
    </row>
    <row r="370" customFormat="false" ht="12.8" hidden="false" customHeight="false" outlineLevel="0" collapsed="false">
      <c r="A370" s="1" t="n">
        <v>1636</v>
      </c>
      <c r="B370" s="0"/>
      <c r="C370" s="0"/>
      <c r="E370" s="1" t="n">
        <v>136.0402</v>
      </c>
      <c r="F370" s="1" t="n">
        <v>223.9564</v>
      </c>
      <c r="G370" s="1" t="n">
        <v>141.4678</v>
      </c>
      <c r="H370" s="1" t="n">
        <v>198.4563</v>
      </c>
      <c r="I370" s="1" t="n">
        <v>1.443</v>
      </c>
      <c r="J370" s="1" t="n">
        <v>1.4324</v>
      </c>
      <c r="K370" s="1" t="n">
        <v>0.7068</v>
      </c>
      <c r="L370" s="1" t="n">
        <v>0.7101</v>
      </c>
      <c r="M370" s="1" t="n">
        <f aca="false">E370</f>
        <v>136.0402</v>
      </c>
      <c r="N370" s="1" t="n">
        <f aca="false">G370</f>
        <v>141.4678</v>
      </c>
      <c r="O370" s="1" t="n">
        <f aca="false">A370-$O$342</f>
        <v>56</v>
      </c>
      <c r="P370" s="1" t="n">
        <f aca="false">F370</f>
        <v>223.9564</v>
      </c>
      <c r="Q370" s="1" t="n">
        <f aca="false">H370</f>
        <v>198.4563</v>
      </c>
      <c r="R370" s="0"/>
    </row>
    <row r="371" customFormat="false" ht="12.8" hidden="false" customHeight="false" outlineLevel="0" collapsed="false">
      <c r="A371" s="1" t="n">
        <v>1638</v>
      </c>
      <c r="B371" s="0"/>
      <c r="C371" s="0"/>
      <c r="E371" s="1" t="n">
        <v>135.5662</v>
      </c>
      <c r="F371" s="1" t="n">
        <v>224.5551</v>
      </c>
      <c r="G371" s="1" t="n">
        <v>141.0644</v>
      </c>
      <c r="H371" s="1" t="n">
        <v>198.967</v>
      </c>
      <c r="I371" s="1" t="n">
        <v>1.4427</v>
      </c>
      <c r="J371" s="1" t="n">
        <v>1.4316</v>
      </c>
      <c r="K371" s="1" t="n">
        <v>0.7067</v>
      </c>
      <c r="L371" s="1" t="n">
        <v>0.7098</v>
      </c>
      <c r="M371" s="1" t="n">
        <f aca="false">E371</f>
        <v>135.5662</v>
      </c>
      <c r="N371" s="1" t="n">
        <f aca="false">G371</f>
        <v>141.0644</v>
      </c>
      <c r="O371" s="1" t="n">
        <f aca="false">A371-$O$342</f>
        <v>58</v>
      </c>
      <c r="P371" s="1" t="n">
        <f aca="false">F371</f>
        <v>224.5551</v>
      </c>
      <c r="Q371" s="1" t="n">
        <f aca="false">H371</f>
        <v>198.967</v>
      </c>
      <c r="R371" s="0"/>
    </row>
    <row r="372" customFormat="false" ht="12.8" hidden="false" customHeight="false" outlineLevel="0" collapsed="false">
      <c r="A372" s="1" t="n">
        <v>1640</v>
      </c>
      <c r="B372" s="0"/>
      <c r="C372" s="0"/>
      <c r="E372" s="1" t="n">
        <v>135.1172</v>
      </c>
      <c r="F372" s="1" t="n">
        <v>225.1039</v>
      </c>
      <c r="G372" s="1" t="n">
        <v>140.6405</v>
      </c>
      <c r="H372" s="1" t="n">
        <v>199.4267</v>
      </c>
      <c r="I372" s="1" t="n">
        <v>1.442</v>
      </c>
      <c r="J372" s="1" t="n">
        <v>1.4313</v>
      </c>
      <c r="K372" s="1" t="n">
        <v>0.7063</v>
      </c>
      <c r="L372" s="1" t="n">
        <v>0.7096</v>
      </c>
      <c r="M372" s="1" t="n">
        <f aca="false">E372</f>
        <v>135.1172</v>
      </c>
      <c r="N372" s="1" t="n">
        <f aca="false">G372</f>
        <v>140.6405</v>
      </c>
      <c r="O372" s="1" t="n">
        <f aca="false">A372-$O$342</f>
        <v>60</v>
      </c>
      <c r="P372" s="1" t="n">
        <f aca="false">F372</f>
        <v>225.1039</v>
      </c>
      <c r="Q372" s="1" t="n">
        <f aca="false">H372</f>
        <v>199.4267</v>
      </c>
      <c r="R372" s="0"/>
    </row>
    <row r="373" customFormat="false" ht="12.8" hidden="false" customHeight="false" outlineLevel="0" collapsed="false">
      <c r="A373" s="1" t="n">
        <v>1642</v>
      </c>
      <c r="B373" s="0"/>
      <c r="C373" s="0"/>
      <c r="E373" s="1" t="n">
        <v>134.6482</v>
      </c>
      <c r="F373" s="1" t="n">
        <v>225.6028</v>
      </c>
      <c r="G373" s="1" t="n">
        <v>140.2421</v>
      </c>
      <c r="H373" s="1" t="n">
        <v>199.9373</v>
      </c>
      <c r="I373" s="1" t="n">
        <v>1.4417</v>
      </c>
      <c r="J373" s="1" t="n">
        <v>1.4305</v>
      </c>
      <c r="K373" s="1" t="n">
        <v>0.7062</v>
      </c>
      <c r="L373" s="1" t="n">
        <v>0.7092</v>
      </c>
      <c r="M373" s="1" t="n">
        <f aca="false">E373</f>
        <v>134.6482</v>
      </c>
      <c r="N373" s="1" t="n">
        <f aca="false">G373</f>
        <v>140.2421</v>
      </c>
      <c r="O373" s="1" t="n">
        <f aca="false">A373-$O$342</f>
        <v>62</v>
      </c>
      <c r="P373" s="1" t="n">
        <f aca="false">F373</f>
        <v>225.6028</v>
      </c>
      <c r="Q373" s="1" t="n">
        <f aca="false">H373</f>
        <v>199.9373</v>
      </c>
      <c r="R373" s="0"/>
    </row>
    <row r="374" customFormat="false" ht="12.8" hidden="false" customHeight="false" outlineLevel="0" collapsed="false">
      <c r="A374" s="1" t="n">
        <v>1644</v>
      </c>
      <c r="B374" s="0"/>
      <c r="C374" s="0"/>
      <c r="E374" s="1" t="n">
        <v>134.1843</v>
      </c>
      <c r="F374" s="1" t="n">
        <v>226.1017</v>
      </c>
      <c r="G374" s="1" t="n">
        <v>139.8438</v>
      </c>
      <c r="H374" s="1" t="n">
        <v>200.448</v>
      </c>
      <c r="I374" s="1" t="n">
        <v>1.4412</v>
      </c>
      <c r="J374" s="1" t="n">
        <v>1.4299</v>
      </c>
      <c r="K374" s="1" t="n">
        <v>0.706</v>
      </c>
      <c r="L374" s="1" t="n">
        <v>0.7089</v>
      </c>
      <c r="M374" s="1" t="n">
        <f aca="false">E374</f>
        <v>134.1843</v>
      </c>
      <c r="N374" s="1" t="n">
        <f aca="false">G374</f>
        <v>139.8438</v>
      </c>
      <c r="O374" s="1" t="n">
        <f aca="false">A374-$O$342</f>
        <v>64</v>
      </c>
      <c r="P374" s="1" t="n">
        <f aca="false">F374</f>
        <v>226.1017</v>
      </c>
      <c r="Q374" s="1" t="n">
        <f aca="false">H374</f>
        <v>200.448</v>
      </c>
      <c r="R374" s="0"/>
    </row>
    <row r="375" customFormat="false" ht="12.8" hidden="false" customHeight="false" outlineLevel="0" collapsed="false">
      <c r="A375" s="1" t="n">
        <v>1646</v>
      </c>
      <c r="B375" s="0"/>
      <c r="C375" s="0"/>
      <c r="E375" s="1" t="n">
        <v>133.7303</v>
      </c>
      <c r="F375" s="1" t="n">
        <v>226.5507</v>
      </c>
      <c r="G375" s="1" t="n">
        <v>139.4352</v>
      </c>
      <c r="H375" s="1" t="n">
        <v>200.8566</v>
      </c>
      <c r="I375" s="1" t="n">
        <v>1.4408</v>
      </c>
      <c r="J375" s="1" t="n">
        <v>1.4296</v>
      </c>
      <c r="K375" s="1" t="n">
        <v>0.7057</v>
      </c>
      <c r="L375" s="1" t="n">
        <v>0.7087</v>
      </c>
      <c r="M375" s="1" t="n">
        <f aca="false">E375</f>
        <v>133.7303</v>
      </c>
      <c r="N375" s="1" t="n">
        <f aca="false">G375</f>
        <v>139.4352</v>
      </c>
      <c r="O375" s="1" t="n">
        <f aca="false">A375-$O$342</f>
        <v>66</v>
      </c>
      <c r="P375" s="1" t="n">
        <f aca="false">F375</f>
        <v>226.5507</v>
      </c>
      <c r="Q375" s="1" t="n">
        <f aca="false">H375</f>
        <v>200.8566</v>
      </c>
      <c r="R375" s="0"/>
    </row>
    <row r="376" customFormat="false" ht="12.8" hidden="false" customHeight="false" outlineLevel="0" collapsed="false">
      <c r="A376" s="1" t="n">
        <v>1648</v>
      </c>
      <c r="B376" s="0"/>
      <c r="C376" s="0"/>
      <c r="E376" s="1" t="n">
        <v>133.2763</v>
      </c>
      <c r="F376" s="1" t="n">
        <v>226.9498</v>
      </c>
      <c r="G376" s="1" t="n">
        <v>139.0318</v>
      </c>
      <c r="H376" s="1" t="n">
        <v>201.2652</v>
      </c>
      <c r="I376" s="1" t="n">
        <v>1.4405</v>
      </c>
      <c r="J376" s="1" t="n">
        <v>1.4291</v>
      </c>
      <c r="K376" s="1" t="n">
        <v>0.7056</v>
      </c>
      <c r="L376" s="1" t="n">
        <v>0.7085</v>
      </c>
      <c r="M376" s="1" t="n">
        <f aca="false">E376</f>
        <v>133.2763</v>
      </c>
      <c r="N376" s="1" t="n">
        <f aca="false">G376</f>
        <v>139.0318</v>
      </c>
      <c r="O376" s="1" t="n">
        <f aca="false">A376-$O$342</f>
        <v>68</v>
      </c>
      <c r="P376" s="1" t="n">
        <f aca="false">F376</f>
        <v>226.9498</v>
      </c>
      <c r="Q376" s="1" t="n">
        <f aca="false">H376</f>
        <v>201.2652</v>
      </c>
      <c r="R376" s="0"/>
    </row>
    <row r="377" customFormat="false" ht="12.8" hidden="false" customHeight="false" outlineLevel="0" collapsed="false">
      <c r="A377" s="1" t="n">
        <v>1650</v>
      </c>
      <c r="B377" s="0"/>
      <c r="C377" s="0"/>
      <c r="E377" s="1" t="n">
        <v>132.8273</v>
      </c>
      <c r="F377" s="1" t="n">
        <v>227.3489</v>
      </c>
      <c r="G377" s="1" t="n">
        <v>138.6079</v>
      </c>
      <c r="H377" s="1" t="n">
        <v>201.6737</v>
      </c>
      <c r="I377" s="1" t="n">
        <v>1.44</v>
      </c>
      <c r="J377" s="1" t="n">
        <v>1.4286</v>
      </c>
      <c r="K377" s="1" t="n">
        <v>0.7053</v>
      </c>
      <c r="L377" s="1" t="n">
        <v>0.7082</v>
      </c>
      <c r="M377" s="1" t="n">
        <f aca="false">E377</f>
        <v>132.8273</v>
      </c>
      <c r="N377" s="1" t="n">
        <f aca="false">G377</f>
        <v>138.6079</v>
      </c>
      <c r="O377" s="1" t="n">
        <f aca="false">A377-$O$342</f>
        <v>70</v>
      </c>
      <c r="P377" s="1" t="n">
        <f aca="false">F377</f>
        <v>227.3489</v>
      </c>
      <c r="Q377" s="1" t="n">
        <f aca="false">H377</f>
        <v>201.6737</v>
      </c>
      <c r="R377" s="0"/>
    </row>
    <row r="378" customFormat="false" ht="12.8" hidden="false" customHeight="false" outlineLevel="0" collapsed="false">
      <c r="A378" s="1" t="n">
        <v>1652</v>
      </c>
      <c r="B378" s="0"/>
      <c r="C378" s="0"/>
      <c r="E378" s="1" t="n">
        <v>132.3733</v>
      </c>
      <c r="F378" s="1" t="n">
        <v>227.7481</v>
      </c>
      <c r="G378" s="1" t="n">
        <v>138.184</v>
      </c>
      <c r="H378" s="1" t="n">
        <v>202.1333</v>
      </c>
      <c r="I378" s="1" t="n">
        <v>1.4397</v>
      </c>
      <c r="J378" s="1" t="n">
        <v>1.4281</v>
      </c>
      <c r="K378" s="1" t="n">
        <v>0.7052</v>
      </c>
      <c r="L378" s="1" t="n">
        <v>0.708</v>
      </c>
      <c r="M378" s="1" t="n">
        <f aca="false">E378</f>
        <v>132.3733</v>
      </c>
      <c r="N378" s="1" t="n">
        <f aca="false">G378</f>
        <v>138.184</v>
      </c>
      <c r="O378" s="1" t="n">
        <f aca="false">A378-$O$342</f>
        <v>72</v>
      </c>
      <c r="P378" s="1" t="n">
        <f aca="false">F378</f>
        <v>227.7481</v>
      </c>
      <c r="Q378" s="1" t="n">
        <f aca="false">H378</f>
        <v>202.1333</v>
      </c>
      <c r="R378" s="0"/>
    </row>
    <row r="379" customFormat="false" ht="12.8" hidden="false" customHeight="false" outlineLevel="0" collapsed="false">
      <c r="A379" s="1" t="n">
        <v>1654</v>
      </c>
      <c r="B379" s="0"/>
      <c r="C379" s="0"/>
      <c r="E379" s="1" t="n">
        <v>131.8993</v>
      </c>
      <c r="F379" s="1" t="n">
        <v>228.247</v>
      </c>
      <c r="G379" s="1" t="n">
        <v>137.7704</v>
      </c>
      <c r="H379" s="1" t="n">
        <v>202.593</v>
      </c>
      <c r="I379" s="1" t="n">
        <v>1.4395</v>
      </c>
      <c r="J379" s="1" t="n">
        <v>1.4276</v>
      </c>
      <c r="K379" s="1" t="n">
        <v>0.7051</v>
      </c>
      <c r="L379" s="1" t="n">
        <v>0.7077</v>
      </c>
      <c r="M379" s="1" t="n">
        <f aca="false">E379</f>
        <v>131.8993</v>
      </c>
      <c r="N379" s="1" t="n">
        <f aca="false">G379</f>
        <v>137.7704</v>
      </c>
      <c r="O379" s="1" t="n">
        <f aca="false">A379-$O$342</f>
        <v>74</v>
      </c>
      <c r="P379" s="1" t="n">
        <f aca="false">F379</f>
        <v>228.247</v>
      </c>
      <c r="Q379" s="1" t="n">
        <f aca="false">H379</f>
        <v>202.593</v>
      </c>
      <c r="R379" s="0"/>
    </row>
    <row r="380" customFormat="false" ht="12.8" hidden="false" customHeight="false" outlineLevel="0" collapsed="false">
      <c r="A380" s="1" t="n">
        <v>1656</v>
      </c>
      <c r="B380" s="0"/>
      <c r="C380" s="0"/>
      <c r="E380" s="1" t="n">
        <v>131.4303</v>
      </c>
      <c r="F380" s="1" t="n">
        <v>228.4964</v>
      </c>
      <c r="G380" s="1" t="n">
        <v>137.3516</v>
      </c>
      <c r="H380" s="1" t="n">
        <v>203.0526</v>
      </c>
      <c r="I380" s="1" t="n">
        <v>1.4391</v>
      </c>
      <c r="J380" s="1" t="n">
        <v>1.4273</v>
      </c>
      <c r="K380" s="1" t="n">
        <v>0.7049</v>
      </c>
      <c r="L380" s="1" t="n">
        <v>0.7076</v>
      </c>
      <c r="M380" s="1" t="n">
        <f aca="false">E380</f>
        <v>131.4303</v>
      </c>
      <c r="N380" s="1" t="n">
        <f aca="false">G380</f>
        <v>137.3516</v>
      </c>
      <c r="O380" s="1" t="n">
        <f aca="false">A380-$O$342</f>
        <v>76</v>
      </c>
      <c r="P380" s="1" t="n">
        <f aca="false">F380</f>
        <v>228.4964</v>
      </c>
      <c r="Q380" s="1" t="n">
        <f aca="false">H380</f>
        <v>203.0526</v>
      </c>
      <c r="R380" s="0"/>
    </row>
    <row r="381" customFormat="false" ht="12.8" hidden="false" customHeight="false" outlineLevel="0" collapsed="false">
      <c r="A381" s="1" t="n">
        <v>1658</v>
      </c>
      <c r="B381" s="0"/>
      <c r="C381" s="0"/>
      <c r="E381" s="1" t="n">
        <v>130.9713</v>
      </c>
      <c r="F381" s="1" t="n">
        <v>228.5962</v>
      </c>
      <c r="G381" s="1" t="n">
        <v>136.9481</v>
      </c>
      <c r="H381" s="1" t="n">
        <v>203.4611</v>
      </c>
      <c r="I381" s="1" t="n">
        <v>1.4388</v>
      </c>
      <c r="J381" s="1" t="n">
        <v>1.4271</v>
      </c>
      <c r="K381" s="1" t="n">
        <v>0.7047</v>
      </c>
      <c r="L381" s="1" t="n">
        <v>0.7075</v>
      </c>
      <c r="M381" s="1" t="n">
        <f aca="false">E381</f>
        <v>130.9713</v>
      </c>
      <c r="N381" s="1" t="n">
        <f aca="false">G381</f>
        <v>136.9481</v>
      </c>
      <c r="O381" s="1" t="n">
        <f aca="false">A381-$O$342</f>
        <v>78</v>
      </c>
      <c r="P381" s="1" t="n">
        <f aca="false">F381</f>
        <v>228.5962</v>
      </c>
      <c r="Q381" s="1" t="n">
        <f aca="false">H381</f>
        <v>203.4611</v>
      </c>
      <c r="R381" s="0"/>
    </row>
    <row r="382" customFormat="false" ht="12.8" hidden="false" customHeight="false" outlineLevel="0" collapsed="false">
      <c r="A382" s="1" t="n">
        <v>1660</v>
      </c>
      <c r="B382" s="0"/>
      <c r="C382" s="0"/>
      <c r="E382" s="1" t="n">
        <v>130.5024</v>
      </c>
      <c r="F382" s="1" t="n">
        <v>228.6461</v>
      </c>
      <c r="G382" s="1" t="n">
        <v>136.5549</v>
      </c>
      <c r="H382" s="1" t="n">
        <v>203.8186</v>
      </c>
      <c r="I382" s="1" t="n">
        <v>1.4385</v>
      </c>
      <c r="J382" s="1" t="n">
        <v>1.4265</v>
      </c>
      <c r="K382" s="1" t="n">
        <v>0.7046</v>
      </c>
      <c r="L382" s="1" t="n">
        <v>0.7072</v>
      </c>
      <c r="M382" s="1" t="n">
        <f aca="false">E382</f>
        <v>130.5024</v>
      </c>
      <c r="N382" s="1" t="n">
        <f aca="false">G382</f>
        <v>136.5549</v>
      </c>
      <c r="O382" s="1" t="n">
        <f aca="false">A382-$O$342</f>
        <v>80</v>
      </c>
      <c r="P382" s="1" t="n">
        <f aca="false">F382</f>
        <v>228.6461</v>
      </c>
      <c r="Q382" s="1" t="n">
        <f aca="false">H382</f>
        <v>203.8186</v>
      </c>
      <c r="R382" s="0"/>
    </row>
    <row r="383" customFormat="false" ht="12.8" hidden="false" customHeight="false" outlineLevel="0" collapsed="false">
      <c r="A383" s="1" t="n">
        <v>1662</v>
      </c>
      <c r="B383" s="0"/>
      <c r="C383" s="0"/>
      <c r="E383" s="1" t="n">
        <v>130.0384</v>
      </c>
      <c r="F383" s="1" t="n">
        <v>228.696</v>
      </c>
      <c r="G383" s="1" t="n">
        <v>136.1259</v>
      </c>
      <c r="H383" s="1" t="n">
        <v>204.2783</v>
      </c>
      <c r="I383" s="1" t="n">
        <v>1.4383</v>
      </c>
      <c r="J383" s="1" t="n">
        <v>1.4262</v>
      </c>
      <c r="K383" s="1" t="n">
        <v>0.7045</v>
      </c>
      <c r="L383" s="1" t="n">
        <v>0.7071</v>
      </c>
      <c r="M383" s="1" t="n">
        <f aca="false">E383</f>
        <v>130.0384</v>
      </c>
      <c r="N383" s="1" t="n">
        <f aca="false">G383</f>
        <v>136.1259</v>
      </c>
      <c r="O383" s="1" t="n">
        <f aca="false">A383-$O$342</f>
        <v>82</v>
      </c>
      <c r="P383" s="1" t="n">
        <f aca="false">F383</f>
        <v>228.696</v>
      </c>
      <c r="Q383" s="1" t="n">
        <f aca="false">H383</f>
        <v>204.2783</v>
      </c>
      <c r="R383" s="0"/>
    </row>
    <row r="384" customFormat="false" ht="12.8" hidden="false" customHeight="false" outlineLevel="0" collapsed="false">
      <c r="A384" s="1" t="n">
        <v>1664</v>
      </c>
      <c r="B384" s="0"/>
      <c r="C384" s="0"/>
      <c r="E384" s="1" t="n">
        <v>129.5844</v>
      </c>
      <c r="F384" s="1" t="n">
        <v>228.696</v>
      </c>
      <c r="G384" s="1" t="n">
        <v>135.7174</v>
      </c>
      <c r="H384" s="1" t="n">
        <v>204.4825</v>
      </c>
      <c r="I384" s="1" t="n">
        <v>1.4378</v>
      </c>
      <c r="J384" s="1" t="n">
        <v>1.4259</v>
      </c>
      <c r="K384" s="1" t="n">
        <v>0.7042</v>
      </c>
      <c r="L384" s="1" t="n">
        <v>0.7069</v>
      </c>
      <c r="M384" s="1" t="n">
        <f aca="false">E384</f>
        <v>129.5844</v>
      </c>
      <c r="N384" s="1" t="n">
        <f aca="false">G384</f>
        <v>135.7174</v>
      </c>
      <c r="O384" s="1" t="n">
        <f aca="false">A384-$O$342</f>
        <v>84</v>
      </c>
      <c r="P384" s="1" t="n">
        <f aca="false">F384</f>
        <v>228.696</v>
      </c>
      <c r="Q384" s="1" t="n">
        <f aca="false">H384</f>
        <v>204.4825</v>
      </c>
      <c r="R384" s="0"/>
    </row>
    <row r="385" customFormat="false" ht="12.8" hidden="false" customHeight="false" outlineLevel="0" collapsed="false">
      <c r="A385" s="1" t="n">
        <v>1666</v>
      </c>
      <c r="B385" s="0"/>
      <c r="C385" s="0"/>
      <c r="E385" s="1" t="n">
        <v>129.1304</v>
      </c>
      <c r="F385" s="1" t="n">
        <v>228.6461</v>
      </c>
      <c r="G385" s="1" t="n">
        <v>135.3088</v>
      </c>
      <c r="H385" s="1" t="n">
        <v>204.5847</v>
      </c>
      <c r="I385" s="1" t="n">
        <v>1.4375</v>
      </c>
      <c r="J385" s="1" t="n">
        <v>1.4255</v>
      </c>
      <c r="K385" s="1" t="n">
        <v>0.7041</v>
      </c>
      <c r="L385" s="1" t="n">
        <v>0.7067</v>
      </c>
      <c r="M385" s="1" t="n">
        <f aca="false">E385</f>
        <v>129.1304</v>
      </c>
      <c r="N385" s="1" t="n">
        <f aca="false">G385</f>
        <v>135.3088</v>
      </c>
      <c r="O385" s="1" t="n">
        <f aca="false">A385-$O$342</f>
        <v>86</v>
      </c>
      <c r="P385" s="1" t="n">
        <f aca="false">F385</f>
        <v>228.6461</v>
      </c>
      <c r="Q385" s="1" t="n">
        <f aca="false">H385</f>
        <v>204.5847</v>
      </c>
      <c r="R385" s="0"/>
    </row>
    <row r="386" customFormat="false" ht="12.8" hidden="false" customHeight="false" outlineLevel="0" collapsed="false">
      <c r="A386" s="1" t="n">
        <v>1668</v>
      </c>
      <c r="B386" s="0"/>
      <c r="C386" s="0"/>
      <c r="E386" s="1" t="n">
        <v>128.6814</v>
      </c>
      <c r="F386" s="1" t="n">
        <v>228.5962</v>
      </c>
      <c r="G386" s="1" t="n">
        <v>134.89</v>
      </c>
      <c r="H386" s="1" t="n">
        <v>204.6357</v>
      </c>
      <c r="I386" s="1" t="n">
        <v>1.4374</v>
      </c>
      <c r="J386" s="1" t="n">
        <v>1.4252</v>
      </c>
      <c r="K386" s="1" t="n">
        <v>0.704</v>
      </c>
      <c r="L386" s="1" t="n">
        <v>0.7065</v>
      </c>
      <c r="M386" s="1" t="n">
        <f aca="false">E386</f>
        <v>128.6814</v>
      </c>
      <c r="N386" s="1" t="n">
        <f aca="false">G386</f>
        <v>134.89</v>
      </c>
      <c r="O386" s="1" t="n">
        <f aca="false">A386-$O$342</f>
        <v>88</v>
      </c>
      <c r="P386" s="1" t="n">
        <f aca="false">F386</f>
        <v>228.5962</v>
      </c>
      <c r="Q386" s="1" t="n">
        <f aca="false">H386</f>
        <v>204.6357</v>
      </c>
      <c r="R386" s="0"/>
    </row>
    <row r="387" customFormat="false" ht="12.8" hidden="false" customHeight="false" outlineLevel="0" collapsed="false">
      <c r="A387" s="1" t="n">
        <v>1670</v>
      </c>
      <c r="B387" s="0"/>
      <c r="C387" s="0"/>
      <c r="E387" s="1" t="n">
        <v>128.2074</v>
      </c>
      <c r="F387" s="1" t="n">
        <v>228.6461</v>
      </c>
      <c r="G387" s="1" t="n">
        <v>134.4662</v>
      </c>
      <c r="H387" s="1" t="n">
        <v>204.6868</v>
      </c>
      <c r="I387" s="1" t="n">
        <v>1.437</v>
      </c>
      <c r="J387" s="1" t="n">
        <v>1.425</v>
      </c>
      <c r="K387" s="1" t="n">
        <v>0.7038</v>
      </c>
      <c r="L387" s="1" t="n">
        <v>0.7064</v>
      </c>
      <c r="M387" s="1" t="n">
        <f aca="false">E387</f>
        <v>128.2074</v>
      </c>
      <c r="N387" s="1" t="n">
        <f aca="false">G387</f>
        <v>134.4662</v>
      </c>
      <c r="O387" s="1" t="n">
        <f aca="false">A387-$O$342</f>
        <v>90</v>
      </c>
      <c r="P387" s="1" t="n">
        <f aca="false">F387</f>
        <v>228.6461</v>
      </c>
      <c r="Q387" s="1" t="n">
        <f aca="false">H387</f>
        <v>204.6868</v>
      </c>
      <c r="R387" s="0"/>
    </row>
    <row r="388" customFormat="false" ht="12.8" hidden="false" customHeight="false" outlineLevel="0" collapsed="false">
      <c r="A388" s="1" t="n">
        <v>1672</v>
      </c>
      <c r="B388" s="0"/>
      <c r="C388" s="0"/>
      <c r="E388" s="1" t="n">
        <v>127.7385</v>
      </c>
      <c r="F388" s="1" t="n">
        <v>228.7459</v>
      </c>
      <c r="G388" s="1" t="n">
        <v>134.078</v>
      </c>
      <c r="H388" s="1" t="n">
        <v>204.6357</v>
      </c>
      <c r="I388" s="1" t="n">
        <v>1.4368</v>
      </c>
      <c r="J388" s="1" t="n">
        <v>1.4244</v>
      </c>
      <c r="K388" s="1" t="n">
        <v>0.7037</v>
      </c>
      <c r="L388" s="1" t="n">
        <v>0.7061</v>
      </c>
      <c r="M388" s="1" t="n">
        <f aca="false">E388</f>
        <v>127.7385</v>
      </c>
      <c r="N388" s="1" t="n">
        <f aca="false">G388</f>
        <v>134.078</v>
      </c>
      <c r="O388" s="1" t="n">
        <f aca="false">A388-$O$342</f>
        <v>92</v>
      </c>
      <c r="P388" s="1" t="n">
        <f aca="false">F388</f>
        <v>228.7459</v>
      </c>
      <c r="Q388" s="1" t="n">
        <f aca="false">H388</f>
        <v>204.6357</v>
      </c>
      <c r="R388" s="0"/>
    </row>
    <row r="389" customFormat="false" ht="12.8" hidden="false" customHeight="false" outlineLevel="0" collapsed="false">
      <c r="A389" s="1" t="n">
        <v>1674</v>
      </c>
      <c r="B389" s="0"/>
      <c r="C389" s="0"/>
      <c r="E389" s="1" t="n">
        <v>127.2545</v>
      </c>
      <c r="F389" s="1" t="n">
        <v>228.8955</v>
      </c>
      <c r="G389" s="1" t="n">
        <v>133.6593</v>
      </c>
      <c r="H389" s="1" t="n">
        <v>204.6357</v>
      </c>
      <c r="I389" s="1" t="n">
        <v>1.4365</v>
      </c>
      <c r="J389" s="1" t="n">
        <v>1.424</v>
      </c>
      <c r="K389" s="1" t="n">
        <v>0.7036</v>
      </c>
      <c r="L389" s="1" t="n">
        <v>0.706</v>
      </c>
      <c r="M389" s="1" t="n">
        <f aca="false">E389</f>
        <v>127.2545</v>
      </c>
      <c r="N389" s="1" t="n">
        <f aca="false">G389</f>
        <v>133.6593</v>
      </c>
      <c r="O389" s="1" t="n">
        <f aca="false">A389-$O$342</f>
        <v>94</v>
      </c>
      <c r="P389" s="1" t="n">
        <f aca="false">F389</f>
        <v>228.8955</v>
      </c>
      <c r="Q389" s="1" t="n">
        <f aca="false">H389</f>
        <v>204.6357</v>
      </c>
      <c r="R389" s="0"/>
    </row>
    <row r="390" customFormat="false" ht="12.8" hidden="false" customHeight="false" outlineLevel="0" collapsed="false">
      <c r="A390" s="1" t="n">
        <v>1676</v>
      </c>
      <c r="B390" s="0"/>
      <c r="C390" s="0"/>
      <c r="E390" s="1" t="n">
        <v>126.7856</v>
      </c>
      <c r="F390" s="1" t="n">
        <v>228.9953</v>
      </c>
      <c r="G390" s="1" t="n">
        <v>133.2303</v>
      </c>
      <c r="H390" s="1" t="n">
        <v>204.6868</v>
      </c>
      <c r="I390" s="1" t="n">
        <v>1.4365</v>
      </c>
      <c r="J390" s="1" t="n">
        <v>1.4236</v>
      </c>
      <c r="K390" s="1" t="n">
        <v>0.7036</v>
      </c>
      <c r="L390" s="1" t="n">
        <v>0.7057</v>
      </c>
      <c r="M390" s="1" t="n">
        <f aca="false">E390</f>
        <v>126.7856</v>
      </c>
      <c r="N390" s="1" t="n">
        <f aca="false">G390</f>
        <v>133.2303</v>
      </c>
      <c r="O390" s="1" t="n">
        <f aca="false">A390-$O$342</f>
        <v>96</v>
      </c>
      <c r="P390" s="1" t="n">
        <f aca="false">F390</f>
        <v>228.9953</v>
      </c>
      <c r="Q390" s="1" t="n">
        <f aca="false">H390</f>
        <v>204.6868</v>
      </c>
      <c r="R390" s="0"/>
    </row>
    <row r="391" customFormat="false" ht="12.8" hidden="false" customHeight="false" outlineLevel="0" collapsed="false">
      <c r="A391" s="1" t="n">
        <v>1678</v>
      </c>
      <c r="B391" s="1" t="s">
        <v>33</v>
      </c>
      <c r="C391" s="1" t="s">
        <v>23</v>
      </c>
      <c r="E391" s="1" t="n">
        <v>126.3216</v>
      </c>
      <c r="F391" s="1" t="n">
        <v>229.145</v>
      </c>
      <c r="G391" s="1" t="n">
        <v>132.7911</v>
      </c>
      <c r="H391" s="1" t="n">
        <v>204.789</v>
      </c>
      <c r="I391" s="1" t="n">
        <v>1.4359</v>
      </c>
      <c r="J391" s="1" t="n">
        <v>1.4233</v>
      </c>
      <c r="K391" s="1" t="n">
        <v>0.7033</v>
      </c>
      <c r="L391" s="1" t="n">
        <v>0.7056</v>
      </c>
      <c r="M391" s="1" t="n">
        <f aca="false">E391</f>
        <v>126.3216</v>
      </c>
      <c r="N391" s="1" t="n">
        <f aca="false">G391</f>
        <v>132.7911</v>
      </c>
      <c r="O391" s="1" t="n">
        <f aca="false">A391-$O$342</f>
        <v>98</v>
      </c>
      <c r="P391" s="1" t="n">
        <f aca="false">F391</f>
        <v>229.145</v>
      </c>
      <c r="Q391" s="1" t="n">
        <f aca="false">H391</f>
        <v>204.789</v>
      </c>
      <c r="R391" s="1" t="s">
        <v>34</v>
      </c>
    </row>
    <row r="392" customFormat="false" ht="12.8" hidden="false" customHeight="false" outlineLevel="0" collapsed="false">
      <c r="A392" s="1" t="n">
        <v>1680</v>
      </c>
      <c r="B392" s="0"/>
      <c r="C392" s="0"/>
      <c r="E392" s="1" t="n">
        <v>125.8576</v>
      </c>
      <c r="F392" s="1" t="n">
        <v>229.3445</v>
      </c>
      <c r="G392" s="1" t="n">
        <v>132.3825</v>
      </c>
      <c r="H392" s="1" t="n">
        <v>204.9422</v>
      </c>
      <c r="I392" s="1" t="n">
        <v>1.4344</v>
      </c>
      <c r="J392" s="1" t="n">
        <v>1.4231</v>
      </c>
      <c r="K392" s="1" t="n">
        <v>0.7025</v>
      </c>
      <c r="L392" s="1" t="n">
        <v>0.7055</v>
      </c>
      <c r="M392" s="1" t="n">
        <f aca="false">E392</f>
        <v>125.8576</v>
      </c>
      <c r="N392" s="1" t="n">
        <f aca="false">G392</f>
        <v>132.3825</v>
      </c>
      <c r="O392" s="1" t="n">
        <f aca="false">A392-$O$342</f>
        <v>100</v>
      </c>
      <c r="P392" s="1" t="n">
        <f aca="false">F392</f>
        <v>229.3445</v>
      </c>
      <c r="Q392" s="1" t="n">
        <f aca="false">H392</f>
        <v>204.9422</v>
      </c>
      <c r="R392" s="0"/>
    </row>
    <row r="393" customFormat="false" ht="12.8" hidden="false" customHeight="false" outlineLevel="0" collapsed="false">
      <c r="A393" s="1" t="n">
        <v>1682</v>
      </c>
      <c r="B393" s="0"/>
      <c r="C393" s="0"/>
      <c r="E393" s="1" t="n">
        <v>125.5433</v>
      </c>
      <c r="F393" s="1" t="n">
        <v>229.1949</v>
      </c>
      <c r="G393" s="1" t="n">
        <v>131.9944</v>
      </c>
      <c r="H393" s="1" t="n">
        <v>204.9932</v>
      </c>
      <c r="I393" s="1" t="n">
        <v>1.3778</v>
      </c>
      <c r="J393" s="1" t="n">
        <v>1.4228</v>
      </c>
      <c r="K393" s="1" t="n">
        <v>0.6743</v>
      </c>
      <c r="L393" s="1" t="n">
        <v>0.7054</v>
      </c>
      <c r="M393" s="1" t="n">
        <f aca="false">E393</f>
        <v>125.5433</v>
      </c>
      <c r="N393" s="1" t="n">
        <f aca="false">G393</f>
        <v>131.9944</v>
      </c>
      <c r="O393" s="1" t="n">
        <f aca="false">A393-$O$342</f>
        <v>102</v>
      </c>
      <c r="P393" s="1" t="n">
        <f aca="false">F393</f>
        <v>229.1949</v>
      </c>
      <c r="Q393" s="1" t="n">
        <f aca="false">H393</f>
        <v>204.9932</v>
      </c>
      <c r="R393" s="0"/>
    </row>
    <row r="394" customFormat="false" ht="12.8" hidden="false" customHeight="false" outlineLevel="0" collapsed="false">
      <c r="A394" s="1" t="n">
        <v>1684</v>
      </c>
      <c r="B394" s="0"/>
      <c r="C394" s="0"/>
      <c r="E394" s="1" t="n">
        <v>125.8576</v>
      </c>
      <c r="F394" s="1" t="n">
        <v>227.6982</v>
      </c>
      <c r="G394" s="1" t="n">
        <v>131.5807</v>
      </c>
      <c r="H394" s="1" t="n">
        <v>205.0954</v>
      </c>
      <c r="I394" s="1" t="n">
        <v>1.1679</v>
      </c>
      <c r="J394" s="1" t="n">
        <v>1.4223</v>
      </c>
      <c r="K394" s="1" t="n">
        <v>0.5696</v>
      </c>
      <c r="L394" s="1" t="n">
        <v>0.7051</v>
      </c>
      <c r="M394" s="1" t="n">
        <f aca="false">E394</f>
        <v>125.8576</v>
      </c>
      <c r="N394" s="1" t="n">
        <f aca="false">G394</f>
        <v>131.5807</v>
      </c>
      <c r="O394" s="1" t="n">
        <f aca="false">A394-$O$342</f>
        <v>104</v>
      </c>
      <c r="P394" s="1" t="n">
        <f aca="false">F394</f>
        <v>227.6982</v>
      </c>
      <c r="Q394" s="1" t="n">
        <f aca="false">H394</f>
        <v>205.0954</v>
      </c>
      <c r="R394" s="0"/>
    </row>
    <row r="395" customFormat="false" ht="12.8" hidden="false" customHeight="false" outlineLevel="0" collapsed="false">
      <c r="A395" s="1" t="n">
        <v>1686</v>
      </c>
      <c r="B395" s="0"/>
      <c r="C395" s="0"/>
      <c r="E395" s="1" t="n">
        <v>126.1819</v>
      </c>
      <c r="F395" s="1" t="n">
        <v>224.8045</v>
      </c>
      <c r="G395" s="1" t="n">
        <v>131.1466</v>
      </c>
      <c r="H395" s="1" t="n">
        <v>205.2486</v>
      </c>
      <c r="I395" s="1" t="n">
        <v>1.0455</v>
      </c>
      <c r="J395" s="1" t="n">
        <v>1.4218</v>
      </c>
      <c r="K395" s="1" t="n">
        <v>0.5085</v>
      </c>
      <c r="L395" s="1" t="n">
        <v>0.7048</v>
      </c>
      <c r="M395" s="1" t="n">
        <f aca="false">E395</f>
        <v>126.1819</v>
      </c>
      <c r="N395" s="1" t="n">
        <f aca="false">G395</f>
        <v>131.1466</v>
      </c>
      <c r="O395" s="1" t="n">
        <f aca="false">A395-$O$342</f>
        <v>106</v>
      </c>
      <c r="P395" s="1" t="n">
        <f aca="false">F395</f>
        <v>224.8045</v>
      </c>
      <c r="Q395" s="1" t="n">
        <f aca="false">H395</f>
        <v>205.2486</v>
      </c>
      <c r="R395" s="0"/>
    </row>
    <row r="396" customFormat="false" ht="12.8" hidden="false" customHeight="false" outlineLevel="0" collapsed="false">
      <c r="A396" s="1" t="n">
        <v>1688</v>
      </c>
      <c r="B396" s="0"/>
      <c r="C396" s="0"/>
      <c r="E396" s="1" t="n">
        <v>126.3016</v>
      </c>
      <c r="F396" s="1" t="n">
        <v>220.963</v>
      </c>
      <c r="G396" s="1" t="n">
        <v>130.7126</v>
      </c>
      <c r="H396" s="1" t="n">
        <v>205.5039</v>
      </c>
      <c r="I396" s="1" t="n">
        <v>1.0105</v>
      </c>
      <c r="J396" s="1" t="n">
        <v>1.4216</v>
      </c>
      <c r="K396" s="1" t="n">
        <v>0.491</v>
      </c>
      <c r="L396" s="1" t="n">
        <v>0.7047</v>
      </c>
      <c r="M396" s="1" t="n">
        <f aca="false">E396</f>
        <v>126.3016</v>
      </c>
      <c r="N396" s="1" t="n">
        <f aca="false">G396</f>
        <v>130.7126</v>
      </c>
      <c r="O396" s="1" t="n">
        <f aca="false">A396-$O$342</f>
        <v>108</v>
      </c>
      <c r="P396" s="1" t="n">
        <f aca="false">F396</f>
        <v>220.963</v>
      </c>
      <c r="Q396" s="1" t="n">
        <f aca="false">H396</f>
        <v>205.5039</v>
      </c>
      <c r="R396" s="0"/>
    </row>
    <row r="397" customFormat="false" ht="12.8" hidden="false" customHeight="false" outlineLevel="0" collapsed="false">
      <c r="A397" s="1" t="n">
        <v>1690</v>
      </c>
      <c r="B397" s="0"/>
      <c r="C397" s="0"/>
      <c r="E397" s="1" t="n">
        <v>126.3116</v>
      </c>
      <c r="F397" s="1" t="n">
        <v>216.5228</v>
      </c>
      <c r="G397" s="1" t="n">
        <v>130.2682</v>
      </c>
      <c r="H397" s="1" t="n">
        <v>205.7593</v>
      </c>
      <c r="I397" s="1" t="n">
        <v>1.0048</v>
      </c>
      <c r="J397" s="1" t="n">
        <v>1.4211</v>
      </c>
      <c r="K397" s="1" t="n">
        <v>0.4882</v>
      </c>
      <c r="L397" s="1" t="n">
        <v>0.7045</v>
      </c>
      <c r="M397" s="1" t="n">
        <f aca="false">E397</f>
        <v>126.3116</v>
      </c>
      <c r="N397" s="1" t="n">
        <f aca="false">G397</f>
        <v>130.2682</v>
      </c>
      <c r="O397" s="1" t="n">
        <f aca="false">A397-$O$342</f>
        <v>110</v>
      </c>
      <c r="P397" s="1" t="n">
        <f aca="false">F397</f>
        <v>216.5228</v>
      </c>
      <c r="Q397" s="1" t="n">
        <f aca="false">H397</f>
        <v>205.7593</v>
      </c>
      <c r="R397" s="0"/>
    </row>
    <row r="398" customFormat="false" ht="12.8" hidden="false" customHeight="false" outlineLevel="0" collapsed="false">
      <c r="A398" s="1" t="n">
        <v>1692</v>
      </c>
      <c r="B398" s="0"/>
      <c r="C398" s="0"/>
      <c r="E398" s="1" t="n">
        <v>126.2717</v>
      </c>
      <c r="F398" s="1" t="n">
        <v>211.5837</v>
      </c>
      <c r="G398" s="1" t="n">
        <v>129.9874</v>
      </c>
      <c r="H398" s="1" t="n">
        <v>205.7593</v>
      </c>
      <c r="I398" s="1" t="n">
        <v>1.0078</v>
      </c>
      <c r="J398" s="1" t="n">
        <v>1.393</v>
      </c>
      <c r="K398" s="1" t="n">
        <v>0.4897</v>
      </c>
      <c r="L398" s="1" t="n">
        <v>0.6905</v>
      </c>
      <c r="M398" s="1" t="n">
        <f aca="false">E398</f>
        <v>126.2717</v>
      </c>
      <c r="N398" s="1" t="n">
        <f aca="false">G398</f>
        <v>129.9874</v>
      </c>
      <c r="O398" s="1" t="n">
        <f aca="false">A398-$O$342</f>
        <v>112</v>
      </c>
      <c r="P398" s="1" t="n">
        <f aca="false">F398</f>
        <v>211.5837</v>
      </c>
      <c r="Q398" s="1" t="n">
        <f aca="false">H398</f>
        <v>205.7593</v>
      </c>
      <c r="R398" s="0"/>
    </row>
    <row r="399" customFormat="false" ht="12.8" hidden="false" customHeight="false" outlineLevel="0" collapsed="false">
      <c r="A399" s="1" t="n">
        <v>1694</v>
      </c>
      <c r="B399" s="0"/>
      <c r="C399" s="0"/>
      <c r="E399" s="1" t="n">
        <v>126.1919</v>
      </c>
      <c r="F399" s="1" t="n">
        <v>206.2454</v>
      </c>
      <c r="G399" s="1" t="n">
        <v>130.2529</v>
      </c>
      <c r="H399" s="1" t="n">
        <v>204.5847</v>
      </c>
      <c r="I399" s="1" t="n">
        <v>1.0123</v>
      </c>
      <c r="J399" s="1" t="n">
        <v>1.2074</v>
      </c>
      <c r="K399" s="1" t="n">
        <v>0.492</v>
      </c>
      <c r="L399" s="1" t="n">
        <v>0.5978</v>
      </c>
      <c r="M399" s="1" t="n">
        <f aca="false">E399</f>
        <v>126.1919</v>
      </c>
      <c r="N399" s="1" t="n">
        <f aca="false">G399</f>
        <v>130.2529</v>
      </c>
      <c r="O399" s="1" t="n">
        <f aca="false">A399-$O$342</f>
        <v>114</v>
      </c>
      <c r="P399" s="1" t="n">
        <f aca="false">F399</f>
        <v>206.2454</v>
      </c>
      <c r="Q399" s="1" t="n">
        <f aca="false">H399</f>
        <v>204.5847</v>
      </c>
      <c r="R399" s="0"/>
    </row>
    <row r="400" customFormat="false" ht="12.8" hidden="false" customHeight="false" outlineLevel="0" collapsed="false">
      <c r="A400" s="1" t="n">
        <v>1696</v>
      </c>
      <c r="B400" s="0"/>
      <c r="C400" s="0"/>
      <c r="E400" s="1" t="n">
        <v>126.0721</v>
      </c>
      <c r="F400" s="1" t="n">
        <v>200.6578</v>
      </c>
      <c r="G400" s="1" t="n">
        <v>130.5287</v>
      </c>
      <c r="H400" s="1" t="n">
        <v>202.1333</v>
      </c>
      <c r="I400" s="1" t="n">
        <v>1.0162</v>
      </c>
      <c r="J400" s="1" t="n">
        <v>1.0589</v>
      </c>
      <c r="K400" s="1" t="n">
        <v>0.4939</v>
      </c>
      <c r="L400" s="1" t="n">
        <v>0.5236</v>
      </c>
      <c r="M400" s="1" t="n">
        <f aca="false">E400</f>
        <v>126.0721</v>
      </c>
      <c r="N400" s="1" t="n">
        <f aca="false">G400</f>
        <v>130.5287</v>
      </c>
      <c r="O400" s="1" t="n">
        <f aca="false">A400-$O$342</f>
        <v>116</v>
      </c>
      <c r="P400" s="1" t="n">
        <f aca="false">F400</f>
        <v>200.6578</v>
      </c>
      <c r="Q400" s="1" t="n">
        <f aca="false">H400</f>
        <v>202.1333</v>
      </c>
      <c r="R400" s="0"/>
    </row>
    <row r="401" customFormat="false" ht="12.8" hidden="false" customHeight="false" outlineLevel="0" collapsed="false">
      <c r="A401" s="1" t="n">
        <v>1698</v>
      </c>
      <c r="B401" s="0"/>
      <c r="C401" s="0"/>
      <c r="E401" s="1" t="n">
        <v>125.9424</v>
      </c>
      <c r="F401" s="1" t="n">
        <v>194.7707</v>
      </c>
      <c r="G401" s="1" t="n">
        <v>130.59</v>
      </c>
      <c r="H401" s="1" t="n">
        <v>198.967</v>
      </c>
      <c r="I401" s="1" t="n">
        <v>1.02</v>
      </c>
      <c r="J401" s="1" t="n">
        <v>1.0069</v>
      </c>
      <c r="K401" s="1" t="n">
        <v>0.4958</v>
      </c>
      <c r="L401" s="1" t="n">
        <v>0.4976</v>
      </c>
      <c r="M401" s="1" t="n">
        <f aca="false">E401</f>
        <v>125.9424</v>
      </c>
      <c r="N401" s="1" t="n">
        <f aca="false">G401</f>
        <v>130.59</v>
      </c>
      <c r="O401" s="1" t="n">
        <f aca="false">A401-$O$342</f>
        <v>118</v>
      </c>
      <c r="P401" s="1" t="n">
        <f aca="false">F401</f>
        <v>194.7707</v>
      </c>
      <c r="Q401" s="1" t="n">
        <f aca="false">H401</f>
        <v>198.967</v>
      </c>
      <c r="R401" s="0"/>
    </row>
    <row r="402" customFormat="false" ht="12.8" hidden="false" customHeight="false" outlineLevel="0" collapsed="false">
      <c r="A402" s="1" t="n">
        <v>1700</v>
      </c>
      <c r="B402" s="0"/>
      <c r="C402" s="0"/>
      <c r="E402" s="1" t="n">
        <v>125.8027</v>
      </c>
      <c r="F402" s="1" t="n">
        <v>188.6841</v>
      </c>
      <c r="G402" s="1" t="n">
        <v>130.5644</v>
      </c>
      <c r="H402" s="1" t="n">
        <v>195.1879</v>
      </c>
      <c r="I402" s="1" t="n">
        <v>1.0227</v>
      </c>
      <c r="J402" s="1" t="n">
        <v>0.9939</v>
      </c>
      <c r="K402" s="1" t="n">
        <v>0.4972</v>
      </c>
      <c r="L402" s="1" t="n">
        <v>0.4911</v>
      </c>
      <c r="M402" s="1" t="n">
        <f aca="false">E402</f>
        <v>125.8027</v>
      </c>
      <c r="N402" s="1" t="n">
        <f aca="false">G402</f>
        <v>130.5644</v>
      </c>
      <c r="O402" s="1" t="n">
        <f aca="false">A402-$O$342</f>
        <v>120</v>
      </c>
      <c r="P402" s="1" t="n">
        <f aca="false">F402</f>
        <v>188.6841</v>
      </c>
      <c r="Q402" s="1" t="n">
        <f aca="false">H402</f>
        <v>195.1879</v>
      </c>
      <c r="R402" s="0"/>
    </row>
    <row r="403" customFormat="false" ht="12.8" hidden="false" customHeight="false" outlineLevel="0" collapsed="false">
      <c r="A403" s="1" t="n">
        <v>1702</v>
      </c>
      <c r="B403" s="0"/>
      <c r="C403" s="0"/>
      <c r="E403" s="1" t="n">
        <v>125.668</v>
      </c>
      <c r="F403" s="1" t="n">
        <v>182.4479</v>
      </c>
      <c r="G403" s="1" t="n">
        <v>130.4674</v>
      </c>
      <c r="H403" s="1" t="n">
        <v>191.0002</v>
      </c>
      <c r="I403" s="1" t="n">
        <v>1.0251</v>
      </c>
      <c r="J403" s="1" t="n">
        <v>0.9939</v>
      </c>
      <c r="K403" s="1" t="n">
        <v>0.4983</v>
      </c>
      <c r="L403" s="1" t="n">
        <v>0.4911</v>
      </c>
      <c r="M403" s="1" t="n">
        <f aca="false">E403</f>
        <v>125.668</v>
      </c>
      <c r="N403" s="1" t="n">
        <f aca="false">G403</f>
        <v>130.4674</v>
      </c>
      <c r="O403" s="1" t="n">
        <f aca="false">A403-$O$342</f>
        <v>122</v>
      </c>
      <c r="P403" s="1" t="n">
        <f aca="false">F403</f>
        <v>182.4479</v>
      </c>
      <c r="Q403" s="1" t="n">
        <f aca="false">H403</f>
        <v>191.0002</v>
      </c>
      <c r="R403" s="0"/>
    </row>
    <row r="404" customFormat="false" ht="12.8" hidden="false" customHeight="false" outlineLevel="0" collapsed="false">
      <c r="A404" s="1" t="n">
        <v>1704</v>
      </c>
      <c r="B404" s="0"/>
      <c r="C404" s="0"/>
      <c r="E404" s="1" t="n">
        <v>125.5283</v>
      </c>
      <c r="F404" s="1" t="n">
        <v>176.062</v>
      </c>
      <c r="G404" s="1" t="n">
        <v>130.3755</v>
      </c>
      <c r="H404" s="1" t="n">
        <v>186.5061</v>
      </c>
      <c r="I404" s="1" t="n">
        <v>1.027</v>
      </c>
      <c r="J404" s="1" t="n">
        <v>0.997</v>
      </c>
      <c r="K404" s="1" t="n">
        <v>0.4993</v>
      </c>
      <c r="L404" s="1" t="n">
        <v>0.4927</v>
      </c>
      <c r="M404" s="1" t="n">
        <f aca="false">E404</f>
        <v>125.5283</v>
      </c>
      <c r="N404" s="1" t="n">
        <f aca="false">G404</f>
        <v>130.3755</v>
      </c>
      <c r="O404" s="1" t="n">
        <f aca="false">A404-$O$342</f>
        <v>124</v>
      </c>
      <c r="P404" s="1" t="n">
        <f aca="false">F404</f>
        <v>176.062</v>
      </c>
      <c r="Q404" s="1" t="n">
        <f aca="false">H404</f>
        <v>186.5061</v>
      </c>
      <c r="R404" s="0"/>
    </row>
    <row r="405" customFormat="false" ht="12.8" hidden="false" customHeight="false" outlineLevel="0" collapsed="false">
      <c r="A405" s="1" t="n">
        <v>1706</v>
      </c>
      <c r="B405" s="0"/>
      <c r="C405" s="0"/>
      <c r="E405" s="1" t="n">
        <v>125.3787</v>
      </c>
      <c r="F405" s="1" t="n">
        <v>169.5763</v>
      </c>
      <c r="G405" s="1" t="n">
        <v>130.2785</v>
      </c>
      <c r="H405" s="1" t="n">
        <v>181.6544</v>
      </c>
      <c r="I405" s="1" t="n">
        <v>1.0286</v>
      </c>
      <c r="J405" s="1" t="n">
        <v>1.0004</v>
      </c>
      <c r="K405" s="1" t="n">
        <v>0.5001</v>
      </c>
      <c r="L405" s="1" t="n">
        <v>0.4944</v>
      </c>
      <c r="M405" s="1" t="n">
        <f aca="false">E405</f>
        <v>125.3787</v>
      </c>
      <c r="N405" s="1" t="n">
        <f aca="false">G405</f>
        <v>130.2785</v>
      </c>
      <c r="O405" s="1" t="n">
        <f aca="false">A405-$O$342</f>
        <v>126</v>
      </c>
      <c r="P405" s="1" t="n">
        <f aca="false">F405</f>
        <v>169.5763</v>
      </c>
      <c r="Q405" s="1" t="n">
        <f aca="false">H405</f>
        <v>181.6544</v>
      </c>
      <c r="R405" s="0"/>
    </row>
    <row r="406" customFormat="false" ht="12.8" hidden="false" customHeight="false" outlineLevel="0" collapsed="false">
      <c r="A406" s="1" t="n">
        <v>1708</v>
      </c>
      <c r="B406" s="0"/>
      <c r="C406" s="0"/>
      <c r="E406" s="1" t="n">
        <v>125.234</v>
      </c>
      <c r="F406" s="1" t="n">
        <v>163.0407</v>
      </c>
      <c r="G406" s="1" t="n">
        <v>130.1559</v>
      </c>
      <c r="H406" s="1" t="n">
        <v>176.7007</v>
      </c>
      <c r="I406" s="1" t="n">
        <v>1.0295</v>
      </c>
      <c r="J406" s="1" t="n">
        <v>1.0032</v>
      </c>
      <c r="K406" s="1" t="n">
        <v>0.5005</v>
      </c>
      <c r="L406" s="1" t="n">
        <v>0.4958</v>
      </c>
      <c r="M406" s="1" t="n">
        <f aca="false">E406</f>
        <v>125.234</v>
      </c>
      <c r="N406" s="1" t="n">
        <f aca="false">G406</f>
        <v>130.1559</v>
      </c>
      <c r="O406" s="1" t="n">
        <f aca="false">A406-$O$342</f>
        <v>128</v>
      </c>
      <c r="P406" s="1" t="n">
        <f aca="false">F406</f>
        <v>163.0407</v>
      </c>
      <c r="Q406" s="1" t="n">
        <f aca="false">H406</f>
        <v>176.7007</v>
      </c>
      <c r="R406" s="0"/>
    </row>
    <row r="407" customFormat="false" ht="12.8" hidden="false" customHeight="false" outlineLevel="0" collapsed="false">
      <c r="A407" s="1" t="n">
        <v>1710</v>
      </c>
      <c r="B407" s="0"/>
      <c r="C407" s="0"/>
      <c r="E407" s="1" t="n">
        <v>125.0893</v>
      </c>
      <c r="F407" s="1" t="n">
        <v>156.4053</v>
      </c>
      <c r="G407" s="1" t="n">
        <v>130.0231</v>
      </c>
      <c r="H407" s="1" t="n">
        <v>171.5427</v>
      </c>
      <c r="I407" s="1" t="n">
        <v>1.0304</v>
      </c>
      <c r="J407" s="1" t="n">
        <v>1.0056</v>
      </c>
      <c r="K407" s="1" t="n">
        <v>0.501</v>
      </c>
      <c r="L407" s="1" t="n">
        <v>0.497</v>
      </c>
      <c r="M407" s="1" t="n">
        <f aca="false">E407</f>
        <v>125.0893</v>
      </c>
      <c r="N407" s="1" t="n">
        <f aca="false">G407</f>
        <v>130.0231</v>
      </c>
      <c r="O407" s="1" t="n">
        <f aca="false">A407-$O$342</f>
        <v>130</v>
      </c>
      <c r="P407" s="1" t="n">
        <f aca="false">F407</f>
        <v>156.4053</v>
      </c>
      <c r="Q407" s="1" t="n">
        <f aca="false">H407</f>
        <v>171.5427</v>
      </c>
      <c r="R407" s="0"/>
    </row>
    <row r="408" customFormat="false" ht="12.8" hidden="false" customHeight="false" outlineLevel="0" collapsed="false">
      <c r="A408" s="1" t="n">
        <v>1712</v>
      </c>
      <c r="B408" s="0"/>
      <c r="C408" s="0"/>
      <c r="E408" s="1" t="n">
        <v>124.9496</v>
      </c>
      <c r="F408" s="1" t="n">
        <v>149.7699</v>
      </c>
      <c r="G408" s="1" t="n">
        <v>129.9108</v>
      </c>
      <c r="H408" s="1" t="n">
        <v>166.2314</v>
      </c>
      <c r="I408" s="1" t="n">
        <v>1.0314</v>
      </c>
      <c r="J408" s="1" t="n">
        <v>1.0073</v>
      </c>
      <c r="K408" s="1" t="n">
        <v>0.5015</v>
      </c>
      <c r="L408" s="1" t="n">
        <v>0.4978</v>
      </c>
      <c r="M408" s="1" t="n">
        <f aca="false">E408</f>
        <v>124.9496</v>
      </c>
      <c r="N408" s="1" t="n">
        <f aca="false">G408</f>
        <v>129.9108</v>
      </c>
      <c r="O408" s="1" t="n">
        <f aca="false">A408-$O$342</f>
        <v>132</v>
      </c>
      <c r="P408" s="1" t="n">
        <f aca="false">F408</f>
        <v>149.7699</v>
      </c>
      <c r="Q408" s="1" t="n">
        <f aca="false">H408</f>
        <v>166.2314</v>
      </c>
      <c r="R408" s="0"/>
    </row>
    <row r="409" customFormat="false" ht="12.8" hidden="false" customHeight="false" outlineLevel="0" collapsed="false">
      <c r="A409" s="1" t="n">
        <v>1714</v>
      </c>
      <c r="B409" s="0"/>
      <c r="C409" s="0"/>
      <c r="E409" s="1" t="n">
        <v>124.8049</v>
      </c>
      <c r="F409" s="1" t="n">
        <v>143.0846</v>
      </c>
      <c r="G409" s="1" t="n">
        <v>129.8086</v>
      </c>
      <c r="H409" s="1" t="n">
        <v>160.7159</v>
      </c>
      <c r="I409" s="1" t="n">
        <v>1.032</v>
      </c>
      <c r="J409" s="1" t="n">
        <v>1.0086</v>
      </c>
      <c r="K409" s="1" t="n">
        <v>0.5018</v>
      </c>
      <c r="L409" s="1" t="n">
        <v>0.4985</v>
      </c>
      <c r="M409" s="1" t="n">
        <f aca="false">E409</f>
        <v>124.8049</v>
      </c>
      <c r="N409" s="1" t="n">
        <f aca="false">G409</f>
        <v>129.8086</v>
      </c>
      <c r="O409" s="1" t="n">
        <f aca="false">A409-$O$342</f>
        <v>134</v>
      </c>
      <c r="P409" s="1" t="n">
        <f aca="false">F409</f>
        <v>143.0846</v>
      </c>
      <c r="Q409" s="1" t="n">
        <f aca="false">H409</f>
        <v>160.7159</v>
      </c>
      <c r="R409" s="0"/>
    </row>
    <row r="410" customFormat="false" ht="12.8" hidden="false" customHeight="false" outlineLevel="0" collapsed="false">
      <c r="A410" s="1" t="n">
        <v>1716</v>
      </c>
      <c r="B410" s="0"/>
      <c r="C410" s="0"/>
      <c r="E410" s="1" t="n">
        <v>124.6453</v>
      </c>
      <c r="F410" s="1" t="n">
        <v>136.5491</v>
      </c>
      <c r="G410" s="1" t="n">
        <v>129.6912</v>
      </c>
      <c r="H410" s="1" t="n">
        <v>155.0472</v>
      </c>
      <c r="I410" s="1" t="n">
        <v>1.0326</v>
      </c>
      <c r="J410" s="1" t="n">
        <v>1.0096</v>
      </c>
      <c r="K410" s="1" t="n">
        <v>0.502</v>
      </c>
      <c r="L410" s="1" t="n">
        <v>0.499</v>
      </c>
      <c r="M410" s="1" t="n">
        <f aca="false">E410</f>
        <v>124.6453</v>
      </c>
      <c r="N410" s="1" t="n">
        <f aca="false">G410</f>
        <v>129.6912</v>
      </c>
      <c r="O410" s="1" t="n">
        <f aca="false">A410-$O$342</f>
        <v>136</v>
      </c>
      <c r="P410" s="1" t="n">
        <f aca="false">F410</f>
        <v>136.5491</v>
      </c>
      <c r="Q410" s="1" t="n">
        <f aca="false">H410</f>
        <v>155.0472</v>
      </c>
      <c r="R410" s="0"/>
    </row>
    <row r="411" customFormat="false" ht="12.8" hidden="false" customHeight="false" outlineLevel="0" collapsed="false">
      <c r="A411" s="1" t="n">
        <v>1718</v>
      </c>
      <c r="B411" s="0"/>
      <c r="C411" s="0"/>
      <c r="E411" s="1" t="n">
        <v>124.5056</v>
      </c>
      <c r="F411" s="1" t="n">
        <v>130.0633</v>
      </c>
      <c r="G411" s="1" t="n">
        <v>129.589</v>
      </c>
      <c r="H411" s="1" t="n">
        <v>149.2253</v>
      </c>
      <c r="I411" s="1" t="n">
        <v>1.033</v>
      </c>
      <c r="J411" s="1" t="n">
        <v>1.0104</v>
      </c>
      <c r="K411" s="1" t="n">
        <v>0.5023</v>
      </c>
      <c r="L411" s="1" t="n">
        <v>0.4994</v>
      </c>
      <c r="M411" s="1" t="n">
        <f aca="false">E411</f>
        <v>124.5056</v>
      </c>
      <c r="N411" s="1" t="n">
        <f aca="false">G411</f>
        <v>129.589</v>
      </c>
      <c r="O411" s="1" t="n">
        <f aca="false">A411-$O$342</f>
        <v>138</v>
      </c>
      <c r="P411" s="1" t="n">
        <f aca="false">F411</f>
        <v>130.0633</v>
      </c>
      <c r="Q411" s="1" t="n">
        <f aca="false">H411</f>
        <v>149.2253</v>
      </c>
      <c r="R411" s="0"/>
    </row>
    <row r="412" customFormat="false" ht="12.8" hidden="false" customHeight="false" outlineLevel="0" collapsed="false">
      <c r="A412" s="1" t="n">
        <v>1720</v>
      </c>
      <c r="B412" s="0"/>
      <c r="C412" s="0"/>
      <c r="E412" s="1" t="n">
        <v>124.341</v>
      </c>
      <c r="F412" s="1" t="n">
        <v>123.6774</v>
      </c>
      <c r="G412" s="1" t="n">
        <v>129.492</v>
      </c>
      <c r="H412" s="1" t="n">
        <v>143.3012</v>
      </c>
      <c r="I412" s="1" t="n">
        <v>1.0332</v>
      </c>
      <c r="J412" s="1" t="n">
        <v>1.0109</v>
      </c>
      <c r="K412" s="1" t="n">
        <v>0.5024</v>
      </c>
      <c r="L412" s="1" t="n">
        <v>0.4996</v>
      </c>
      <c r="M412" s="1" t="n">
        <f aca="false">E412</f>
        <v>124.341</v>
      </c>
      <c r="N412" s="1" t="n">
        <f aca="false">G412</f>
        <v>129.492</v>
      </c>
      <c r="O412" s="1" t="n">
        <f aca="false">A412-$O$342</f>
        <v>140</v>
      </c>
      <c r="P412" s="1" t="n">
        <f aca="false">F412</f>
        <v>123.6774</v>
      </c>
      <c r="Q412" s="1" t="n">
        <f aca="false">H412</f>
        <v>143.3012</v>
      </c>
      <c r="R412" s="0"/>
    </row>
    <row r="413" customFormat="false" ht="12.8" hidden="false" customHeight="false" outlineLevel="0" collapsed="false">
      <c r="A413" s="1" t="n">
        <v>1722</v>
      </c>
      <c r="B413" s="0"/>
      <c r="C413" s="0"/>
      <c r="E413" s="1" t="n">
        <v>124.1763</v>
      </c>
      <c r="F413" s="1" t="n">
        <v>117.5409</v>
      </c>
      <c r="G413" s="1" t="n">
        <v>129.395</v>
      </c>
      <c r="H413" s="1" t="n">
        <v>137.275</v>
      </c>
      <c r="I413" s="1" t="n">
        <v>1.0334</v>
      </c>
      <c r="J413" s="1" t="n">
        <v>1.0115</v>
      </c>
      <c r="K413" s="1" t="n">
        <v>0.5025</v>
      </c>
      <c r="L413" s="1" t="n">
        <v>0.4999</v>
      </c>
      <c r="M413" s="1" t="n">
        <f aca="false">E413</f>
        <v>124.1763</v>
      </c>
      <c r="N413" s="1" t="n">
        <f aca="false">G413</f>
        <v>129.395</v>
      </c>
      <c r="O413" s="1" t="n">
        <f aca="false">A413-$O$342</f>
        <v>142</v>
      </c>
      <c r="P413" s="1" t="n">
        <f aca="false">F413</f>
        <v>117.5409</v>
      </c>
      <c r="Q413" s="1" t="n">
        <f aca="false">H413</f>
        <v>137.275</v>
      </c>
      <c r="R413" s="0"/>
    </row>
    <row r="414" customFormat="false" ht="12.8" hidden="false" customHeight="false" outlineLevel="0" collapsed="false">
      <c r="A414" s="1" t="n">
        <v>1724</v>
      </c>
      <c r="B414" s="0"/>
      <c r="C414" s="0"/>
      <c r="E414" s="1" t="n">
        <v>124.0366</v>
      </c>
      <c r="F414" s="1" t="n">
        <v>111.5541</v>
      </c>
      <c r="G414" s="1" t="n">
        <v>129.2673</v>
      </c>
      <c r="H414" s="1" t="n">
        <v>131.2488</v>
      </c>
      <c r="I414" s="1" t="n">
        <v>1.0335</v>
      </c>
      <c r="J414" s="1" t="n">
        <v>1.0117</v>
      </c>
      <c r="K414" s="1" t="n">
        <v>0.5025</v>
      </c>
      <c r="L414" s="1" t="n">
        <v>0.5</v>
      </c>
      <c r="M414" s="1" t="n">
        <f aca="false">E414</f>
        <v>124.0366</v>
      </c>
      <c r="N414" s="1" t="n">
        <f aca="false">G414</f>
        <v>129.2673</v>
      </c>
      <c r="O414" s="1" t="n">
        <f aca="false">A414-$O$342</f>
        <v>144</v>
      </c>
      <c r="P414" s="1" t="n">
        <f aca="false">F414</f>
        <v>111.5541</v>
      </c>
      <c r="Q414" s="1" t="n">
        <f aca="false">H414</f>
        <v>131.2488</v>
      </c>
      <c r="R414" s="0"/>
    </row>
    <row r="415" customFormat="false" ht="12.8" hidden="false" customHeight="false" outlineLevel="0" collapsed="false">
      <c r="A415" s="1" t="n">
        <v>1726</v>
      </c>
      <c r="B415" s="0"/>
      <c r="C415" s="0"/>
      <c r="E415" s="1" t="n">
        <v>123.887</v>
      </c>
      <c r="F415" s="1" t="n">
        <v>105.7669</v>
      </c>
      <c r="G415" s="1" t="n">
        <v>129.16</v>
      </c>
      <c r="H415" s="1" t="n">
        <v>125.2226</v>
      </c>
      <c r="I415" s="1" t="n">
        <v>1.0338</v>
      </c>
      <c r="J415" s="1" t="n">
        <v>1.0121</v>
      </c>
      <c r="K415" s="1" t="n">
        <v>0.5027</v>
      </c>
      <c r="L415" s="1" t="n">
        <v>0.5002</v>
      </c>
      <c r="M415" s="1" t="n">
        <f aca="false">E415</f>
        <v>123.887</v>
      </c>
      <c r="N415" s="1" t="n">
        <f aca="false">G415</f>
        <v>129.16</v>
      </c>
      <c r="O415" s="1" t="n">
        <f aca="false">A415-$O$342</f>
        <v>146</v>
      </c>
      <c r="P415" s="1" t="n">
        <f aca="false">F415</f>
        <v>105.7669</v>
      </c>
      <c r="Q415" s="1" t="n">
        <f aca="false">H415</f>
        <v>125.2226</v>
      </c>
      <c r="R415" s="0"/>
    </row>
    <row r="416" customFormat="false" ht="12.8" hidden="false" customHeight="false" outlineLevel="0" collapsed="false">
      <c r="A416" s="1" t="n">
        <v>1728</v>
      </c>
      <c r="B416" s="0"/>
      <c r="C416" s="0"/>
      <c r="E416" s="1" t="n">
        <v>123.7373</v>
      </c>
      <c r="F416" s="1" t="n">
        <v>100.1792</v>
      </c>
      <c r="G416" s="1" t="n">
        <v>129.0477</v>
      </c>
      <c r="H416" s="1" t="n">
        <v>119.1964</v>
      </c>
      <c r="I416" s="1" t="n">
        <v>1.0336</v>
      </c>
      <c r="J416" s="1" t="n">
        <v>1.0123</v>
      </c>
      <c r="K416" s="1" t="n">
        <v>0.5026</v>
      </c>
      <c r="L416" s="1" t="n">
        <v>0.5003</v>
      </c>
      <c r="M416" s="1" t="n">
        <f aca="false">E416</f>
        <v>123.7373</v>
      </c>
      <c r="N416" s="1" t="n">
        <f aca="false">G416</f>
        <v>129.0477</v>
      </c>
      <c r="O416" s="1" t="n">
        <f aca="false">A416-$O$342</f>
        <v>148</v>
      </c>
      <c r="P416" s="1" t="n">
        <f aca="false">F416</f>
        <v>100.1792</v>
      </c>
      <c r="Q416" s="1" t="n">
        <f aca="false">H416</f>
        <v>119.1964</v>
      </c>
      <c r="R416" s="0"/>
    </row>
    <row r="417" customFormat="false" ht="12.8" hidden="false" customHeight="false" outlineLevel="0" collapsed="false">
      <c r="A417" s="1" t="n">
        <v>1730</v>
      </c>
      <c r="B417" s="0"/>
      <c r="C417" s="0"/>
      <c r="E417" s="1" t="n">
        <v>123.5826</v>
      </c>
      <c r="F417" s="1" t="n">
        <v>94.841</v>
      </c>
      <c r="G417" s="1" t="n">
        <v>128.9302</v>
      </c>
      <c r="H417" s="1" t="n">
        <v>113.2723</v>
      </c>
      <c r="I417" s="1" t="n">
        <v>1.0335</v>
      </c>
      <c r="J417" s="1" t="n">
        <v>1.0123</v>
      </c>
      <c r="K417" s="1" t="n">
        <v>0.5025</v>
      </c>
      <c r="L417" s="1" t="n">
        <v>0.5003</v>
      </c>
      <c r="M417" s="1" t="n">
        <f aca="false">E417</f>
        <v>123.5826</v>
      </c>
      <c r="N417" s="1" t="n">
        <f aca="false">G417</f>
        <v>128.9302</v>
      </c>
      <c r="O417" s="1" t="n">
        <f aca="false">A417-$O$342</f>
        <v>150</v>
      </c>
      <c r="P417" s="1" t="n">
        <f aca="false">F417</f>
        <v>94.841</v>
      </c>
      <c r="Q417" s="1" t="n">
        <f aca="false">H417</f>
        <v>113.2723</v>
      </c>
      <c r="R417" s="0"/>
    </row>
    <row r="418" customFormat="false" ht="12.8" hidden="false" customHeight="false" outlineLevel="0" collapsed="false">
      <c r="A418" s="1" t="n">
        <v>1732</v>
      </c>
      <c r="B418" s="0"/>
      <c r="C418" s="0"/>
      <c r="E418" s="1" t="n">
        <v>123.4379</v>
      </c>
      <c r="F418" s="1" t="n">
        <v>89.8021</v>
      </c>
      <c r="G418" s="1" t="n">
        <v>128.7974</v>
      </c>
      <c r="H418" s="1" t="n">
        <v>107.4504</v>
      </c>
      <c r="I418" s="1" t="n">
        <v>1.0336</v>
      </c>
      <c r="J418" s="1" t="n">
        <v>1.0122</v>
      </c>
      <c r="K418" s="1" t="n">
        <v>0.5026</v>
      </c>
      <c r="L418" s="1" t="n">
        <v>0.5003</v>
      </c>
      <c r="M418" s="1" t="n">
        <f aca="false">E418</f>
        <v>123.4379</v>
      </c>
      <c r="N418" s="1" t="n">
        <f aca="false">G418</f>
        <v>128.7974</v>
      </c>
      <c r="O418" s="1" t="n">
        <f aca="false">A418-$O$342</f>
        <v>152</v>
      </c>
      <c r="P418" s="1" t="n">
        <f aca="false">F418</f>
        <v>89.8021</v>
      </c>
      <c r="Q418" s="1" t="n">
        <f aca="false">H418</f>
        <v>107.4504</v>
      </c>
      <c r="R418" s="0"/>
    </row>
    <row r="419" customFormat="false" ht="12.8" hidden="false" customHeight="false" outlineLevel="0" collapsed="false">
      <c r="A419" s="1" t="n">
        <v>1734</v>
      </c>
      <c r="B419" s="0"/>
      <c r="C419" s="0"/>
      <c r="E419" s="1" t="n">
        <v>123.2833</v>
      </c>
      <c r="F419" s="1" t="n">
        <v>85.1124</v>
      </c>
      <c r="G419" s="1" t="n">
        <v>128.68</v>
      </c>
      <c r="H419" s="1" t="n">
        <v>101.8327</v>
      </c>
      <c r="I419" s="1" t="n">
        <v>1.0335</v>
      </c>
      <c r="J419" s="1" t="n">
        <v>1.0122</v>
      </c>
      <c r="K419" s="1" t="n">
        <v>0.5025</v>
      </c>
      <c r="L419" s="1" t="n">
        <v>0.5003</v>
      </c>
      <c r="M419" s="1" t="n">
        <f aca="false">E419</f>
        <v>123.2833</v>
      </c>
      <c r="N419" s="1" t="n">
        <f aca="false">G419</f>
        <v>128.68</v>
      </c>
      <c r="O419" s="1" t="n">
        <f aca="false">A419-$O$342</f>
        <v>154</v>
      </c>
      <c r="P419" s="1" t="n">
        <f aca="false">F419</f>
        <v>85.1124</v>
      </c>
      <c r="Q419" s="1" t="n">
        <f aca="false">H419</f>
        <v>101.8327</v>
      </c>
      <c r="R419" s="0"/>
    </row>
    <row r="420" customFormat="false" ht="12.8" hidden="false" customHeight="false" outlineLevel="0" collapsed="false">
      <c r="A420" s="1" t="n">
        <v>1736</v>
      </c>
      <c r="B420" s="0"/>
      <c r="C420" s="0"/>
      <c r="E420" s="1" t="n">
        <v>123.1236</v>
      </c>
      <c r="F420" s="1" t="n">
        <v>80.772</v>
      </c>
      <c r="G420" s="1" t="n">
        <v>128.5523</v>
      </c>
      <c r="H420" s="1" t="n">
        <v>96.3683</v>
      </c>
      <c r="I420" s="1" t="n">
        <v>1.0335</v>
      </c>
      <c r="J420" s="1" t="n">
        <v>1.0121</v>
      </c>
      <c r="K420" s="1" t="n">
        <v>0.5025</v>
      </c>
      <c r="L420" s="1" t="n">
        <v>0.5002</v>
      </c>
      <c r="M420" s="1" t="n">
        <f aca="false">E420</f>
        <v>123.1236</v>
      </c>
      <c r="N420" s="1" t="n">
        <f aca="false">G420</f>
        <v>128.5523</v>
      </c>
      <c r="O420" s="1" t="n">
        <f aca="false">A420-$O$342</f>
        <v>156</v>
      </c>
      <c r="P420" s="1" t="n">
        <f aca="false">F420</f>
        <v>80.772</v>
      </c>
      <c r="Q420" s="1" t="n">
        <f aca="false">H420</f>
        <v>96.3683</v>
      </c>
      <c r="R420" s="0"/>
    </row>
    <row r="421" customFormat="false" ht="12.8" hidden="false" customHeight="false" outlineLevel="0" collapsed="false">
      <c r="A421" s="1" t="n">
        <v>1738</v>
      </c>
      <c r="B421" s="0"/>
      <c r="C421" s="0"/>
      <c r="E421" s="1" t="n">
        <v>122.959</v>
      </c>
      <c r="F421" s="1" t="n">
        <v>76.8806</v>
      </c>
      <c r="G421" s="1" t="n">
        <v>128.4246</v>
      </c>
      <c r="H421" s="1" t="n">
        <v>91.057</v>
      </c>
      <c r="I421" s="1" t="n">
        <v>1.0335</v>
      </c>
      <c r="J421" s="1" t="n">
        <v>1.0118</v>
      </c>
      <c r="K421" s="1" t="n">
        <v>0.5025</v>
      </c>
      <c r="L421" s="1" t="n">
        <v>0.5001</v>
      </c>
      <c r="M421" s="1" t="n">
        <f aca="false">E421</f>
        <v>122.959</v>
      </c>
      <c r="N421" s="1" t="n">
        <f aca="false">G421</f>
        <v>128.4246</v>
      </c>
      <c r="O421" s="1" t="n">
        <f aca="false">A421-$O$342</f>
        <v>158</v>
      </c>
      <c r="P421" s="1" t="n">
        <f aca="false">F421</f>
        <v>76.8806</v>
      </c>
      <c r="Q421" s="1" t="n">
        <f aca="false">H421</f>
        <v>91.057</v>
      </c>
      <c r="R421" s="0"/>
    </row>
    <row r="422" customFormat="false" ht="12.8" hidden="false" customHeight="false" outlineLevel="0" collapsed="false">
      <c r="A422" s="1" t="n">
        <v>1740</v>
      </c>
      <c r="B422" s="0"/>
      <c r="C422" s="0"/>
      <c r="E422" s="1" t="n">
        <v>122.8193</v>
      </c>
      <c r="F422" s="1" t="n">
        <v>73.3883</v>
      </c>
      <c r="G422" s="1" t="n">
        <v>128.3174</v>
      </c>
      <c r="H422" s="1" t="n">
        <v>85.9501</v>
      </c>
      <c r="I422" s="1" t="n">
        <v>1.0338</v>
      </c>
      <c r="J422" s="1" t="n">
        <v>1.0115</v>
      </c>
      <c r="K422" s="1" t="n">
        <v>0.5027</v>
      </c>
      <c r="L422" s="1" t="n">
        <v>0.4999</v>
      </c>
      <c r="M422" s="1" t="n">
        <f aca="false">E422</f>
        <v>122.8193</v>
      </c>
      <c r="N422" s="1" t="n">
        <f aca="false">G422</f>
        <v>128.3174</v>
      </c>
      <c r="O422" s="1" t="n">
        <f aca="false">A422-$O$342</f>
        <v>160</v>
      </c>
      <c r="P422" s="1" t="n">
        <f aca="false">F422</f>
        <v>73.3883</v>
      </c>
      <c r="Q422" s="1" t="n">
        <f aca="false">H422</f>
        <v>85.9501</v>
      </c>
      <c r="R422" s="0"/>
    </row>
    <row r="423" customFormat="false" ht="12.8" hidden="false" customHeight="false" outlineLevel="0" collapsed="false">
      <c r="A423" s="1" t="n">
        <v>1742</v>
      </c>
      <c r="B423" s="0"/>
      <c r="C423" s="0"/>
      <c r="E423" s="1" t="n">
        <v>122.6696</v>
      </c>
      <c r="F423" s="1" t="n">
        <v>70.2951</v>
      </c>
      <c r="G423" s="1" t="n">
        <v>128.1948</v>
      </c>
      <c r="H423" s="1" t="n">
        <v>81.0985</v>
      </c>
      <c r="I423" s="1" t="n">
        <v>1.0333</v>
      </c>
      <c r="J423" s="1" t="n">
        <v>1.0114</v>
      </c>
      <c r="K423" s="1" t="n">
        <v>0.5024</v>
      </c>
      <c r="L423" s="1" t="n">
        <v>0.4999</v>
      </c>
      <c r="M423" s="1" t="n">
        <f aca="false">E423</f>
        <v>122.6696</v>
      </c>
      <c r="N423" s="1" t="n">
        <f aca="false">G423</f>
        <v>128.1948</v>
      </c>
      <c r="O423" s="1" t="n">
        <f aca="false">A423-$O$342</f>
        <v>162</v>
      </c>
      <c r="P423" s="1" t="n">
        <f aca="false">F423</f>
        <v>70.2951</v>
      </c>
      <c r="Q423" s="1" t="n">
        <f aca="false">H423</f>
        <v>81.0985</v>
      </c>
      <c r="R423" s="0"/>
    </row>
    <row r="424" customFormat="false" ht="12.8" hidden="false" customHeight="false" outlineLevel="0" collapsed="false">
      <c r="A424" s="1" t="n">
        <v>1744</v>
      </c>
      <c r="B424" s="0"/>
      <c r="C424" s="0"/>
      <c r="E424" s="1" t="n">
        <v>122.525</v>
      </c>
      <c r="F424" s="1" t="n">
        <v>67.7008</v>
      </c>
      <c r="G424" s="1" t="n">
        <v>128.062</v>
      </c>
      <c r="H424" s="1" t="n">
        <v>76.5022</v>
      </c>
      <c r="I424" s="1" t="n">
        <v>1.0333</v>
      </c>
      <c r="J424" s="1" t="n">
        <v>1.0112</v>
      </c>
      <c r="K424" s="1" t="n">
        <v>0.5024</v>
      </c>
      <c r="L424" s="1" t="n">
        <v>0.4998</v>
      </c>
      <c r="M424" s="1" t="n">
        <f aca="false">E424</f>
        <v>122.525</v>
      </c>
      <c r="N424" s="1" t="n">
        <f aca="false">G424</f>
        <v>128.062</v>
      </c>
      <c r="O424" s="1" t="n">
        <f aca="false">A424-$O$342</f>
        <v>164</v>
      </c>
      <c r="P424" s="1" t="n">
        <f aca="false">F424</f>
        <v>67.7008</v>
      </c>
      <c r="Q424" s="1" t="n">
        <f aca="false">H424</f>
        <v>76.5022</v>
      </c>
      <c r="R424" s="0"/>
    </row>
    <row r="425" customFormat="false" ht="12.8" hidden="false" customHeight="false" outlineLevel="0" collapsed="false">
      <c r="A425" s="1" t="n">
        <v>1746</v>
      </c>
      <c r="B425" s="0"/>
      <c r="C425" s="0"/>
      <c r="E425" s="1" t="n">
        <v>122.3653</v>
      </c>
      <c r="F425" s="1" t="n">
        <v>65.6054</v>
      </c>
      <c r="G425" s="1" t="n">
        <v>127.9344</v>
      </c>
      <c r="H425" s="1" t="n">
        <v>72.2634</v>
      </c>
      <c r="I425" s="1" t="n">
        <v>1.0333</v>
      </c>
      <c r="J425" s="1" t="n">
        <v>1.0111</v>
      </c>
      <c r="K425" s="1" t="n">
        <v>0.5024</v>
      </c>
      <c r="L425" s="1" t="n">
        <v>0.4997</v>
      </c>
      <c r="M425" s="1" t="n">
        <f aca="false">E425</f>
        <v>122.3653</v>
      </c>
      <c r="N425" s="1" t="n">
        <f aca="false">G425</f>
        <v>127.9344</v>
      </c>
      <c r="O425" s="1" t="n">
        <f aca="false">A425-$O$342</f>
        <v>166</v>
      </c>
      <c r="P425" s="1" t="n">
        <f aca="false">F425</f>
        <v>65.6054</v>
      </c>
      <c r="Q425" s="1" t="n">
        <f aca="false">H425</f>
        <v>72.2634</v>
      </c>
      <c r="R425" s="0"/>
    </row>
    <row r="426" customFormat="false" ht="12.8" hidden="false" customHeight="false" outlineLevel="0" collapsed="false">
      <c r="A426" s="1" t="n">
        <v>1748</v>
      </c>
      <c r="B426" s="0"/>
      <c r="C426" s="0"/>
      <c r="E426" s="1" t="n">
        <v>122.1907</v>
      </c>
      <c r="F426" s="1" t="n">
        <v>64.0588</v>
      </c>
      <c r="G426" s="1" t="n">
        <v>127.8067</v>
      </c>
      <c r="H426" s="1" t="n">
        <v>68.3311</v>
      </c>
      <c r="I426" s="1" t="n">
        <v>1.0333</v>
      </c>
      <c r="J426" s="1" t="n">
        <v>1.0109</v>
      </c>
      <c r="K426" s="1" t="n">
        <v>0.5024</v>
      </c>
      <c r="L426" s="1" t="n">
        <v>0.4996</v>
      </c>
      <c r="M426" s="1" t="n">
        <f aca="false">E426</f>
        <v>122.1907</v>
      </c>
      <c r="N426" s="1" t="n">
        <f aca="false">G426</f>
        <v>127.8067</v>
      </c>
      <c r="O426" s="1" t="n">
        <f aca="false">A426-$O$342</f>
        <v>168</v>
      </c>
      <c r="P426" s="1" t="n">
        <f aca="false">F426</f>
        <v>64.0588</v>
      </c>
      <c r="Q426" s="1" t="n">
        <f aca="false">H426</f>
        <v>68.3311</v>
      </c>
      <c r="R426" s="0"/>
    </row>
    <row r="427" customFormat="false" ht="12.8" hidden="false" customHeight="false" outlineLevel="0" collapsed="false">
      <c r="A427" s="1" t="n">
        <v>1750</v>
      </c>
      <c r="B427" s="0"/>
      <c r="C427" s="0"/>
      <c r="E427" s="1" t="n">
        <v>122.036</v>
      </c>
      <c r="F427" s="1" t="n">
        <v>63.061</v>
      </c>
      <c r="G427" s="1" t="n">
        <v>127.6637</v>
      </c>
      <c r="H427" s="1" t="n">
        <v>64.8073</v>
      </c>
      <c r="I427" s="1" t="n">
        <v>1.0331</v>
      </c>
      <c r="J427" s="1" t="n">
        <v>1.0104</v>
      </c>
      <c r="K427" s="1" t="n">
        <v>0.5023</v>
      </c>
      <c r="L427" s="1" t="n">
        <v>0.4994</v>
      </c>
      <c r="M427" s="1" t="n">
        <f aca="false">E427</f>
        <v>122.036</v>
      </c>
      <c r="N427" s="1" t="n">
        <f aca="false">G427</f>
        <v>127.6637</v>
      </c>
      <c r="O427" s="1" t="n">
        <f aca="false">A427-$O$342</f>
        <v>170</v>
      </c>
      <c r="P427" s="1" t="n">
        <f aca="false">F427</f>
        <v>63.061</v>
      </c>
      <c r="Q427" s="1" t="n">
        <f aca="false">H427</f>
        <v>64.8073</v>
      </c>
      <c r="R427" s="0"/>
    </row>
    <row r="428" customFormat="false" ht="12.8" hidden="false" customHeight="false" outlineLevel="0" collapsed="false">
      <c r="A428" s="1" t="n">
        <v>1752</v>
      </c>
      <c r="B428" s="0"/>
      <c r="C428" s="0"/>
      <c r="E428" s="1" t="n">
        <v>121.8914</v>
      </c>
      <c r="F428" s="1" t="n">
        <v>62.6619</v>
      </c>
      <c r="G428" s="1" t="n">
        <v>127.5462</v>
      </c>
      <c r="H428" s="1" t="n">
        <v>61.641</v>
      </c>
      <c r="I428" s="1" t="n">
        <v>1.0329</v>
      </c>
      <c r="J428" s="1" t="n">
        <v>1.0104</v>
      </c>
      <c r="K428" s="1" t="n">
        <v>0.5022</v>
      </c>
      <c r="L428" s="1" t="n">
        <v>0.4994</v>
      </c>
      <c r="M428" s="1" t="n">
        <f aca="false">E428</f>
        <v>121.8914</v>
      </c>
      <c r="N428" s="1" t="n">
        <f aca="false">G428</f>
        <v>127.5462</v>
      </c>
      <c r="O428" s="1" t="n">
        <f aca="false">A428-$O$342</f>
        <v>172</v>
      </c>
      <c r="P428" s="1" t="n">
        <f aca="false">F428</f>
        <v>62.6619</v>
      </c>
      <c r="Q428" s="1" t="n">
        <f aca="false">H428</f>
        <v>61.641</v>
      </c>
      <c r="R428" s="0"/>
    </row>
    <row r="429" customFormat="false" ht="12.8" hidden="false" customHeight="false" outlineLevel="0" collapsed="false">
      <c r="A429" s="1" t="n">
        <v>1754</v>
      </c>
      <c r="B429" s="0"/>
      <c r="C429" s="0"/>
      <c r="E429" s="1" t="n">
        <v>121.7467</v>
      </c>
      <c r="F429" s="1" t="n">
        <v>62.9612</v>
      </c>
      <c r="G429" s="1" t="n">
        <v>127.4492</v>
      </c>
      <c r="H429" s="1" t="n">
        <v>58.8321</v>
      </c>
      <c r="I429" s="1" t="n">
        <v>1.0329</v>
      </c>
      <c r="J429" s="1" t="n">
        <v>1.0101</v>
      </c>
      <c r="K429" s="1" t="n">
        <v>0.5022</v>
      </c>
      <c r="L429" s="1" t="n">
        <v>0.4992</v>
      </c>
      <c r="M429" s="1" t="n">
        <f aca="false">E429</f>
        <v>121.7467</v>
      </c>
      <c r="N429" s="1" t="n">
        <f aca="false">G429</f>
        <v>127.4492</v>
      </c>
      <c r="O429" s="1" t="n">
        <f aca="false">A429-$O$342</f>
        <v>174</v>
      </c>
      <c r="P429" s="1" t="n">
        <f aca="false">F429</f>
        <v>62.9612</v>
      </c>
      <c r="Q429" s="1" t="n">
        <f aca="false">H429</f>
        <v>58.8321</v>
      </c>
      <c r="R429" s="0"/>
    </row>
    <row r="430" customFormat="false" ht="12.8" hidden="false" customHeight="false" outlineLevel="0" collapsed="false">
      <c r="A430" s="1" t="n">
        <v>1756</v>
      </c>
      <c r="B430" s="0"/>
      <c r="C430" s="0"/>
      <c r="E430" s="1" t="n">
        <v>121.5721</v>
      </c>
      <c r="F430" s="1" t="n">
        <v>63.9091</v>
      </c>
      <c r="G430" s="1" t="n">
        <v>127.3317</v>
      </c>
      <c r="H430" s="1" t="n">
        <v>56.4319</v>
      </c>
      <c r="I430" s="1" t="n">
        <v>1.0326</v>
      </c>
      <c r="J430" s="1" t="n">
        <v>1.0097</v>
      </c>
      <c r="K430" s="1" t="n">
        <v>0.5021</v>
      </c>
      <c r="L430" s="1" t="n">
        <v>0.499</v>
      </c>
      <c r="M430" s="1" t="n">
        <f aca="false">E430</f>
        <v>121.5721</v>
      </c>
      <c r="N430" s="1" t="n">
        <f aca="false">G430</f>
        <v>127.3317</v>
      </c>
      <c r="O430" s="1" t="n">
        <f aca="false">A430-$O$342</f>
        <v>176</v>
      </c>
      <c r="P430" s="1" t="n">
        <f aca="false">F430</f>
        <v>63.9091</v>
      </c>
      <c r="Q430" s="1" t="n">
        <f aca="false">H430</f>
        <v>56.4319</v>
      </c>
      <c r="R430" s="0"/>
    </row>
    <row r="431" customFormat="false" ht="12.8" hidden="false" customHeight="false" outlineLevel="0" collapsed="false">
      <c r="A431" s="1" t="n">
        <v>1758</v>
      </c>
      <c r="B431" s="0"/>
      <c r="C431" s="0"/>
      <c r="E431" s="1" t="n">
        <v>121.4074</v>
      </c>
      <c r="F431" s="1" t="n">
        <v>65.5555</v>
      </c>
      <c r="G431" s="1" t="n">
        <v>127.2194</v>
      </c>
      <c r="H431" s="1" t="n">
        <v>54.5934</v>
      </c>
      <c r="I431" s="1" t="n">
        <v>1.0325</v>
      </c>
      <c r="J431" s="1" t="n">
        <v>1.0093</v>
      </c>
      <c r="K431" s="1" t="n">
        <v>0.502</v>
      </c>
      <c r="L431" s="1" t="n">
        <v>0.4989</v>
      </c>
      <c r="M431" s="1" t="n">
        <f aca="false">E431</f>
        <v>121.4074</v>
      </c>
      <c r="N431" s="1" t="n">
        <f aca="false">G431</f>
        <v>127.2194</v>
      </c>
      <c r="O431" s="1" t="n">
        <f aca="false">A431-$O$342</f>
        <v>178</v>
      </c>
      <c r="P431" s="1" t="n">
        <f aca="false">F431</f>
        <v>65.5555</v>
      </c>
      <c r="Q431" s="1" t="n">
        <f aca="false">H431</f>
        <v>54.5934</v>
      </c>
      <c r="R431" s="0"/>
    </row>
    <row r="432" customFormat="false" ht="12.8" hidden="false" customHeight="false" outlineLevel="0" collapsed="false">
      <c r="A432" s="1" t="n">
        <v>1760</v>
      </c>
      <c r="B432" s="0"/>
      <c r="C432" s="0"/>
      <c r="E432" s="1" t="n">
        <v>121.2478</v>
      </c>
      <c r="F432" s="1" t="n">
        <v>67.9502</v>
      </c>
      <c r="G432" s="1" t="n">
        <v>127.0917</v>
      </c>
      <c r="H432" s="1" t="n">
        <v>53.2145</v>
      </c>
      <c r="I432" s="1" t="n">
        <v>1.0326</v>
      </c>
      <c r="J432" s="1" t="n">
        <v>1.0091</v>
      </c>
      <c r="K432" s="1" t="n">
        <v>0.5021</v>
      </c>
      <c r="L432" s="1" t="n">
        <v>0.4987</v>
      </c>
      <c r="M432" s="1" t="n">
        <f aca="false">E432</f>
        <v>121.2478</v>
      </c>
      <c r="N432" s="1" t="n">
        <f aca="false">G432</f>
        <v>127.0917</v>
      </c>
      <c r="O432" s="1" t="n">
        <f aca="false">A432-$O$342</f>
        <v>180</v>
      </c>
      <c r="P432" s="1" t="n">
        <f aca="false">F432</f>
        <v>67.9502</v>
      </c>
      <c r="Q432" s="1" t="n">
        <f aca="false">H432</f>
        <v>53.2145</v>
      </c>
      <c r="R432" s="0"/>
    </row>
    <row r="433" customFormat="false" ht="12.8" hidden="false" customHeight="false" outlineLevel="0" collapsed="false">
      <c r="A433" s="1" t="n">
        <v>1762</v>
      </c>
      <c r="B433" s="0"/>
      <c r="C433" s="0"/>
      <c r="E433" s="1" t="n">
        <v>121.0831</v>
      </c>
      <c r="F433" s="1" t="n">
        <v>70.8439</v>
      </c>
      <c r="G433" s="1" t="n">
        <v>126.9794</v>
      </c>
      <c r="H433" s="1" t="n">
        <v>52.2952</v>
      </c>
      <c r="I433" s="1" t="n">
        <v>1.0325</v>
      </c>
      <c r="J433" s="1" t="n">
        <v>1.0088</v>
      </c>
      <c r="K433" s="1" t="n">
        <v>0.502</v>
      </c>
      <c r="L433" s="1" t="n">
        <v>0.4986</v>
      </c>
      <c r="M433" s="1" t="n">
        <f aca="false">E433</f>
        <v>121.0831</v>
      </c>
      <c r="N433" s="1" t="n">
        <f aca="false">G433</f>
        <v>126.9794</v>
      </c>
      <c r="O433" s="1" t="n">
        <f aca="false">A433-$O$342</f>
        <v>182</v>
      </c>
      <c r="P433" s="1" t="n">
        <f aca="false">F433</f>
        <v>70.8439</v>
      </c>
      <c r="Q433" s="1" t="n">
        <f aca="false">H433</f>
        <v>52.2952</v>
      </c>
      <c r="R433" s="0"/>
    </row>
    <row r="434" customFormat="false" ht="12.8" hidden="false" customHeight="false" outlineLevel="0" collapsed="false">
      <c r="A434" s="1" t="n">
        <v>1764</v>
      </c>
      <c r="B434" s="0"/>
      <c r="C434" s="0"/>
      <c r="E434" s="1" t="n">
        <v>120.9235</v>
      </c>
      <c r="F434" s="1" t="n">
        <v>72.9891</v>
      </c>
      <c r="G434" s="1" t="n">
        <v>126.8466</v>
      </c>
      <c r="H434" s="1" t="n">
        <v>51.9888</v>
      </c>
      <c r="I434" s="1" t="n">
        <v>1.0324</v>
      </c>
      <c r="J434" s="1" t="n">
        <v>1.0086</v>
      </c>
      <c r="K434" s="1" t="n">
        <v>0.502</v>
      </c>
      <c r="L434" s="1" t="n">
        <v>0.4985</v>
      </c>
      <c r="M434" s="1" t="n">
        <f aca="false">E434</f>
        <v>120.9235</v>
      </c>
      <c r="N434" s="1" t="n">
        <f aca="false">G434</f>
        <v>126.8466</v>
      </c>
      <c r="O434" s="1" t="n">
        <f aca="false">A434-$O$342</f>
        <v>184</v>
      </c>
      <c r="P434" s="1" t="n">
        <f aca="false">F434</f>
        <v>72.9891</v>
      </c>
      <c r="Q434" s="1" t="n">
        <f aca="false">H434</f>
        <v>51.9888</v>
      </c>
      <c r="R434" s="0"/>
    </row>
    <row r="435" customFormat="false" ht="12.8" hidden="false" customHeight="false" outlineLevel="0" collapsed="false">
      <c r="A435" s="1" t="n">
        <v>1766</v>
      </c>
      <c r="B435" s="0"/>
      <c r="C435" s="0"/>
      <c r="E435" s="1" t="n">
        <v>120.7589</v>
      </c>
      <c r="F435" s="1" t="n">
        <v>74.3362</v>
      </c>
      <c r="G435" s="1" t="n">
        <v>126.6934</v>
      </c>
      <c r="H435" s="1" t="n">
        <v>52.2952</v>
      </c>
      <c r="I435" s="1" t="n">
        <v>1.0324</v>
      </c>
      <c r="J435" s="1" t="n">
        <v>1.0084</v>
      </c>
      <c r="K435" s="1" t="n">
        <v>0.502</v>
      </c>
      <c r="L435" s="1" t="n">
        <v>0.4984</v>
      </c>
      <c r="M435" s="1" t="n">
        <f aca="false">E435</f>
        <v>120.7589</v>
      </c>
      <c r="N435" s="1" t="n">
        <f aca="false">G435</f>
        <v>126.6934</v>
      </c>
      <c r="O435" s="1" t="n">
        <f aca="false">A435-$O$342</f>
        <v>186</v>
      </c>
      <c r="P435" s="1" t="n">
        <f aca="false">F435</f>
        <v>74.3362</v>
      </c>
      <c r="Q435" s="1" t="n">
        <f aca="false">H435</f>
        <v>52.2952</v>
      </c>
      <c r="R435" s="0"/>
    </row>
    <row r="436" customFormat="false" ht="12.8" hidden="false" customHeight="false" outlineLevel="0" collapsed="false">
      <c r="A436" s="1" t="n">
        <v>1768</v>
      </c>
      <c r="B436" s="0"/>
      <c r="C436" s="0"/>
      <c r="E436" s="1" t="n">
        <v>120.6142</v>
      </c>
      <c r="F436" s="1" t="n">
        <v>75.1843</v>
      </c>
      <c r="G436" s="1" t="n">
        <v>126.5708</v>
      </c>
      <c r="H436" s="1" t="n">
        <v>53.2656</v>
      </c>
      <c r="I436" s="1" t="n">
        <v>1.0325</v>
      </c>
      <c r="J436" s="1" t="n">
        <v>1.0081</v>
      </c>
      <c r="K436" s="1" t="n">
        <v>0.502</v>
      </c>
      <c r="L436" s="1" t="n">
        <v>0.4982</v>
      </c>
      <c r="M436" s="1" t="n">
        <f aca="false">E436</f>
        <v>120.6142</v>
      </c>
      <c r="N436" s="1" t="n">
        <f aca="false">G436</f>
        <v>126.5708</v>
      </c>
      <c r="O436" s="1" t="n">
        <f aca="false">A436-$O$342</f>
        <v>188</v>
      </c>
      <c r="P436" s="1" t="n">
        <f aca="false">F436</f>
        <v>75.1843</v>
      </c>
      <c r="Q436" s="1" t="n">
        <f aca="false">H436</f>
        <v>53.2656</v>
      </c>
      <c r="R436" s="0"/>
    </row>
    <row r="437" customFormat="false" ht="12.8" hidden="false" customHeight="false" outlineLevel="0" collapsed="false">
      <c r="A437" s="1" t="n">
        <v>1770</v>
      </c>
      <c r="B437" s="0"/>
      <c r="C437" s="0"/>
      <c r="E437" s="1" t="n">
        <v>120.4695</v>
      </c>
      <c r="F437" s="1" t="n">
        <v>75.783</v>
      </c>
      <c r="G437" s="1" t="n">
        <v>126.438</v>
      </c>
      <c r="H437" s="1" t="n">
        <v>54.9509</v>
      </c>
      <c r="I437" s="1" t="n">
        <v>1.0323</v>
      </c>
      <c r="J437" s="1" t="n">
        <v>1.0077</v>
      </c>
      <c r="K437" s="1" t="n">
        <v>0.5019</v>
      </c>
      <c r="L437" s="1" t="n">
        <v>0.498</v>
      </c>
      <c r="M437" s="1" t="n">
        <f aca="false">E437</f>
        <v>120.4695</v>
      </c>
      <c r="N437" s="1" t="n">
        <f aca="false">G437</f>
        <v>126.438</v>
      </c>
      <c r="O437" s="1" t="n">
        <f aca="false">A437-$O$342</f>
        <v>190</v>
      </c>
      <c r="P437" s="1" t="n">
        <f aca="false">F437</f>
        <v>75.783</v>
      </c>
      <c r="Q437" s="1" t="n">
        <f aca="false">H437</f>
        <v>54.9509</v>
      </c>
      <c r="R437" s="0"/>
    </row>
    <row r="438" customFormat="false" ht="12.8" hidden="false" customHeight="false" outlineLevel="0" collapsed="false">
      <c r="A438" s="1" t="n">
        <v>1772</v>
      </c>
      <c r="B438" s="0"/>
      <c r="C438" s="0"/>
      <c r="E438" s="1" t="n">
        <v>120.2949</v>
      </c>
      <c r="F438" s="1" t="n">
        <v>76.232</v>
      </c>
      <c r="G438" s="1" t="n">
        <v>126.3052</v>
      </c>
      <c r="H438" s="1" t="n">
        <v>57.0447</v>
      </c>
      <c r="I438" s="1" t="n">
        <v>1.0325</v>
      </c>
      <c r="J438" s="1" t="n">
        <v>1.0073</v>
      </c>
      <c r="K438" s="1" t="n">
        <v>0.502</v>
      </c>
      <c r="L438" s="1" t="n">
        <v>0.4978</v>
      </c>
      <c r="M438" s="1" t="n">
        <f aca="false">E438</f>
        <v>120.2949</v>
      </c>
      <c r="N438" s="1" t="n">
        <f aca="false">G438</f>
        <v>126.3052</v>
      </c>
      <c r="O438" s="1" t="n">
        <f aca="false">A438-$O$342</f>
        <v>192</v>
      </c>
      <c r="P438" s="1" t="n">
        <f aca="false">F438</f>
        <v>76.232</v>
      </c>
      <c r="Q438" s="1" t="n">
        <f aca="false">H438</f>
        <v>57.0447</v>
      </c>
      <c r="R438" s="0"/>
    </row>
    <row r="439" customFormat="false" ht="12.8" hidden="false" customHeight="false" outlineLevel="0" collapsed="false">
      <c r="A439" s="1" t="n">
        <v>1774</v>
      </c>
      <c r="B439" s="0"/>
      <c r="C439" s="0"/>
      <c r="E439" s="1" t="n">
        <v>120.1203</v>
      </c>
      <c r="F439" s="1" t="n">
        <v>76.5812</v>
      </c>
      <c r="G439" s="1" t="n">
        <v>126.1929</v>
      </c>
      <c r="H439" s="1" t="n">
        <v>58.5257</v>
      </c>
      <c r="I439" s="1" t="n">
        <v>1.0324</v>
      </c>
      <c r="J439" s="1" t="n">
        <v>1.0072</v>
      </c>
      <c r="K439" s="1" t="n">
        <v>0.502</v>
      </c>
      <c r="L439" s="1" t="n">
        <v>0.4978</v>
      </c>
      <c r="M439" s="1" t="n">
        <f aca="false">E439</f>
        <v>120.1203</v>
      </c>
      <c r="N439" s="1" t="n">
        <f aca="false">G439</f>
        <v>126.1929</v>
      </c>
      <c r="O439" s="1" t="n">
        <f aca="false">A439-$O$342</f>
        <v>194</v>
      </c>
      <c r="P439" s="1" t="n">
        <f aca="false">F439</f>
        <v>76.5812</v>
      </c>
      <c r="Q439" s="1" t="n">
        <f aca="false">H439</f>
        <v>58.5257</v>
      </c>
      <c r="R439" s="0"/>
    </row>
    <row r="440" customFormat="false" ht="12.8" hidden="false" customHeight="false" outlineLevel="0" collapsed="false">
      <c r="A440" s="1" t="n">
        <v>1776</v>
      </c>
      <c r="B440" s="0"/>
      <c r="C440" s="0"/>
      <c r="E440" s="1" t="n">
        <v>119.9556</v>
      </c>
      <c r="F440" s="1" t="n">
        <v>76.8806</v>
      </c>
      <c r="G440" s="1" t="n">
        <v>126.0805</v>
      </c>
      <c r="H440" s="1" t="n">
        <v>59.2407</v>
      </c>
      <c r="I440" s="1" t="n">
        <v>1.0323</v>
      </c>
      <c r="J440" s="1" t="n">
        <v>1.007</v>
      </c>
      <c r="K440" s="1" t="n">
        <v>0.5019</v>
      </c>
      <c r="L440" s="1" t="n">
        <v>0.4977</v>
      </c>
      <c r="M440" s="1" t="n">
        <f aca="false">E440</f>
        <v>119.9556</v>
      </c>
      <c r="N440" s="1" t="n">
        <f aca="false">G440</f>
        <v>126.0805</v>
      </c>
      <c r="O440" s="1" t="n">
        <f aca="false">A440-$O$342</f>
        <v>196</v>
      </c>
      <c r="P440" s="1" t="n">
        <f aca="false">F440</f>
        <v>76.8806</v>
      </c>
      <c r="Q440" s="1" t="n">
        <f aca="false">H440</f>
        <v>59.2407</v>
      </c>
      <c r="R440" s="0"/>
    </row>
    <row r="441" customFormat="false" ht="12.8" hidden="false" customHeight="false" outlineLevel="0" collapsed="false">
      <c r="A441" s="1" t="n">
        <v>1778</v>
      </c>
      <c r="B441" s="0"/>
      <c r="C441" s="0"/>
      <c r="E441" s="1" t="n">
        <v>119.8109</v>
      </c>
      <c r="F441" s="1" t="n">
        <v>77.13</v>
      </c>
      <c r="G441" s="1" t="n">
        <v>125.9529</v>
      </c>
      <c r="H441" s="1" t="n">
        <v>59.7003</v>
      </c>
      <c r="I441" s="1" t="n">
        <v>1.0324</v>
      </c>
      <c r="J441" s="1" t="n">
        <v>1.0067</v>
      </c>
      <c r="K441" s="1" t="n">
        <v>0.502</v>
      </c>
      <c r="L441" s="1" t="n">
        <v>0.4975</v>
      </c>
      <c r="M441" s="1" t="n">
        <f aca="false">E441</f>
        <v>119.8109</v>
      </c>
      <c r="N441" s="1" t="n">
        <f aca="false">G441</f>
        <v>125.9529</v>
      </c>
      <c r="O441" s="1" t="n">
        <f aca="false">A441-$O$342</f>
        <v>198</v>
      </c>
      <c r="P441" s="1" t="n">
        <f aca="false">F441</f>
        <v>77.13</v>
      </c>
      <c r="Q441" s="1" t="n">
        <f aca="false">H441</f>
        <v>59.7003</v>
      </c>
      <c r="R441" s="0"/>
    </row>
    <row r="442" customFormat="false" ht="12.8" hidden="false" customHeight="false" outlineLevel="0" collapsed="false">
      <c r="A442" s="1" t="n">
        <v>1780</v>
      </c>
      <c r="B442" s="0"/>
      <c r="C442" s="0"/>
      <c r="E442" s="1" t="n">
        <v>119.6463</v>
      </c>
      <c r="F442" s="1" t="n">
        <v>77.3795</v>
      </c>
      <c r="G442" s="1" t="n">
        <v>125.8252</v>
      </c>
      <c r="H442" s="1" t="n">
        <v>60.0067</v>
      </c>
      <c r="I442" s="1" t="n">
        <v>1.0324</v>
      </c>
      <c r="J442" s="1" t="n">
        <v>1.0063</v>
      </c>
      <c r="K442" s="1" t="n">
        <v>0.502</v>
      </c>
      <c r="L442" s="1" t="n">
        <v>0.4973</v>
      </c>
      <c r="M442" s="1" t="n">
        <f aca="false">E442</f>
        <v>119.6463</v>
      </c>
      <c r="N442" s="1" t="n">
        <f aca="false">G442</f>
        <v>125.8252</v>
      </c>
      <c r="O442" s="1" t="n">
        <f aca="false">A442-$O$342</f>
        <v>200</v>
      </c>
      <c r="P442" s="1" t="n">
        <f aca="false">F442</f>
        <v>77.3795</v>
      </c>
      <c r="Q442" s="1" t="n">
        <f aca="false">H442</f>
        <v>60.0067</v>
      </c>
      <c r="R442" s="0"/>
    </row>
    <row r="443" customFormat="false" ht="12.8" hidden="false" customHeight="false" outlineLevel="0" collapsed="false">
      <c r="A443" s="1" t="n">
        <v>1782</v>
      </c>
      <c r="B443" s="0"/>
      <c r="C443" s="0"/>
      <c r="E443" s="1" t="n">
        <v>119.4817</v>
      </c>
      <c r="F443" s="1" t="n">
        <v>77.6289</v>
      </c>
      <c r="G443" s="1" t="n">
        <v>125.6975</v>
      </c>
      <c r="H443" s="1" t="n">
        <v>60.2621</v>
      </c>
      <c r="I443" s="1" t="n">
        <v>1.0323</v>
      </c>
      <c r="J443" s="1" t="n">
        <v>1.0061</v>
      </c>
      <c r="K443" s="1" t="n">
        <v>0.5019</v>
      </c>
      <c r="L443" s="1" t="n">
        <v>0.4972</v>
      </c>
      <c r="M443" s="1" t="n">
        <f aca="false">E443</f>
        <v>119.4817</v>
      </c>
      <c r="N443" s="1" t="n">
        <f aca="false">G443</f>
        <v>125.6975</v>
      </c>
      <c r="O443" s="1" t="n">
        <f aca="false">A443-$O$342</f>
        <v>202</v>
      </c>
      <c r="P443" s="1" t="n">
        <f aca="false">F443</f>
        <v>77.6289</v>
      </c>
      <c r="Q443" s="1" t="n">
        <f aca="false">H443</f>
        <v>60.2621</v>
      </c>
      <c r="R443" s="0"/>
    </row>
    <row r="444" customFormat="false" ht="12.8" hidden="false" customHeight="false" outlineLevel="0" collapsed="false">
      <c r="A444" s="1" t="n">
        <v>1784</v>
      </c>
      <c r="B444" s="0"/>
      <c r="C444" s="0"/>
      <c r="E444" s="1" t="n">
        <v>119.312</v>
      </c>
      <c r="F444" s="1" t="n">
        <v>77.8285</v>
      </c>
      <c r="G444" s="1" t="n">
        <v>125.5647</v>
      </c>
      <c r="H444" s="1" t="n">
        <v>60.5174</v>
      </c>
      <c r="I444" s="1" t="n">
        <v>1.0321</v>
      </c>
      <c r="J444" s="1" t="n">
        <v>1.0061</v>
      </c>
      <c r="K444" s="1" t="n">
        <v>0.5018</v>
      </c>
      <c r="L444" s="1" t="n">
        <v>0.4972</v>
      </c>
      <c r="M444" s="1" t="n">
        <f aca="false">E444</f>
        <v>119.312</v>
      </c>
      <c r="N444" s="1" t="n">
        <f aca="false">G444</f>
        <v>125.5647</v>
      </c>
      <c r="O444" s="1" t="n">
        <f aca="false">A444-$O$342</f>
        <v>204</v>
      </c>
      <c r="P444" s="1" t="n">
        <f aca="false">F444</f>
        <v>77.8285</v>
      </c>
      <c r="Q444" s="1" t="n">
        <f aca="false">H444</f>
        <v>60.5174</v>
      </c>
      <c r="R444" s="0"/>
    </row>
    <row r="445" customFormat="false" ht="12.8" hidden="false" customHeight="false" outlineLevel="0" collapsed="false">
      <c r="A445" s="1" t="n">
        <v>1786</v>
      </c>
      <c r="B445" s="0"/>
      <c r="C445" s="0"/>
      <c r="E445" s="1" t="n">
        <v>119.1524</v>
      </c>
      <c r="F445" s="1" t="n">
        <v>78.0779</v>
      </c>
      <c r="G445" s="1" t="n">
        <v>125.4269</v>
      </c>
      <c r="H445" s="1" t="n">
        <v>60.7217</v>
      </c>
      <c r="I445" s="1" t="n">
        <v>1.0323</v>
      </c>
      <c r="J445" s="1" t="n">
        <v>1.0058</v>
      </c>
      <c r="K445" s="1" t="n">
        <v>0.5019</v>
      </c>
      <c r="L445" s="1" t="n">
        <v>0.4971</v>
      </c>
      <c r="M445" s="1" t="n">
        <f aca="false">E445</f>
        <v>119.1524</v>
      </c>
      <c r="N445" s="1" t="n">
        <f aca="false">G445</f>
        <v>125.4269</v>
      </c>
      <c r="O445" s="1" t="n">
        <f aca="false">A445-$O$342</f>
        <v>206</v>
      </c>
      <c r="P445" s="1" t="n">
        <f aca="false">F445</f>
        <v>78.0779</v>
      </c>
      <c r="Q445" s="1" t="n">
        <f aca="false">H445</f>
        <v>60.7217</v>
      </c>
      <c r="R445" s="0"/>
    </row>
    <row r="446" customFormat="false" ht="12.8" hidden="false" customHeight="false" outlineLevel="0" collapsed="false">
      <c r="A446" s="1" t="n">
        <v>1788</v>
      </c>
      <c r="B446" s="0"/>
      <c r="C446" s="0"/>
      <c r="E446" s="1" t="n">
        <v>118.9728</v>
      </c>
      <c r="F446" s="1" t="n">
        <v>78.2775</v>
      </c>
      <c r="G446" s="1" t="n">
        <v>125.2941</v>
      </c>
      <c r="H446" s="1" t="n">
        <v>60.9771</v>
      </c>
      <c r="I446" s="1" t="n">
        <v>1.0321</v>
      </c>
      <c r="J446" s="1" t="n">
        <v>1.0056</v>
      </c>
      <c r="K446" s="1" t="n">
        <v>0.5018</v>
      </c>
      <c r="L446" s="1" t="n">
        <v>0.497</v>
      </c>
      <c r="M446" s="1" t="n">
        <f aca="false">E446</f>
        <v>118.9728</v>
      </c>
      <c r="N446" s="1" t="n">
        <f aca="false">G446</f>
        <v>125.2941</v>
      </c>
      <c r="O446" s="1" t="n">
        <f aca="false">A446-$O$342</f>
        <v>208</v>
      </c>
      <c r="P446" s="1" t="n">
        <f aca="false">F446</f>
        <v>78.2775</v>
      </c>
      <c r="Q446" s="1" t="n">
        <f aca="false">H446</f>
        <v>60.9771</v>
      </c>
      <c r="R446" s="0"/>
    </row>
    <row r="447" customFormat="false" ht="12.8" hidden="false" customHeight="false" outlineLevel="0" collapsed="false">
      <c r="A447" s="1" t="n">
        <v>1790</v>
      </c>
      <c r="B447" s="0"/>
      <c r="C447" s="0"/>
      <c r="E447" s="1" t="n">
        <v>118.7932</v>
      </c>
      <c r="F447" s="1" t="n">
        <v>78.5768</v>
      </c>
      <c r="G447" s="1" t="n">
        <v>125.1664</v>
      </c>
      <c r="H447" s="1" t="n">
        <v>61.2835</v>
      </c>
      <c r="I447" s="1" t="n">
        <v>1.032</v>
      </c>
      <c r="J447" s="1" t="n">
        <v>1.0053</v>
      </c>
      <c r="K447" s="1" t="n">
        <v>0.5017</v>
      </c>
      <c r="L447" s="1" t="n">
        <v>0.4968</v>
      </c>
      <c r="M447" s="1" t="n">
        <f aca="false">E447</f>
        <v>118.7932</v>
      </c>
      <c r="N447" s="1" t="n">
        <f aca="false">G447</f>
        <v>125.1664</v>
      </c>
      <c r="O447" s="1" t="n">
        <f aca="false">A447-$O$342</f>
        <v>210</v>
      </c>
      <c r="P447" s="1" t="n">
        <f aca="false">F447</f>
        <v>78.5768</v>
      </c>
      <c r="Q447" s="1" t="n">
        <f aca="false">H447</f>
        <v>61.2835</v>
      </c>
      <c r="R447" s="0"/>
    </row>
    <row r="448" customFormat="false" ht="12.8" hidden="false" customHeight="false" outlineLevel="0" collapsed="false">
      <c r="A448" s="1" t="n">
        <v>1792</v>
      </c>
      <c r="B448" s="0"/>
      <c r="C448" s="0"/>
      <c r="E448" s="1" t="n">
        <v>118.6285</v>
      </c>
      <c r="F448" s="1" t="n">
        <v>78.8263</v>
      </c>
      <c r="G448" s="1" t="n">
        <v>125.0336</v>
      </c>
      <c r="H448" s="1" t="n">
        <v>61.5388</v>
      </c>
      <c r="I448" s="1" t="n">
        <v>1.0321</v>
      </c>
      <c r="J448" s="1" t="n">
        <v>1.0054</v>
      </c>
      <c r="K448" s="1" t="n">
        <v>0.5018</v>
      </c>
      <c r="L448" s="1" t="n">
        <v>0.4969</v>
      </c>
      <c r="M448" s="1" t="n">
        <f aca="false">E448</f>
        <v>118.6285</v>
      </c>
      <c r="N448" s="1" t="n">
        <f aca="false">G448</f>
        <v>125.0336</v>
      </c>
      <c r="O448" s="1" t="n">
        <f aca="false">A448-$O$342</f>
        <v>212</v>
      </c>
      <c r="P448" s="1" t="n">
        <f aca="false">F448</f>
        <v>78.8263</v>
      </c>
      <c r="Q448" s="1" t="n">
        <f aca="false">H448</f>
        <v>61.5388</v>
      </c>
      <c r="R448" s="0"/>
    </row>
    <row r="449" customFormat="false" ht="12.8" hidden="false" customHeight="false" outlineLevel="0" collapsed="false">
      <c r="A449" s="1" t="n">
        <v>1794</v>
      </c>
      <c r="B449" s="0"/>
      <c r="C449" s="0"/>
      <c r="E449" s="1" t="n">
        <v>118.4639</v>
      </c>
      <c r="F449" s="1" t="n">
        <v>79.0258</v>
      </c>
      <c r="G449" s="1" t="n">
        <v>124.9264</v>
      </c>
      <c r="H449" s="1" t="n">
        <v>61.7942</v>
      </c>
      <c r="I449" s="1" t="n">
        <v>1.0319</v>
      </c>
      <c r="J449" s="1" t="n">
        <v>1.005</v>
      </c>
      <c r="K449" s="1" t="n">
        <v>0.5017</v>
      </c>
      <c r="L449" s="1" t="n">
        <v>0.4967</v>
      </c>
      <c r="M449" s="1" t="n">
        <f aca="false">E449</f>
        <v>118.4639</v>
      </c>
      <c r="N449" s="1" t="n">
        <f aca="false">G449</f>
        <v>124.9264</v>
      </c>
      <c r="O449" s="1" t="n">
        <f aca="false">A449-$O$342</f>
        <v>214</v>
      </c>
      <c r="P449" s="1" t="n">
        <f aca="false">F449</f>
        <v>79.0258</v>
      </c>
      <c r="Q449" s="1" t="n">
        <f aca="false">H449</f>
        <v>61.7942</v>
      </c>
      <c r="R449" s="0"/>
    </row>
    <row r="450" customFormat="false" ht="12.8" hidden="false" customHeight="false" outlineLevel="0" collapsed="false">
      <c r="A450" s="1" t="n">
        <v>1796</v>
      </c>
      <c r="B450" s="0"/>
      <c r="C450" s="0"/>
      <c r="E450" s="1" t="n">
        <v>118.3192</v>
      </c>
      <c r="F450" s="1" t="n">
        <v>79.2254</v>
      </c>
      <c r="G450" s="1" t="n">
        <v>124.814</v>
      </c>
      <c r="H450" s="1" t="n">
        <v>61.9985</v>
      </c>
      <c r="I450" s="1" t="n">
        <v>1.0318</v>
      </c>
      <c r="J450" s="1" t="n">
        <v>1.0049</v>
      </c>
      <c r="K450" s="1" t="n">
        <v>0.5017</v>
      </c>
      <c r="L450" s="1" t="n">
        <v>0.4966</v>
      </c>
      <c r="M450" s="1" t="n">
        <f aca="false">E450</f>
        <v>118.3192</v>
      </c>
      <c r="N450" s="1" t="n">
        <f aca="false">G450</f>
        <v>124.814</v>
      </c>
      <c r="O450" s="1" t="n">
        <f aca="false">A450-$O$342</f>
        <v>216</v>
      </c>
      <c r="P450" s="1" t="n">
        <f aca="false">F450</f>
        <v>79.2254</v>
      </c>
      <c r="Q450" s="1" t="n">
        <f aca="false">H450</f>
        <v>61.9985</v>
      </c>
      <c r="R450" s="0"/>
    </row>
    <row r="451" customFormat="false" ht="12.8" hidden="false" customHeight="false" outlineLevel="0" collapsed="false">
      <c r="A451" s="1" t="n">
        <v>1798</v>
      </c>
      <c r="B451" s="0"/>
      <c r="C451" s="0"/>
      <c r="E451" s="1" t="n">
        <v>118.1596</v>
      </c>
      <c r="F451" s="1" t="n">
        <v>79.4249</v>
      </c>
      <c r="G451" s="1" t="n">
        <v>124.6914</v>
      </c>
      <c r="H451" s="1" t="n">
        <v>62.1517</v>
      </c>
      <c r="I451" s="1" t="n">
        <v>1.0319</v>
      </c>
      <c r="J451" s="1" t="n">
        <v>1.0046</v>
      </c>
      <c r="K451" s="1" t="n">
        <v>0.5017</v>
      </c>
      <c r="L451" s="1" t="n">
        <v>0.4965</v>
      </c>
      <c r="M451" s="1" t="n">
        <f aca="false">E451</f>
        <v>118.1596</v>
      </c>
      <c r="N451" s="1" t="n">
        <f aca="false">G451</f>
        <v>124.6914</v>
      </c>
      <c r="O451" s="1" t="n">
        <f aca="false">A451-$O$342</f>
        <v>218</v>
      </c>
      <c r="P451" s="1" t="n">
        <f aca="false">F451</f>
        <v>79.4249</v>
      </c>
      <c r="Q451" s="1" t="n">
        <f aca="false">H451</f>
        <v>62.1517</v>
      </c>
      <c r="R451" s="0"/>
    </row>
    <row r="452" customFormat="false" ht="12.8" hidden="false" customHeight="false" outlineLevel="0" collapsed="false">
      <c r="A452" s="1" t="n">
        <v>1800</v>
      </c>
      <c r="B452" s="1" t="s">
        <v>35</v>
      </c>
      <c r="C452" s="1" t="s">
        <v>23</v>
      </c>
      <c r="E452" s="1" t="n">
        <v>117.9999</v>
      </c>
      <c r="F452" s="1" t="n">
        <v>79.6245</v>
      </c>
      <c r="G452" s="1" t="n">
        <v>124.5485</v>
      </c>
      <c r="H452" s="1" t="n">
        <v>62.3049</v>
      </c>
      <c r="I452" s="1" t="n">
        <v>1.0318</v>
      </c>
      <c r="J452" s="1" t="n">
        <v>1.0045</v>
      </c>
      <c r="K452" s="1" t="n">
        <v>0.5017</v>
      </c>
      <c r="L452" s="1" t="n">
        <v>0.4964</v>
      </c>
      <c r="M452" s="1" t="n">
        <f aca="false">E452</f>
        <v>117.9999</v>
      </c>
      <c r="N452" s="1" t="n">
        <f aca="false">G452</f>
        <v>124.5485</v>
      </c>
      <c r="O452" s="1" t="n">
        <f aca="false">A452-$O$342</f>
        <v>220</v>
      </c>
      <c r="P452" s="1" t="n">
        <f aca="false">F452</f>
        <v>79.6245</v>
      </c>
      <c r="Q452" s="1" t="n">
        <f aca="false">H452</f>
        <v>62.3049</v>
      </c>
      <c r="R452" s="1" t="s">
        <v>36</v>
      </c>
    </row>
    <row r="453" customFormat="false" ht="12.8" hidden="false" customHeight="false" outlineLevel="0" collapsed="false">
      <c r="A453" s="1" t="n">
        <v>1802</v>
      </c>
      <c r="B453" s="0"/>
      <c r="C453" s="0"/>
      <c r="E453" s="1" t="n">
        <v>117.8453</v>
      </c>
      <c r="F453" s="1" t="n">
        <v>79.8241</v>
      </c>
      <c r="G453" s="1" t="n">
        <v>124.4208</v>
      </c>
      <c r="H453" s="1" t="n">
        <v>62.407</v>
      </c>
      <c r="I453" s="1" t="n">
        <v>1.0318</v>
      </c>
      <c r="J453" s="1" t="n">
        <v>1.0043</v>
      </c>
      <c r="K453" s="1" t="n">
        <v>0.5017</v>
      </c>
      <c r="L453" s="1" t="n">
        <v>0.4963</v>
      </c>
      <c r="M453" s="1" t="n">
        <f aca="false">E453</f>
        <v>117.8453</v>
      </c>
      <c r="N453" s="1" t="n">
        <f aca="false">G453</f>
        <v>124.4208</v>
      </c>
      <c r="O453" s="1" t="n">
        <f aca="false">A453-$O$342</f>
        <v>222</v>
      </c>
      <c r="P453" s="1" t="n">
        <f aca="false">F453</f>
        <v>79.8241</v>
      </c>
      <c r="Q453" s="1" t="n">
        <f aca="false">H453</f>
        <v>62.407</v>
      </c>
      <c r="R453" s="0"/>
    </row>
    <row r="454" customFormat="false" ht="12.8" hidden="false" customHeight="false" outlineLevel="0" collapsed="false">
      <c r="A454" s="1" t="n">
        <v>1804</v>
      </c>
      <c r="B454" s="0"/>
      <c r="C454" s="0"/>
      <c r="E454" s="1" t="n">
        <v>117.6707</v>
      </c>
      <c r="F454" s="1" t="n">
        <v>79.9737</v>
      </c>
      <c r="G454" s="1" t="n">
        <v>124.2982</v>
      </c>
      <c r="H454" s="1" t="n">
        <v>62.5091</v>
      </c>
      <c r="I454" s="1" t="n">
        <v>1.0923</v>
      </c>
      <c r="J454" s="1" t="n">
        <v>1.0042</v>
      </c>
      <c r="K454" s="1" t="n">
        <v>0.5319</v>
      </c>
      <c r="L454" s="1" t="n">
        <v>0.4963</v>
      </c>
      <c r="M454" s="1" t="n">
        <f aca="false">E454</f>
        <v>117.6707</v>
      </c>
      <c r="N454" s="1" t="n">
        <f aca="false">G454</f>
        <v>124.2982</v>
      </c>
      <c r="O454" s="1" t="n">
        <f aca="false">A454-$O$342</f>
        <v>224</v>
      </c>
      <c r="P454" s="1" t="n">
        <f aca="false">F454</f>
        <v>79.9737</v>
      </c>
      <c r="Q454" s="1" t="n">
        <f aca="false">H454</f>
        <v>62.5091</v>
      </c>
      <c r="R454" s="0"/>
    </row>
    <row r="455" customFormat="false" ht="12.8" hidden="false" customHeight="false" outlineLevel="0" collapsed="false">
      <c r="A455" s="1" t="n">
        <v>1806</v>
      </c>
      <c r="B455" s="0"/>
      <c r="C455" s="0"/>
      <c r="E455" s="1" t="n">
        <v>117.5509</v>
      </c>
      <c r="F455" s="1" t="n">
        <v>80.0735</v>
      </c>
      <c r="G455" s="1" t="n">
        <v>124.1603</v>
      </c>
      <c r="H455" s="1" t="n">
        <v>62.6113</v>
      </c>
      <c r="I455" s="1" t="n">
        <v>1.3744</v>
      </c>
      <c r="J455" s="1" t="n">
        <v>1.0039</v>
      </c>
      <c r="K455" s="1" t="n">
        <v>0.6726</v>
      </c>
      <c r="L455" s="1" t="n">
        <v>0.4961</v>
      </c>
      <c r="M455" s="1" t="n">
        <f aca="false">E455</f>
        <v>117.5509</v>
      </c>
      <c r="N455" s="1" t="n">
        <f aca="false">G455</f>
        <v>124.1603</v>
      </c>
      <c r="O455" s="1" t="n">
        <f aca="false">A455-$O$342</f>
        <v>226</v>
      </c>
      <c r="P455" s="1" t="n">
        <f aca="false">F455</f>
        <v>80.0735</v>
      </c>
      <c r="Q455" s="1" t="n">
        <f aca="false">H455</f>
        <v>62.6113</v>
      </c>
      <c r="R455" s="0"/>
    </row>
    <row r="456" customFormat="false" ht="12.8" hidden="false" customHeight="false" outlineLevel="0" collapsed="false">
      <c r="A456" s="1" t="n">
        <v>1808</v>
      </c>
      <c r="B456" s="0"/>
      <c r="C456" s="0"/>
      <c r="E456" s="1" t="n">
        <v>117.496</v>
      </c>
      <c r="F456" s="1" t="n">
        <v>79.9737</v>
      </c>
      <c r="G456" s="1" t="n">
        <v>124.0224</v>
      </c>
      <c r="H456" s="1" t="n">
        <v>62.7134</v>
      </c>
      <c r="I456" s="1" t="n">
        <v>1.4498</v>
      </c>
      <c r="J456" s="1" t="n">
        <v>1.0039</v>
      </c>
      <c r="K456" s="1" t="n">
        <v>0.7102</v>
      </c>
      <c r="L456" s="1" t="n">
        <v>0.4961</v>
      </c>
      <c r="M456" s="1" t="n">
        <f aca="false">E456</f>
        <v>117.496</v>
      </c>
      <c r="N456" s="1" t="n">
        <f aca="false">G456</f>
        <v>124.0224</v>
      </c>
      <c r="O456" s="1" t="n">
        <f aca="false">A456-$O$342</f>
        <v>228</v>
      </c>
      <c r="P456" s="1" t="n">
        <f aca="false">F456</f>
        <v>79.9737</v>
      </c>
      <c r="Q456" s="1" t="n">
        <f aca="false">H456</f>
        <v>62.7134</v>
      </c>
      <c r="R456" s="0"/>
    </row>
    <row r="457" customFormat="false" ht="12.8" hidden="false" customHeight="false" outlineLevel="0" collapsed="false">
      <c r="A457" s="1" t="n">
        <v>1810</v>
      </c>
      <c r="B457" s="0"/>
      <c r="C457" s="0"/>
      <c r="E457" s="1" t="n">
        <v>117.2715</v>
      </c>
      <c r="F457" s="1" t="n">
        <v>79.9737</v>
      </c>
      <c r="G457" s="1" t="n">
        <v>123.8846</v>
      </c>
      <c r="H457" s="1" t="n">
        <v>62.8156</v>
      </c>
      <c r="I457" s="1" t="n">
        <v>1.4625</v>
      </c>
      <c r="J457" s="1" t="n">
        <v>1.0038</v>
      </c>
      <c r="K457" s="1" t="n">
        <v>0.7165</v>
      </c>
      <c r="L457" s="1" t="n">
        <v>0.4961</v>
      </c>
      <c r="M457" s="1" t="n">
        <f aca="false">E457</f>
        <v>117.2715</v>
      </c>
      <c r="N457" s="1" t="n">
        <f aca="false">G457</f>
        <v>123.8846</v>
      </c>
      <c r="O457" s="1" t="n">
        <f aca="false">A457-$O$342</f>
        <v>230</v>
      </c>
      <c r="P457" s="1" t="n">
        <f aca="false">F457</f>
        <v>79.9737</v>
      </c>
      <c r="Q457" s="1" t="n">
        <f aca="false">H457</f>
        <v>62.8156</v>
      </c>
      <c r="R457" s="0"/>
    </row>
    <row r="458" customFormat="false" ht="12.8" hidden="false" customHeight="false" outlineLevel="0" collapsed="false">
      <c r="A458" s="1" t="n">
        <v>1812</v>
      </c>
      <c r="B458" s="0"/>
      <c r="C458" s="0"/>
      <c r="E458" s="1" t="n">
        <v>116.9024</v>
      </c>
      <c r="F458" s="1" t="n">
        <v>80.3729</v>
      </c>
      <c r="G458" s="1" t="n">
        <v>123.7364</v>
      </c>
      <c r="H458" s="1" t="n">
        <v>62.9688</v>
      </c>
      <c r="I458" s="1" t="n">
        <v>1.4662</v>
      </c>
      <c r="J458" s="1" t="n">
        <v>1.0034</v>
      </c>
      <c r="K458" s="1" t="n">
        <v>0.7184</v>
      </c>
      <c r="L458" s="1" t="n">
        <v>0.4959</v>
      </c>
      <c r="M458" s="1" t="n">
        <f aca="false">E458</f>
        <v>116.9024</v>
      </c>
      <c r="N458" s="1" t="n">
        <f aca="false">G458</f>
        <v>123.7364</v>
      </c>
      <c r="O458" s="1" t="n">
        <f aca="false">A458-$O$342</f>
        <v>232</v>
      </c>
      <c r="P458" s="1" t="n">
        <f aca="false">F458</f>
        <v>80.3729</v>
      </c>
      <c r="Q458" s="1" t="n">
        <f aca="false">H458</f>
        <v>62.9688</v>
      </c>
      <c r="R458" s="0"/>
    </row>
    <row r="459" customFormat="false" ht="12.8" hidden="false" customHeight="false" outlineLevel="0" collapsed="false">
      <c r="A459" s="1" t="n">
        <v>1814</v>
      </c>
      <c r="B459" s="0"/>
      <c r="C459" s="0"/>
      <c r="E459" s="1" t="n">
        <v>116.4533</v>
      </c>
      <c r="F459" s="1" t="n">
        <v>81.2709</v>
      </c>
      <c r="G459" s="1" t="n">
        <v>123.6139</v>
      </c>
      <c r="H459" s="1" t="n">
        <v>63.122</v>
      </c>
      <c r="I459" s="1" t="n">
        <v>1.466</v>
      </c>
      <c r="J459" s="1" t="n">
        <v>1.1071</v>
      </c>
      <c r="K459" s="1" t="n">
        <v>0.7183</v>
      </c>
      <c r="L459" s="1" t="n">
        <v>0.5477</v>
      </c>
      <c r="M459" s="1" t="n">
        <f aca="false">E459</f>
        <v>116.4533</v>
      </c>
      <c r="N459" s="1" t="n">
        <f aca="false">G459</f>
        <v>123.6139</v>
      </c>
      <c r="O459" s="1" t="n">
        <f aca="false">A459-$O$342</f>
        <v>234</v>
      </c>
      <c r="P459" s="1" t="n">
        <f aca="false">F459</f>
        <v>81.2709</v>
      </c>
      <c r="Q459" s="1" t="n">
        <f aca="false">H459</f>
        <v>63.122</v>
      </c>
      <c r="R459" s="0"/>
    </row>
    <row r="460" customFormat="false" ht="12.8" hidden="false" customHeight="false" outlineLevel="0" collapsed="false">
      <c r="A460" s="1" t="n">
        <v>1816</v>
      </c>
      <c r="B460" s="0"/>
      <c r="C460" s="0"/>
      <c r="E460" s="1" t="n">
        <v>115.9944</v>
      </c>
      <c r="F460" s="1" t="n">
        <v>82.6179</v>
      </c>
      <c r="G460" s="1" t="n">
        <v>123.573</v>
      </c>
      <c r="H460" s="1" t="n">
        <v>63.0709</v>
      </c>
      <c r="I460" s="1" t="n">
        <v>1.4654</v>
      </c>
      <c r="J460" s="1" t="n">
        <v>1.3652</v>
      </c>
      <c r="K460" s="1" t="n">
        <v>0.718</v>
      </c>
      <c r="L460" s="1" t="n">
        <v>0.6766</v>
      </c>
      <c r="M460" s="1" t="n">
        <f aca="false">E460</f>
        <v>115.9944</v>
      </c>
      <c r="N460" s="1" t="n">
        <f aca="false">G460</f>
        <v>123.573</v>
      </c>
      <c r="O460" s="1" t="n">
        <f aca="false">A460-$O$342</f>
        <v>236</v>
      </c>
      <c r="P460" s="1" t="n">
        <f aca="false">F460</f>
        <v>82.6179</v>
      </c>
      <c r="Q460" s="1" t="n">
        <f aca="false">H460</f>
        <v>63.0709</v>
      </c>
      <c r="R460" s="0"/>
    </row>
    <row r="461" customFormat="false" ht="12.8" hidden="false" customHeight="false" outlineLevel="0" collapsed="false">
      <c r="A461" s="1" t="n">
        <v>1818</v>
      </c>
      <c r="B461" s="0"/>
      <c r="C461" s="0"/>
      <c r="E461" s="1" t="n">
        <v>115.5753</v>
      </c>
      <c r="F461" s="1" t="n">
        <v>84.414</v>
      </c>
      <c r="G461" s="1" t="n">
        <v>123.4709</v>
      </c>
      <c r="H461" s="1" t="n">
        <v>63.0198</v>
      </c>
      <c r="I461" s="1" t="n">
        <v>1.4654</v>
      </c>
      <c r="J461" s="1" t="n">
        <v>1.4242</v>
      </c>
      <c r="K461" s="1" t="n">
        <v>0.718</v>
      </c>
      <c r="L461" s="1" t="n">
        <v>0.706</v>
      </c>
      <c r="M461" s="1" t="n">
        <f aca="false">E461</f>
        <v>115.5753</v>
      </c>
      <c r="N461" s="1" t="n">
        <f aca="false">G461</f>
        <v>123.4709</v>
      </c>
      <c r="O461" s="1" t="n">
        <f aca="false">A461-$O$342</f>
        <v>238</v>
      </c>
      <c r="P461" s="1" t="n">
        <f aca="false">F461</f>
        <v>84.414</v>
      </c>
      <c r="Q461" s="1" t="n">
        <f aca="false">H461</f>
        <v>63.0198</v>
      </c>
      <c r="R461" s="0"/>
    </row>
    <row r="462" customFormat="false" ht="12.8" hidden="false" customHeight="false" outlineLevel="0" collapsed="false">
      <c r="A462" s="1" t="n">
        <v>1820</v>
      </c>
      <c r="B462" s="0"/>
      <c r="C462" s="0"/>
      <c r="E462" s="1" t="n">
        <v>115.1612</v>
      </c>
      <c r="F462" s="1" t="n">
        <v>86.5592</v>
      </c>
      <c r="G462" s="1" t="n">
        <v>123.2513</v>
      </c>
      <c r="H462" s="1" t="n">
        <v>63.122</v>
      </c>
      <c r="I462" s="1" t="n">
        <v>1.4659</v>
      </c>
      <c r="J462" s="1" t="n">
        <v>1.4351</v>
      </c>
      <c r="K462" s="1" t="n">
        <v>0.7183</v>
      </c>
      <c r="L462" s="1" t="n">
        <v>0.7115</v>
      </c>
      <c r="M462" s="1" t="n">
        <f aca="false">E462</f>
        <v>115.1612</v>
      </c>
      <c r="N462" s="1" t="n">
        <f aca="false">G462</f>
        <v>123.2513</v>
      </c>
      <c r="O462" s="1" t="n">
        <f aca="false">A462-$O$342</f>
        <v>240</v>
      </c>
      <c r="P462" s="1" t="n">
        <f aca="false">F462</f>
        <v>86.5592</v>
      </c>
      <c r="Q462" s="1" t="n">
        <f aca="false">H462</f>
        <v>63.122</v>
      </c>
      <c r="R462" s="0"/>
    </row>
    <row r="463" customFormat="false" ht="12.8" hidden="false" customHeight="false" outlineLevel="0" collapsed="false">
      <c r="A463" s="1" t="n">
        <v>1822</v>
      </c>
      <c r="B463" s="0"/>
      <c r="C463" s="0"/>
      <c r="E463" s="1" t="n">
        <v>114.7571</v>
      </c>
      <c r="F463" s="1" t="n">
        <v>89.0038</v>
      </c>
      <c r="G463" s="1" t="n">
        <v>122.9704</v>
      </c>
      <c r="H463" s="1" t="n">
        <v>63.4795</v>
      </c>
      <c r="I463" s="1" t="n">
        <v>1.4661</v>
      </c>
      <c r="J463" s="1" t="n">
        <v>1.4383</v>
      </c>
      <c r="K463" s="1" t="n">
        <v>0.7183</v>
      </c>
      <c r="L463" s="1" t="n">
        <v>0.7131</v>
      </c>
      <c r="M463" s="1" t="n">
        <f aca="false">E463</f>
        <v>114.7571</v>
      </c>
      <c r="N463" s="1" t="n">
        <f aca="false">G463</f>
        <v>122.9704</v>
      </c>
      <c r="O463" s="1" t="n">
        <f aca="false">A463-$O$342</f>
        <v>242</v>
      </c>
      <c r="P463" s="1" t="n">
        <f aca="false">F463</f>
        <v>89.0038</v>
      </c>
      <c r="Q463" s="1" t="n">
        <f aca="false">H463</f>
        <v>63.4795</v>
      </c>
      <c r="R463" s="0"/>
    </row>
    <row r="464" customFormat="false" ht="12.8" hidden="false" customHeight="false" outlineLevel="0" collapsed="false">
      <c r="A464" s="1" t="n">
        <v>1824</v>
      </c>
      <c r="B464" s="0"/>
      <c r="C464" s="0"/>
      <c r="E464" s="1" t="n">
        <v>114.343</v>
      </c>
      <c r="F464" s="1" t="n">
        <v>91.7478</v>
      </c>
      <c r="G464" s="1" t="n">
        <v>122.6231</v>
      </c>
      <c r="H464" s="1" t="n">
        <v>64.2455</v>
      </c>
      <c r="I464" s="1" t="n">
        <v>1.4668</v>
      </c>
      <c r="J464" s="1" t="n">
        <v>1.4398</v>
      </c>
      <c r="K464" s="1" t="n">
        <v>0.7187</v>
      </c>
      <c r="L464" s="1" t="n">
        <v>0.7138</v>
      </c>
      <c r="M464" s="1" t="n">
        <f aca="false">E464</f>
        <v>114.343</v>
      </c>
      <c r="N464" s="1" t="n">
        <f aca="false">G464</f>
        <v>122.6231</v>
      </c>
      <c r="O464" s="1" t="n">
        <f aca="false">A464-$O$342</f>
        <v>244</v>
      </c>
      <c r="P464" s="1" t="n">
        <f aca="false">F464</f>
        <v>91.7478</v>
      </c>
      <c r="Q464" s="1" t="n">
        <f aca="false">H464</f>
        <v>64.2455</v>
      </c>
      <c r="R464" s="0"/>
    </row>
    <row r="465" customFormat="false" ht="12.8" hidden="false" customHeight="false" outlineLevel="0" collapsed="false">
      <c r="A465" s="1" t="n">
        <v>1826</v>
      </c>
      <c r="B465" s="0"/>
      <c r="C465" s="0"/>
      <c r="E465" s="1" t="n">
        <v>113.9089</v>
      </c>
      <c r="F465" s="1" t="n">
        <v>94.841</v>
      </c>
      <c r="G465" s="1" t="n">
        <v>122.2759</v>
      </c>
      <c r="H465" s="1" t="n">
        <v>65.369</v>
      </c>
      <c r="I465" s="1" t="n">
        <v>1.4678</v>
      </c>
      <c r="J465" s="1" t="n">
        <v>1.4411</v>
      </c>
      <c r="K465" s="1" t="n">
        <v>0.7192</v>
      </c>
      <c r="L465" s="1" t="n">
        <v>0.7145</v>
      </c>
      <c r="M465" s="1" t="n">
        <f aca="false">E465</f>
        <v>113.9089</v>
      </c>
      <c r="N465" s="1" t="n">
        <f aca="false">G465</f>
        <v>122.2759</v>
      </c>
      <c r="O465" s="1" t="n">
        <f aca="false">A465-$O$342</f>
        <v>246</v>
      </c>
      <c r="P465" s="1" t="n">
        <f aca="false">F465</f>
        <v>94.841</v>
      </c>
      <c r="Q465" s="1" t="n">
        <f aca="false">H465</f>
        <v>65.369</v>
      </c>
      <c r="R465" s="0"/>
    </row>
    <row r="466" customFormat="false" ht="12.8" hidden="false" customHeight="false" outlineLevel="0" collapsed="false">
      <c r="A466" s="1" t="n">
        <v>1828</v>
      </c>
      <c r="B466" s="0"/>
      <c r="C466" s="0"/>
      <c r="E466" s="1" t="n">
        <v>113.4599</v>
      </c>
      <c r="F466" s="1" t="n">
        <v>98.2335</v>
      </c>
      <c r="G466" s="1" t="n">
        <v>121.8928</v>
      </c>
      <c r="H466" s="1" t="n">
        <v>66.9011</v>
      </c>
      <c r="I466" s="1" t="n">
        <v>1.4683</v>
      </c>
      <c r="J466" s="1" t="n">
        <v>1.442</v>
      </c>
      <c r="K466" s="1" t="n">
        <v>0.7194</v>
      </c>
      <c r="L466" s="1" t="n">
        <v>0.7149</v>
      </c>
      <c r="M466" s="1" t="n">
        <f aca="false">E466</f>
        <v>113.4599</v>
      </c>
      <c r="N466" s="1" t="n">
        <f aca="false">G466</f>
        <v>121.8928</v>
      </c>
      <c r="O466" s="1" t="n">
        <f aca="false">A466-$O$342</f>
        <v>248</v>
      </c>
      <c r="P466" s="1" t="n">
        <f aca="false">F466</f>
        <v>98.2335</v>
      </c>
      <c r="Q466" s="1" t="n">
        <f aca="false">H466</f>
        <v>66.9011</v>
      </c>
      <c r="R466" s="0"/>
    </row>
    <row r="467" customFormat="false" ht="12.8" hidden="false" customHeight="false" outlineLevel="0" collapsed="false">
      <c r="A467" s="1" t="n">
        <v>1830</v>
      </c>
      <c r="B467" s="0"/>
      <c r="C467" s="0"/>
      <c r="E467" s="1" t="n">
        <v>112.991</v>
      </c>
      <c r="F467" s="1" t="n">
        <v>102.0251</v>
      </c>
      <c r="G467" s="1" t="n">
        <v>121.4843</v>
      </c>
      <c r="H467" s="1" t="n">
        <v>68.9439</v>
      </c>
      <c r="I467" s="1" t="n">
        <v>1.4692</v>
      </c>
      <c r="J467" s="1" t="n">
        <v>1.4429</v>
      </c>
      <c r="K467" s="1" t="n">
        <v>0.7199</v>
      </c>
      <c r="L467" s="1" t="n">
        <v>0.7154</v>
      </c>
      <c r="M467" s="1" t="n">
        <f aca="false">E467</f>
        <v>112.991</v>
      </c>
      <c r="N467" s="1" t="n">
        <f aca="false">G467</f>
        <v>121.4843</v>
      </c>
      <c r="O467" s="1" t="n">
        <f aca="false">A467-$O$342</f>
        <v>250</v>
      </c>
      <c r="P467" s="1" t="n">
        <f aca="false">F467</f>
        <v>102.0251</v>
      </c>
      <c r="Q467" s="1" t="n">
        <f aca="false">H467</f>
        <v>68.9439</v>
      </c>
      <c r="R467" s="0"/>
    </row>
    <row r="468" customFormat="false" ht="12.8" hidden="false" customHeight="false" outlineLevel="0" collapsed="false">
      <c r="A468" s="1" t="n">
        <v>1832</v>
      </c>
      <c r="B468" s="0"/>
      <c r="C468" s="0"/>
      <c r="E468" s="1" t="n">
        <v>112.532</v>
      </c>
      <c r="F468" s="1" t="n">
        <v>106.0662</v>
      </c>
      <c r="G468" s="1" t="n">
        <v>121.091</v>
      </c>
      <c r="H468" s="1" t="n">
        <v>71.3442</v>
      </c>
      <c r="I468" s="1" t="n">
        <v>1.4698</v>
      </c>
      <c r="J468" s="1" t="n">
        <v>1.4437</v>
      </c>
      <c r="K468" s="1" t="n">
        <v>0.7202</v>
      </c>
      <c r="L468" s="1" t="n">
        <v>0.7158</v>
      </c>
      <c r="M468" s="1" t="n">
        <f aca="false">E468</f>
        <v>112.532</v>
      </c>
      <c r="N468" s="1" t="n">
        <f aca="false">G468</f>
        <v>121.091</v>
      </c>
      <c r="O468" s="1" t="n">
        <f aca="false">A468-$O$342</f>
        <v>252</v>
      </c>
      <c r="P468" s="1" t="n">
        <f aca="false">F468</f>
        <v>106.0662</v>
      </c>
      <c r="Q468" s="1" t="n">
        <f aca="false">H468</f>
        <v>71.3442</v>
      </c>
      <c r="R468" s="0"/>
    </row>
    <row r="469" customFormat="false" ht="12.8" hidden="false" customHeight="false" outlineLevel="0" collapsed="false">
      <c r="A469" s="1" t="n">
        <v>1834</v>
      </c>
      <c r="B469" s="0"/>
      <c r="C469" s="0"/>
      <c r="E469" s="1" t="n">
        <v>112.063</v>
      </c>
      <c r="F469" s="1" t="n">
        <v>110.3568</v>
      </c>
      <c r="G469" s="1" t="n">
        <v>120.7233</v>
      </c>
      <c r="H469" s="1" t="n">
        <v>73.9487</v>
      </c>
      <c r="I469" s="1" t="n">
        <v>1.4701</v>
      </c>
      <c r="J469" s="1" t="n">
        <v>1.4448</v>
      </c>
      <c r="K469" s="1" t="n">
        <v>0.7203</v>
      </c>
      <c r="L469" s="1" t="n">
        <v>0.7163</v>
      </c>
      <c r="M469" s="1" t="n">
        <f aca="false">E469</f>
        <v>112.063</v>
      </c>
      <c r="N469" s="1" t="n">
        <f aca="false">G469</f>
        <v>120.7233</v>
      </c>
      <c r="O469" s="1" t="n">
        <f aca="false">A469-$O$342</f>
        <v>254</v>
      </c>
      <c r="P469" s="1" t="n">
        <f aca="false">F469</f>
        <v>110.3568</v>
      </c>
      <c r="Q469" s="1" t="n">
        <f aca="false">H469</f>
        <v>73.9487</v>
      </c>
      <c r="R469" s="0"/>
    </row>
    <row r="470" customFormat="false" ht="12.8" hidden="false" customHeight="false" outlineLevel="0" collapsed="false">
      <c r="A470" s="1" t="n">
        <v>1836</v>
      </c>
      <c r="B470" s="0"/>
      <c r="C470" s="0"/>
      <c r="E470" s="1" t="n">
        <v>111.604</v>
      </c>
      <c r="F470" s="1" t="n">
        <v>114.9467</v>
      </c>
      <c r="G470" s="1" t="n">
        <v>120.3556</v>
      </c>
      <c r="H470" s="1" t="n">
        <v>76.8597</v>
      </c>
      <c r="I470" s="1" t="n">
        <v>1.47</v>
      </c>
      <c r="J470" s="1" t="n">
        <v>1.4454</v>
      </c>
      <c r="K470" s="1" t="n">
        <v>0.7203</v>
      </c>
      <c r="L470" s="1" t="n">
        <v>0.7166</v>
      </c>
      <c r="M470" s="1" t="n">
        <f aca="false">E470</f>
        <v>111.604</v>
      </c>
      <c r="N470" s="1" t="n">
        <f aca="false">G470</f>
        <v>120.3556</v>
      </c>
      <c r="O470" s="1" t="n">
        <f aca="false">A470-$O$342</f>
        <v>256</v>
      </c>
      <c r="P470" s="1" t="n">
        <f aca="false">F470</f>
        <v>114.9467</v>
      </c>
      <c r="Q470" s="1" t="n">
        <f aca="false">H470</f>
        <v>76.8597</v>
      </c>
      <c r="R470" s="0"/>
    </row>
    <row r="471" customFormat="false" ht="12.8" hidden="false" customHeight="false" outlineLevel="0" collapsed="false">
      <c r="A471" s="1" t="n">
        <v>1838</v>
      </c>
      <c r="B471" s="0"/>
      <c r="C471" s="0"/>
      <c r="E471" s="1" t="n">
        <v>111.17</v>
      </c>
      <c r="F471" s="1" t="n">
        <v>119.6862</v>
      </c>
      <c r="G471" s="1" t="n">
        <v>119.9522</v>
      </c>
      <c r="H471" s="1" t="n">
        <v>80.0771</v>
      </c>
      <c r="I471" s="1" t="n">
        <v>1.47</v>
      </c>
      <c r="J471" s="1" t="n">
        <v>1.4463</v>
      </c>
      <c r="K471" s="1" t="n">
        <v>0.7203</v>
      </c>
      <c r="L471" s="1" t="n">
        <v>0.7171</v>
      </c>
      <c r="M471" s="1" t="n">
        <f aca="false">E471</f>
        <v>111.17</v>
      </c>
      <c r="N471" s="1" t="n">
        <f aca="false">G471</f>
        <v>119.9522</v>
      </c>
      <c r="O471" s="1" t="n">
        <f aca="false">A471-$O$342</f>
        <v>258</v>
      </c>
      <c r="P471" s="1" t="n">
        <f aca="false">F471</f>
        <v>119.6862</v>
      </c>
      <c r="Q471" s="1" t="n">
        <f aca="false">H471</f>
        <v>80.0771</v>
      </c>
      <c r="R471" s="0"/>
    </row>
    <row r="472" customFormat="false" ht="12.8" hidden="false" customHeight="false" outlineLevel="0" collapsed="false">
      <c r="A472" s="1" t="n">
        <v>1840</v>
      </c>
      <c r="B472" s="0"/>
      <c r="C472" s="0"/>
      <c r="E472" s="1" t="n">
        <v>110.7409</v>
      </c>
      <c r="F472" s="1" t="n">
        <v>124.5255</v>
      </c>
      <c r="G472" s="1" t="n">
        <v>119.5436</v>
      </c>
      <c r="H472" s="1" t="n">
        <v>83.6009</v>
      </c>
      <c r="I472" s="1" t="n">
        <v>1.4703</v>
      </c>
      <c r="J472" s="1" t="n">
        <v>1.4468</v>
      </c>
      <c r="K472" s="1" t="n">
        <v>0.7204</v>
      </c>
      <c r="L472" s="1" t="n">
        <v>0.7173</v>
      </c>
      <c r="M472" s="1" t="n">
        <f aca="false">E472</f>
        <v>110.7409</v>
      </c>
      <c r="N472" s="1" t="n">
        <f aca="false">G472</f>
        <v>119.5436</v>
      </c>
      <c r="O472" s="1" t="n">
        <f aca="false">A472-$O$342</f>
        <v>260</v>
      </c>
      <c r="P472" s="1" t="n">
        <f aca="false">F472</f>
        <v>124.5255</v>
      </c>
      <c r="Q472" s="1" t="n">
        <f aca="false">H472</f>
        <v>83.6009</v>
      </c>
      <c r="R472" s="0"/>
    </row>
    <row r="473" customFormat="false" ht="12.8" hidden="false" customHeight="false" outlineLevel="0" collapsed="false">
      <c r="A473" s="1" t="n">
        <v>1842</v>
      </c>
      <c r="B473" s="0"/>
      <c r="C473" s="0"/>
      <c r="E473" s="1" t="n">
        <v>110.3169</v>
      </c>
      <c r="F473" s="1" t="n">
        <v>129.5146</v>
      </c>
      <c r="G473" s="1" t="n">
        <v>119.1708</v>
      </c>
      <c r="H473" s="1" t="n">
        <v>87.2779</v>
      </c>
      <c r="I473" s="1" t="n">
        <v>1.4706</v>
      </c>
      <c r="J473" s="1" t="n">
        <v>1.4474</v>
      </c>
      <c r="K473" s="1" t="n">
        <v>0.7206</v>
      </c>
      <c r="L473" s="1" t="n">
        <v>0.7176</v>
      </c>
      <c r="M473" s="1" t="n">
        <f aca="false">E473</f>
        <v>110.3169</v>
      </c>
      <c r="N473" s="1" t="n">
        <f aca="false">G473</f>
        <v>119.1708</v>
      </c>
      <c r="O473" s="1" t="n">
        <f aca="false">A473-$O$342</f>
        <v>262</v>
      </c>
      <c r="P473" s="1" t="n">
        <f aca="false">F473</f>
        <v>129.5146</v>
      </c>
      <c r="Q473" s="1" t="n">
        <f aca="false">H473</f>
        <v>87.2779</v>
      </c>
      <c r="R473" s="0"/>
    </row>
    <row r="474" customFormat="false" ht="12.8" hidden="false" customHeight="false" outlineLevel="0" collapsed="false">
      <c r="A474" s="1" t="n">
        <v>1844</v>
      </c>
      <c r="B474" s="0"/>
      <c r="C474" s="0"/>
      <c r="E474" s="1" t="n">
        <v>109.8978</v>
      </c>
      <c r="F474" s="1" t="n">
        <v>134.5534</v>
      </c>
      <c r="G474" s="1" t="n">
        <v>118.8031</v>
      </c>
      <c r="H474" s="1" t="n">
        <v>91.1592</v>
      </c>
      <c r="I474" s="1" t="n">
        <v>1.4704</v>
      </c>
      <c r="J474" s="1" t="n">
        <v>1.4479</v>
      </c>
      <c r="K474" s="1" t="n">
        <v>0.7205</v>
      </c>
      <c r="L474" s="1" t="n">
        <v>0.7179</v>
      </c>
      <c r="M474" s="1" t="n">
        <f aca="false">E474</f>
        <v>109.8978</v>
      </c>
      <c r="N474" s="1" t="n">
        <f aca="false">G474</f>
        <v>118.8031</v>
      </c>
      <c r="O474" s="1" t="n">
        <f aca="false">A474-$O$342</f>
        <v>264</v>
      </c>
      <c r="P474" s="1" t="n">
        <f aca="false">F474</f>
        <v>134.5534</v>
      </c>
      <c r="Q474" s="1" t="n">
        <f aca="false">H474</f>
        <v>91.1592</v>
      </c>
      <c r="R474" s="0"/>
    </row>
    <row r="475" customFormat="false" ht="12.8" hidden="false" customHeight="false" outlineLevel="0" collapsed="false">
      <c r="A475" s="1" t="n">
        <v>1846</v>
      </c>
      <c r="B475" s="0"/>
      <c r="C475" s="0"/>
      <c r="E475" s="1" t="n">
        <v>109.4787</v>
      </c>
      <c r="F475" s="1" t="n">
        <v>139.6422</v>
      </c>
      <c r="G475" s="1" t="n">
        <v>118.4252</v>
      </c>
      <c r="H475" s="1" t="n">
        <v>95.2958</v>
      </c>
      <c r="I475" s="1" t="n">
        <v>1.4705</v>
      </c>
      <c r="J475" s="1" t="n">
        <v>1.4484</v>
      </c>
      <c r="K475" s="1" t="n">
        <v>0.7206</v>
      </c>
      <c r="L475" s="1" t="n">
        <v>0.7181</v>
      </c>
      <c r="M475" s="1" t="n">
        <f aca="false">E475</f>
        <v>109.4787</v>
      </c>
      <c r="N475" s="1" t="n">
        <f aca="false">G475</f>
        <v>118.4252</v>
      </c>
      <c r="O475" s="1" t="n">
        <f aca="false">A475-$O$342</f>
        <v>266</v>
      </c>
      <c r="P475" s="1" t="n">
        <f aca="false">F475</f>
        <v>139.6422</v>
      </c>
      <c r="Q475" s="1" t="n">
        <f aca="false">H475</f>
        <v>95.2958</v>
      </c>
      <c r="R475" s="0"/>
    </row>
    <row r="476" customFormat="false" ht="12.8" hidden="false" customHeight="false" outlineLevel="0" collapsed="false">
      <c r="A476" s="1" t="n">
        <v>1848</v>
      </c>
      <c r="B476" s="0"/>
      <c r="C476" s="0"/>
      <c r="E476" s="1" t="n">
        <v>109.0596</v>
      </c>
      <c r="F476" s="1" t="n">
        <v>144.731</v>
      </c>
      <c r="G476" s="1" t="n">
        <v>118.0371</v>
      </c>
      <c r="H476" s="1" t="n">
        <v>99.6367</v>
      </c>
      <c r="I476" s="1" t="n">
        <v>1.4701</v>
      </c>
      <c r="J476" s="1" t="n">
        <v>1.4488</v>
      </c>
      <c r="K476" s="1" t="n">
        <v>0.7203</v>
      </c>
      <c r="L476" s="1" t="n">
        <v>0.7183</v>
      </c>
      <c r="M476" s="1" t="n">
        <f aca="false">E476</f>
        <v>109.0596</v>
      </c>
      <c r="N476" s="1" t="n">
        <f aca="false">G476</f>
        <v>118.0371</v>
      </c>
      <c r="O476" s="1" t="n">
        <f aca="false">A476-$O$342</f>
        <v>268</v>
      </c>
      <c r="P476" s="1" t="n">
        <f aca="false">F476</f>
        <v>144.731</v>
      </c>
      <c r="Q476" s="1" t="n">
        <f aca="false">H476</f>
        <v>99.6367</v>
      </c>
      <c r="R476" s="0"/>
    </row>
    <row r="477" customFormat="false" ht="12.8" hidden="false" customHeight="false" outlineLevel="0" collapsed="false">
      <c r="A477" s="1" t="n">
        <v>1850</v>
      </c>
      <c r="B477" s="0"/>
      <c r="C477" s="0"/>
      <c r="E477" s="1" t="n">
        <v>108.6406</v>
      </c>
      <c r="F477" s="1" t="n">
        <v>149.7699</v>
      </c>
      <c r="G477" s="1" t="n">
        <v>117.6438</v>
      </c>
      <c r="H477" s="1" t="n">
        <v>104.0798</v>
      </c>
      <c r="I477" s="1" t="n">
        <v>1.47</v>
      </c>
      <c r="J477" s="1" t="n">
        <v>1.4492</v>
      </c>
      <c r="K477" s="1" t="n">
        <v>0.7203</v>
      </c>
      <c r="L477" s="1" t="n">
        <v>0.7185</v>
      </c>
      <c r="M477" s="1" t="n">
        <f aca="false">E477</f>
        <v>108.6406</v>
      </c>
      <c r="N477" s="1" t="n">
        <f aca="false">G477</f>
        <v>117.6438</v>
      </c>
      <c r="O477" s="1" t="n">
        <f aca="false">A477-$O$342</f>
        <v>270</v>
      </c>
      <c r="P477" s="1" t="n">
        <f aca="false">F477</f>
        <v>149.7699</v>
      </c>
      <c r="Q477" s="1" t="n">
        <f aca="false">H477</f>
        <v>104.0798</v>
      </c>
      <c r="R477" s="0"/>
    </row>
    <row r="478" customFormat="false" ht="12.8" hidden="false" customHeight="false" outlineLevel="0" collapsed="false">
      <c r="A478" s="1" t="n">
        <v>1852</v>
      </c>
      <c r="B478" s="0"/>
      <c r="C478" s="0"/>
      <c r="E478" s="1" t="n">
        <v>108.2165</v>
      </c>
      <c r="F478" s="1" t="n">
        <v>154.8088</v>
      </c>
      <c r="G478" s="1" t="n">
        <v>117.2659</v>
      </c>
      <c r="H478" s="1" t="n">
        <v>108.676</v>
      </c>
      <c r="I478" s="1" t="n">
        <v>1.471</v>
      </c>
      <c r="J478" s="1" t="n">
        <v>1.4494</v>
      </c>
      <c r="K478" s="1" t="n">
        <v>0.7208</v>
      </c>
      <c r="L478" s="1" t="n">
        <v>0.7186</v>
      </c>
      <c r="M478" s="1" t="n">
        <f aca="false">E478</f>
        <v>108.2165</v>
      </c>
      <c r="N478" s="1" t="n">
        <f aca="false">G478</f>
        <v>117.2659</v>
      </c>
      <c r="O478" s="1" t="n">
        <f aca="false">A478-$O$342</f>
        <v>272</v>
      </c>
      <c r="P478" s="1" t="n">
        <f aca="false">F478</f>
        <v>154.8088</v>
      </c>
      <c r="Q478" s="1" t="n">
        <f aca="false">H478</f>
        <v>108.676</v>
      </c>
      <c r="R478" s="0"/>
    </row>
    <row r="479" customFormat="false" ht="12.8" hidden="false" customHeight="false" outlineLevel="0" collapsed="false">
      <c r="A479" s="1" t="n">
        <v>1854</v>
      </c>
      <c r="B479" s="0"/>
      <c r="C479" s="0"/>
      <c r="E479" s="1" t="n">
        <v>107.7525</v>
      </c>
      <c r="F479" s="1" t="n">
        <v>159.8976</v>
      </c>
      <c r="G479" s="1" t="n">
        <v>116.8727</v>
      </c>
      <c r="H479" s="1" t="n">
        <v>113.3744</v>
      </c>
      <c r="I479" s="1" t="n">
        <v>1.4707</v>
      </c>
      <c r="J479" s="1" t="n">
        <v>1.4497</v>
      </c>
      <c r="K479" s="1" t="n">
        <v>0.7206</v>
      </c>
      <c r="L479" s="1" t="n">
        <v>0.7188</v>
      </c>
      <c r="M479" s="1" t="n">
        <f aca="false">E479</f>
        <v>107.7525</v>
      </c>
      <c r="N479" s="1" t="n">
        <f aca="false">G479</f>
        <v>116.8727</v>
      </c>
      <c r="O479" s="1" t="n">
        <f aca="false">A479-$O$342</f>
        <v>274</v>
      </c>
      <c r="P479" s="1" t="n">
        <f aca="false">F479</f>
        <v>159.8976</v>
      </c>
      <c r="Q479" s="1" t="n">
        <f aca="false">H479</f>
        <v>113.3744</v>
      </c>
      <c r="R479" s="0"/>
    </row>
    <row r="480" customFormat="false" ht="12.8" hidden="false" customHeight="false" outlineLevel="0" collapsed="false">
      <c r="A480" s="1" t="n">
        <v>1856</v>
      </c>
      <c r="B480" s="0"/>
      <c r="C480" s="0"/>
      <c r="E480" s="1" t="n">
        <v>107.2885</v>
      </c>
      <c r="F480" s="1" t="n">
        <v>164.9864</v>
      </c>
      <c r="G480" s="1" t="n">
        <v>116.4744</v>
      </c>
      <c r="H480" s="1" t="n">
        <v>118.1239</v>
      </c>
      <c r="I480" s="1" t="n">
        <v>1.4712</v>
      </c>
      <c r="J480" s="1" t="n">
        <v>1.4501</v>
      </c>
      <c r="K480" s="1" t="n">
        <v>0.7209</v>
      </c>
      <c r="L480" s="1" t="n">
        <v>0.719</v>
      </c>
      <c r="M480" s="1" t="n">
        <f aca="false">E480</f>
        <v>107.2885</v>
      </c>
      <c r="N480" s="1" t="n">
        <f aca="false">G480</f>
        <v>116.4744</v>
      </c>
      <c r="O480" s="1" t="n">
        <f aca="false">A480-$O$342</f>
        <v>276</v>
      </c>
      <c r="P480" s="1" t="n">
        <f aca="false">F480</f>
        <v>164.9864</v>
      </c>
      <c r="Q480" s="1" t="n">
        <f aca="false">H480</f>
        <v>118.1239</v>
      </c>
      <c r="R480" s="0"/>
    </row>
    <row r="481" customFormat="false" ht="12.8" hidden="false" customHeight="false" outlineLevel="0" collapsed="false">
      <c r="A481" s="1" t="n">
        <v>1858</v>
      </c>
      <c r="B481" s="0"/>
      <c r="C481" s="0"/>
      <c r="E481" s="1" t="n">
        <v>106.8296</v>
      </c>
      <c r="F481" s="1" t="n">
        <v>170.0253</v>
      </c>
      <c r="G481" s="1" t="n">
        <v>116.1015</v>
      </c>
      <c r="H481" s="1" t="n">
        <v>122.9244</v>
      </c>
      <c r="I481" s="1" t="n">
        <v>1.4712</v>
      </c>
      <c r="J481" s="1" t="n">
        <v>1.4502</v>
      </c>
      <c r="K481" s="1" t="n">
        <v>0.7209</v>
      </c>
      <c r="L481" s="1" t="n">
        <v>0.719</v>
      </c>
      <c r="M481" s="1" t="n">
        <f aca="false">E481</f>
        <v>106.8296</v>
      </c>
      <c r="N481" s="1" t="n">
        <f aca="false">G481</f>
        <v>116.1015</v>
      </c>
      <c r="O481" s="1" t="n">
        <f aca="false">A481-$O$342</f>
        <v>278</v>
      </c>
      <c r="P481" s="1" t="n">
        <f aca="false">F481</f>
        <v>170.0253</v>
      </c>
      <c r="Q481" s="1" t="n">
        <f aca="false">H481</f>
        <v>122.9244</v>
      </c>
      <c r="R481" s="0"/>
    </row>
    <row r="482" customFormat="false" ht="12.8" hidden="false" customHeight="false" outlineLevel="0" collapsed="false">
      <c r="A482" s="1" t="n">
        <v>1860</v>
      </c>
      <c r="B482" s="0"/>
      <c r="C482" s="0"/>
      <c r="E482" s="1" t="n">
        <v>106.3855</v>
      </c>
      <c r="F482" s="1" t="n">
        <v>174.9644</v>
      </c>
      <c r="G482" s="1" t="n">
        <v>115.7236</v>
      </c>
      <c r="H482" s="1" t="n">
        <v>127.6739</v>
      </c>
      <c r="I482" s="1" t="n">
        <v>1.4705</v>
      </c>
      <c r="J482" s="1" t="n">
        <v>1.4502</v>
      </c>
      <c r="K482" s="1" t="n">
        <v>0.7206</v>
      </c>
      <c r="L482" s="1" t="n">
        <v>0.719</v>
      </c>
      <c r="M482" s="1" t="n">
        <f aca="false">E482</f>
        <v>106.3855</v>
      </c>
      <c r="N482" s="1" t="n">
        <f aca="false">G482</f>
        <v>115.7236</v>
      </c>
      <c r="O482" s="1" t="n">
        <f aca="false">A482-$O$342</f>
        <v>280</v>
      </c>
      <c r="P482" s="1" t="n">
        <f aca="false">F482</f>
        <v>174.9644</v>
      </c>
      <c r="Q482" s="1" t="n">
        <f aca="false">H482</f>
        <v>127.6739</v>
      </c>
      <c r="R482" s="0"/>
    </row>
    <row r="483" customFormat="false" ht="12.8" hidden="false" customHeight="false" outlineLevel="0" collapsed="false">
      <c r="A483" s="1" t="n">
        <v>1862</v>
      </c>
      <c r="B483" s="0"/>
      <c r="C483" s="0"/>
      <c r="E483" s="1" t="n">
        <v>105.9515</v>
      </c>
      <c r="F483" s="1" t="n">
        <v>179.7538</v>
      </c>
      <c r="G483" s="1" t="n">
        <v>115.3202</v>
      </c>
      <c r="H483" s="1" t="n">
        <v>132.5255</v>
      </c>
      <c r="I483" s="1" t="n">
        <v>1.4697</v>
      </c>
      <c r="J483" s="1" t="n">
        <v>1.4502</v>
      </c>
      <c r="K483" s="1" t="n">
        <v>0.7202</v>
      </c>
      <c r="L483" s="1" t="n">
        <v>0.719</v>
      </c>
      <c r="M483" s="1" t="n">
        <f aca="false">E483</f>
        <v>105.9515</v>
      </c>
      <c r="N483" s="1" t="n">
        <f aca="false">G483</f>
        <v>115.3202</v>
      </c>
      <c r="O483" s="1" t="n">
        <f aca="false">A483-$O$342</f>
        <v>282</v>
      </c>
      <c r="P483" s="1" t="n">
        <f aca="false">F483</f>
        <v>179.7538</v>
      </c>
      <c r="Q483" s="1" t="n">
        <f aca="false">H483</f>
        <v>132.5255</v>
      </c>
      <c r="R483" s="0"/>
    </row>
    <row r="484" customFormat="false" ht="12.8" hidden="false" customHeight="false" outlineLevel="0" collapsed="false">
      <c r="A484" s="1" t="n">
        <v>1864</v>
      </c>
      <c r="B484" s="0"/>
      <c r="C484" s="0"/>
      <c r="E484" s="1" t="n">
        <v>105.5524</v>
      </c>
      <c r="F484" s="1" t="n">
        <v>184.3437</v>
      </c>
      <c r="G484" s="1" t="n">
        <v>114.9065</v>
      </c>
      <c r="H484" s="1" t="n">
        <v>137.3771</v>
      </c>
      <c r="I484" s="1" t="n">
        <v>1.4699</v>
      </c>
      <c r="J484" s="1" t="n">
        <v>1.4504</v>
      </c>
      <c r="K484" s="1" t="n">
        <v>0.7203</v>
      </c>
      <c r="L484" s="1" t="n">
        <v>0.7191</v>
      </c>
      <c r="M484" s="1" t="n">
        <f aca="false">E484</f>
        <v>105.5524</v>
      </c>
      <c r="N484" s="1" t="n">
        <f aca="false">G484</f>
        <v>114.9065</v>
      </c>
      <c r="O484" s="1" t="n">
        <f aca="false">A484-$O$342</f>
        <v>284</v>
      </c>
      <c r="P484" s="1" t="n">
        <f aca="false">F484</f>
        <v>184.3437</v>
      </c>
      <c r="Q484" s="1" t="n">
        <f aca="false">H484</f>
        <v>137.3771</v>
      </c>
      <c r="R484" s="0"/>
    </row>
    <row r="485" customFormat="false" ht="12.8" hidden="false" customHeight="false" outlineLevel="0" collapsed="false">
      <c r="A485" s="1" t="n">
        <v>1866</v>
      </c>
      <c r="B485" s="0"/>
      <c r="C485" s="0"/>
      <c r="E485" s="1" t="n">
        <v>105.1632</v>
      </c>
      <c r="F485" s="1" t="n">
        <v>188.6841</v>
      </c>
      <c r="G485" s="1" t="n">
        <v>114.5133</v>
      </c>
      <c r="H485" s="1" t="n">
        <v>142.2287</v>
      </c>
      <c r="I485" s="1" t="n">
        <v>1.4698</v>
      </c>
      <c r="J485" s="1" t="n">
        <v>1.4505</v>
      </c>
      <c r="K485" s="1" t="n">
        <v>0.7202</v>
      </c>
      <c r="L485" s="1" t="n">
        <v>0.7192</v>
      </c>
      <c r="M485" s="1" t="n">
        <f aca="false">E485</f>
        <v>105.1632</v>
      </c>
      <c r="N485" s="1" t="n">
        <f aca="false">G485</f>
        <v>114.5133</v>
      </c>
      <c r="O485" s="1" t="n">
        <f aca="false">A485-$O$342</f>
        <v>286</v>
      </c>
      <c r="P485" s="1" t="n">
        <f aca="false">F485</f>
        <v>188.6841</v>
      </c>
      <c r="Q485" s="1" t="n">
        <f aca="false">H485</f>
        <v>142.2287</v>
      </c>
      <c r="R485" s="0"/>
    </row>
    <row r="486" customFormat="false" ht="12.8" hidden="false" customHeight="false" outlineLevel="0" collapsed="false">
      <c r="A486" s="1" t="n">
        <v>1868</v>
      </c>
      <c r="B486" s="0"/>
      <c r="C486" s="0"/>
      <c r="E486" s="1" t="n">
        <v>104.7641</v>
      </c>
      <c r="F486" s="1" t="n">
        <v>192.7751</v>
      </c>
      <c r="G486" s="1" t="n">
        <v>114.1149</v>
      </c>
      <c r="H486" s="1" t="n">
        <v>147.0803</v>
      </c>
      <c r="I486" s="1" t="n">
        <v>1.4697</v>
      </c>
      <c r="J486" s="1" t="n">
        <v>1.4505</v>
      </c>
      <c r="K486" s="1" t="n">
        <v>0.7201</v>
      </c>
      <c r="L486" s="1" t="n">
        <v>0.7192</v>
      </c>
      <c r="M486" s="1" t="n">
        <f aca="false">E486</f>
        <v>104.7641</v>
      </c>
      <c r="N486" s="1" t="n">
        <f aca="false">G486</f>
        <v>114.1149</v>
      </c>
      <c r="O486" s="1" t="n">
        <f aca="false">A486-$O$342</f>
        <v>288</v>
      </c>
      <c r="P486" s="1" t="n">
        <f aca="false">F486</f>
        <v>192.7751</v>
      </c>
      <c r="Q486" s="1" t="n">
        <f aca="false">H486</f>
        <v>147.0803</v>
      </c>
      <c r="R486" s="0"/>
    </row>
    <row r="487" customFormat="false" ht="12.8" hidden="false" customHeight="false" outlineLevel="0" collapsed="false">
      <c r="A487" s="1" t="n">
        <v>1870</v>
      </c>
      <c r="B487" s="0"/>
      <c r="C487" s="0"/>
      <c r="E487" s="1" t="n">
        <v>104.345</v>
      </c>
      <c r="F487" s="1" t="n">
        <v>196.6167</v>
      </c>
      <c r="G487" s="1" t="n">
        <v>113.7319</v>
      </c>
      <c r="H487" s="1" t="n">
        <v>151.7787</v>
      </c>
      <c r="I487" s="1" t="n">
        <v>1.4698</v>
      </c>
      <c r="J487" s="1" t="n">
        <v>1.4504</v>
      </c>
      <c r="K487" s="1" t="n">
        <v>0.7202</v>
      </c>
      <c r="L487" s="1" t="n">
        <v>0.7191</v>
      </c>
      <c r="M487" s="1" t="n">
        <f aca="false">E487</f>
        <v>104.345</v>
      </c>
      <c r="N487" s="1" t="n">
        <f aca="false">G487</f>
        <v>113.7319</v>
      </c>
      <c r="O487" s="1" t="n">
        <f aca="false">A487-$O$342</f>
        <v>290</v>
      </c>
      <c r="P487" s="1" t="n">
        <f aca="false">F487</f>
        <v>196.6167</v>
      </c>
      <c r="Q487" s="1" t="n">
        <f aca="false">H487</f>
        <v>151.7787</v>
      </c>
      <c r="R487" s="0"/>
    </row>
    <row r="488" customFormat="false" ht="12.8" hidden="false" customHeight="false" outlineLevel="0" collapsed="false">
      <c r="A488" s="1" t="n">
        <v>1872</v>
      </c>
      <c r="B488" s="0"/>
      <c r="C488" s="0"/>
      <c r="E488" s="1" t="n">
        <v>103.916</v>
      </c>
      <c r="F488" s="1" t="n">
        <v>200.2087</v>
      </c>
      <c r="G488" s="1" t="n">
        <v>113.3336</v>
      </c>
      <c r="H488" s="1" t="n">
        <v>156.375</v>
      </c>
      <c r="I488" s="1" t="n">
        <v>1.4697</v>
      </c>
      <c r="J488" s="1" t="n">
        <v>1.4503</v>
      </c>
      <c r="K488" s="1" t="n">
        <v>0.7202</v>
      </c>
      <c r="L488" s="1" t="n">
        <v>0.7191</v>
      </c>
      <c r="M488" s="1" t="n">
        <f aca="false">E488</f>
        <v>103.916</v>
      </c>
      <c r="N488" s="1" t="n">
        <f aca="false">G488</f>
        <v>113.3336</v>
      </c>
      <c r="O488" s="1" t="n">
        <f aca="false">A488-$O$342</f>
        <v>292</v>
      </c>
      <c r="P488" s="1" t="n">
        <f aca="false">F488</f>
        <v>200.2087</v>
      </c>
      <c r="Q488" s="1" t="n">
        <f aca="false">H488</f>
        <v>156.375</v>
      </c>
      <c r="R488" s="0"/>
    </row>
    <row r="489" customFormat="false" ht="12.8" hidden="false" customHeight="false" outlineLevel="0" collapsed="false">
      <c r="A489" s="1" t="n">
        <v>1874</v>
      </c>
      <c r="B489" s="0"/>
      <c r="C489" s="0"/>
      <c r="E489" s="1" t="n">
        <v>103.4919</v>
      </c>
      <c r="F489" s="1" t="n">
        <v>203.5514</v>
      </c>
      <c r="G489" s="1" t="n">
        <v>112.9352</v>
      </c>
      <c r="H489" s="1" t="n">
        <v>160.8691</v>
      </c>
      <c r="I489" s="1" t="n">
        <v>1.4697</v>
      </c>
      <c r="J489" s="1" t="n">
        <v>1.4504</v>
      </c>
      <c r="K489" s="1" t="n">
        <v>0.7201</v>
      </c>
      <c r="L489" s="1" t="n">
        <v>0.7191</v>
      </c>
      <c r="M489" s="1" t="n">
        <f aca="false">E489</f>
        <v>103.4919</v>
      </c>
      <c r="N489" s="1" t="n">
        <f aca="false">G489</f>
        <v>112.9352</v>
      </c>
      <c r="O489" s="1" t="n">
        <f aca="false">A489-$O$342</f>
        <v>294</v>
      </c>
      <c r="P489" s="1" t="n">
        <f aca="false">F489</f>
        <v>203.5514</v>
      </c>
      <c r="Q489" s="1" t="n">
        <f aca="false">H489</f>
        <v>160.8691</v>
      </c>
      <c r="R489" s="0"/>
    </row>
    <row r="490" customFormat="false" ht="12.8" hidden="false" customHeight="false" outlineLevel="0" collapsed="false">
      <c r="A490" s="1" t="n">
        <v>1876</v>
      </c>
      <c r="B490" s="0"/>
      <c r="C490" s="0"/>
      <c r="E490" s="1" t="n">
        <v>103.0678</v>
      </c>
      <c r="F490" s="1" t="n">
        <v>206.4949</v>
      </c>
      <c r="G490" s="1" t="n">
        <v>112.5471</v>
      </c>
      <c r="H490" s="1" t="n">
        <v>165.1079</v>
      </c>
      <c r="I490" s="1" t="n">
        <v>1.4695</v>
      </c>
      <c r="J490" s="1" t="n">
        <v>1.4502</v>
      </c>
      <c r="K490" s="1" t="n">
        <v>0.72</v>
      </c>
      <c r="L490" s="1" t="n">
        <v>0.719</v>
      </c>
      <c r="M490" s="1" t="n">
        <f aca="false">E490</f>
        <v>103.0678</v>
      </c>
      <c r="N490" s="1" t="n">
        <f aca="false">G490</f>
        <v>112.5471</v>
      </c>
      <c r="O490" s="1" t="n">
        <f aca="false">A490-$O$342</f>
        <v>296</v>
      </c>
      <c r="P490" s="1" t="n">
        <f aca="false">F490</f>
        <v>206.4949</v>
      </c>
      <c r="Q490" s="1" t="n">
        <f aca="false">H490</f>
        <v>165.1079</v>
      </c>
      <c r="R490" s="0"/>
    </row>
    <row r="491" customFormat="false" ht="12.8" hidden="false" customHeight="false" outlineLevel="0" collapsed="false">
      <c r="A491" s="1" t="n">
        <v>1878</v>
      </c>
      <c r="B491" s="0"/>
      <c r="C491" s="0"/>
      <c r="E491" s="1" t="n">
        <v>102.6338</v>
      </c>
      <c r="F491" s="1" t="n">
        <v>209.1391</v>
      </c>
      <c r="G491" s="1" t="n">
        <v>112.1641</v>
      </c>
      <c r="H491" s="1" t="n">
        <v>169.1424</v>
      </c>
      <c r="I491" s="1" t="n">
        <v>1.4693</v>
      </c>
      <c r="J491" s="1" t="n">
        <v>1.4502</v>
      </c>
      <c r="K491" s="1" t="n">
        <v>0.72</v>
      </c>
      <c r="L491" s="1" t="n">
        <v>0.719</v>
      </c>
      <c r="M491" s="1" t="n">
        <f aca="false">E491</f>
        <v>102.6338</v>
      </c>
      <c r="N491" s="1" t="n">
        <f aca="false">G491</f>
        <v>112.1641</v>
      </c>
      <c r="O491" s="1" t="n">
        <f aca="false">A491-$O$342</f>
        <v>298</v>
      </c>
      <c r="P491" s="1" t="n">
        <f aca="false">F491</f>
        <v>209.1391</v>
      </c>
      <c r="Q491" s="1" t="n">
        <f aca="false">H491</f>
        <v>169.1424</v>
      </c>
      <c r="R491" s="0"/>
    </row>
    <row r="492" customFormat="false" ht="12.8" hidden="false" customHeight="false" outlineLevel="0" collapsed="false">
      <c r="A492" s="1" t="n">
        <v>1880</v>
      </c>
      <c r="B492" s="0"/>
      <c r="C492" s="0"/>
      <c r="E492" s="1" t="n">
        <v>102.2047</v>
      </c>
      <c r="F492" s="1" t="n">
        <v>211.434</v>
      </c>
      <c r="G492" s="1" t="n">
        <v>111.7708</v>
      </c>
      <c r="H492" s="1" t="n">
        <v>173.0237</v>
      </c>
      <c r="I492" s="1" t="n">
        <v>1.4692</v>
      </c>
      <c r="J492" s="1" t="n">
        <v>1.4502</v>
      </c>
      <c r="K492" s="1" t="n">
        <v>0.7199</v>
      </c>
      <c r="L492" s="1" t="n">
        <v>0.719</v>
      </c>
      <c r="M492" s="1" t="n">
        <f aca="false">E492</f>
        <v>102.2047</v>
      </c>
      <c r="N492" s="1" t="n">
        <f aca="false">G492</f>
        <v>111.7708</v>
      </c>
      <c r="O492" s="1" t="n">
        <f aca="false">A492-$O$342</f>
        <v>300</v>
      </c>
      <c r="P492" s="1" t="n">
        <f aca="false">F492</f>
        <v>211.434</v>
      </c>
      <c r="Q492" s="1" t="n">
        <f aca="false">H492</f>
        <v>173.0237</v>
      </c>
      <c r="R492" s="0"/>
    </row>
    <row r="493" customFormat="false" ht="12.8" hidden="false" customHeight="false" outlineLevel="0" collapsed="false">
      <c r="A493" s="1" t="n">
        <v>1882</v>
      </c>
      <c r="B493" s="0"/>
      <c r="C493" s="0"/>
      <c r="E493" s="1" t="n">
        <v>101.7657</v>
      </c>
      <c r="F493" s="1" t="n">
        <v>213.3298</v>
      </c>
      <c r="G493" s="1" t="n">
        <v>111.3878</v>
      </c>
      <c r="H493" s="1" t="n">
        <v>176.6496</v>
      </c>
      <c r="I493" s="1" t="n">
        <v>1.4692</v>
      </c>
      <c r="J493" s="1" t="n">
        <v>1.4501</v>
      </c>
      <c r="K493" s="1" t="n">
        <v>0.7199</v>
      </c>
      <c r="L493" s="1" t="n">
        <v>0.7189</v>
      </c>
      <c r="M493" s="1" t="n">
        <f aca="false">E493</f>
        <v>101.7657</v>
      </c>
      <c r="N493" s="1" t="n">
        <f aca="false">G493</f>
        <v>111.3878</v>
      </c>
      <c r="O493" s="1" t="n">
        <f aca="false">A493-$O$342</f>
        <v>302</v>
      </c>
      <c r="P493" s="1" t="n">
        <f aca="false">F493</f>
        <v>213.3298</v>
      </c>
      <c r="Q493" s="1" t="n">
        <f aca="false">H493</f>
        <v>176.6496</v>
      </c>
      <c r="R493" s="0"/>
    </row>
    <row r="494" customFormat="false" ht="12.8" hidden="false" customHeight="false" outlineLevel="0" collapsed="false">
      <c r="A494" s="1" t="n">
        <v>1884</v>
      </c>
      <c r="B494" s="0"/>
      <c r="C494" s="0"/>
      <c r="E494" s="1" t="n">
        <v>101.3317</v>
      </c>
      <c r="F494" s="1" t="n">
        <v>214.8265</v>
      </c>
      <c r="G494" s="1" t="n">
        <v>111.0048</v>
      </c>
      <c r="H494" s="1" t="n">
        <v>179.9691</v>
      </c>
      <c r="I494" s="1" t="n">
        <v>1.4692</v>
      </c>
      <c r="J494" s="1" t="n">
        <v>1.4499</v>
      </c>
      <c r="K494" s="1" t="n">
        <v>0.7199</v>
      </c>
      <c r="L494" s="1" t="n">
        <v>0.7189</v>
      </c>
      <c r="M494" s="1" t="n">
        <f aca="false">E494</f>
        <v>101.3317</v>
      </c>
      <c r="N494" s="1" t="n">
        <f aca="false">G494</f>
        <v>111.0048</v>
      </c>
      <c r="O494" s="1" t="n">
        <f aca="false">A494-$O$342</f>
        <v>304</v>
      </c>
      <c r="P494" s="1" t="n">
        <f aca="false">F494</f>
        <v>214.8265</v>
      </c>
      <c r="Q494" s="1" t="n">
        <f aca="false">H494</f>
        <v>179.9691</v>
      </c>
      <c r="R494" s="0"/>
    </row>
    <row r="495" customFormat="false" ht="12.8" hidden="false" customHeight="false" outlineLevel="0" collapsed="false">
      <c r="A495" s="1" t="n">
        <v>1886</v>
      </c>
      <c r="B495" s="0"/>
      <c r="C495" s="0"/>
      <c r="E495" s="1" t="n">
        <v>100.8976</v>
      </c>
      <c r="F495" s="1" t="n">
        <v>215.8243</v>
      </c>
      <c r="G495" s="1" t="n">
        <v>110.6116</v>
      </c>
      <c r="H495" s="1" t="n">
        <v>183.0333</v>
      </c>
      <c r="I495" s="1" t="n">
        <v>1.4692</v>
      </c>
      <c r="J495" s="1" t="n">
        <v>1.4498</v>
      </c>
      <c r="K495" s="1" t="n">
        <v>0.7199</v>
      </c>
      <c r="L495" s="1" t="n">
        <v>0.7188</v>
      </c>
      <c r="M495" s="1" t="n">
        <f aca="false">E495</f>
        <v>100.8976</v>
      </c>
      <c r="N495" s="1" t="n">
        <f aca="false">G495</f>
        <v>110.6116</v>
      </c>
      <c r="O495" s="1" t="n">
        <f aca="false">A495-$O$342</f>
        <v>306</v>
      </c>
      <c r="P495" s="1" t="n">
        <f aca="false">F495</f>
        <v>215.8243</v>
      </c>
      <c r="Q495" s="1" t="n">
        <f aca="false">H495</f>
        <v>183.0333</v>
      </c>
      <c r="R495" s="0"/>
    </row>
    <row r="496" customFormat="false" ht="12.8" hidden="false" customHeight="false" outlineLevel="0" collapsed="false">
      <c r="A496" s="1" t="n">
        <v>1888</v>
      </c>
      <c r="B496" s="0"/>
      <c r="C496" s="0"/>
      <c r="E496" s="1" t="n">
        <v>100.4536</v>
      </c>
      <c r="F496" s="1" t="n">
        <v>216.2235</v>
      </c>
      <c r="G496" s="1" t="n">
        <v>110.2183</v>
      </c>
      <c r="H496" s="1" t="n">
        <v>185.7911</v>
      </c>
      <c r="I496" s="1" t="n">
        <v>1.4692</v>
      </c>
      <c r="J496" s="1" t="n">
        <v>1.4497</v>
      </c>
      <c r="K496" s="1" t="n">
        <v>0.7199</v>
      </c>
      <c r="L496" s="1" t="n">
        <v>0.7188</v>
      </c>
      <c r="M496" s="1" t="n">
        <f aca="false">E496</f>
        <v>100.4536</v>
      </c>
      <c r="N496" s="1" t="n">
        <f aca="false">G496</f>
        <v>110.2183</v>
      </c>
      <c r="O496" s="1" t="n">
        <f aca="false">A496-$O$342</f>
        <v>308</v>
      </c>
      <c r="P496" s="1" t="n">
        <f aca="false">F496</f>
        <v>216.2235</v>
      </c>
      <c r="Q496" s="1" t="n">
        <f aca="false">H496</f>
        <v>185.7911</v>
      </c>
      <c r="R496" s="0"/>
    </row>
    <row r="497" customFormat="false" ht="12.8" hidden="false" customHeight="false" outlineLevel="0" collapsed="false">
      <c r="A497" s="1" t="n">
        <v>1890</v>
      </c>
      <c r="B497" s="0"/>
      <c r="C497" s="0"/>
      <c r="E497" s="1" t="n">
        <v>100.0146</v>
      </c>
      <c r="F497" s="1" t="n">
        <v>216.2235</v>
      </c>
      <c r="G497" s="1" t="n">
        <v>109.8455</v>
      </c>
      <c r="H497" s="1" t="n">
        <v>188.2424</v>
      </c>
      <c r="I497" s="1" t="n">
        <v>1.469</v>
      </c>
      <c r="J497" s="1" t="n">
        <v>1.4497</v>
      </c>
      <c r="K497" s="1" t="n">
        <v>0.7198</v>
      </c>
      <c r="L497" s="1" t="n">
        <v>0.7188</v>
      </c>
      <c r="M497" s="1" t="n">
        <f aca="false">E497</f>
        <v>100.0146</v>
      </c>
      <c r="N497" s="1" t="n">
        <f aca="false">G497</f>
        <v>109.8455</v>
      </c>
      <c r="O497" s="1" t="n">
        <f aca="false">A497-$O$342</f>
        <v>310</v>
      </c>
      <c r="P497" s="1" t="n">
        <f aca="false">F497</f>
        <v>216.2235</v>
      </c>
      <c r="Q497" s="1" t="n">
        <f aca="false">H497</f>
        <v>188.2424</v>
      </c>
      <c r="R497" s="0"/>
    </row>
    <row r="498" customFormat="false" ht="12.8" hidden="false" customHeight="false" outlineLevel="0" collapsed="false">
      <c r="A498" s="1" t="n">
        <v>1892</v>
      </c>
      <c r="B498" s="0"/>
      <c r="C498" s="0"/>
      <c r="E498" s="1" t="n">
        <v>99.5755</v>
      </c>
      <c r="F498" s="1" t="n">
        <v>216.0738</v>
      </c>
      <c r="G498" s="1" t="n">
        <v>109.4676</v>
      </c>
      <c r="H498" s="1" t="n">
        <v>190.3363</v>
      </c>
      <c r="I498" s="1" t="n">
        <v>1.4689</v>
      </c>
      <c r="J498" s="1" t="n">
        <v>1.4497</v>
      </c>
      <c r="K498" s="1" t="n">
        <v>0.7197</v>
      </c>
      <c r="L498" s="1" t="n">
        <v>0.7188</v>
      </c>
      <c r="M498" s="1" t="n">
        <f aca="false">E498</f>
        <v>99.5755</v>
      </c>
      <c r="N498" s="1" t="n">
        <f aca="false">G498</f>
        <v>109.4676</v>
      </c>
      <c r="O498" s="1" t="n">
        <f aca="false">A498-$O$342</f>
        <v>312</v>
      </c>
      <c r="P498" s="1" t="n">
        <f aca="false">F498</f>
        <v>216.0738</v>
      </c>
      <c r="Q498" s="1" t="n">
        <f aca="false">H498</f>
        <v>190.3363</v>
      </c>
      <c r="R498" s="0"/>
    </row>
    <row r="499" customFormat="false" ht="12.8" hidden="false" customHeight="false" outlineLevel="0" collapsed="false">
      <c r="A499" s="1" t="n">
        <v>1894</v>
      </c>
      <c r="B499" s="1" t="s">
        <v>37</v>
      </c>
      <c r="C499" s="1" t="s">
        <v>23</v>
      </c>
      <c r="E499" s="1" t="n">
        <v>99.1565</v>
      </c>
      <c r="F499" s="1" t="n">
        <v>215.974</v>
      </c>
      <c r="G499" s="1" t="n">
        <v>109.0744</v>
      </c>
      <c r="H499" s="1" t="n">
        <v>192.0216</v>
      </c>
      <c r="I499" s="1" t="n">
        <v>1.4687</v>
      </c>
      <c r="J499" s="1" t="n">
        <v>1.4494</v>
      </c>
      <c r="K499" s="1" t="n">
        <v>0.7196</v>
      </c>
      <c r="L499" s="1" t="n">
        <v>0.7186</v>
      </c>
      <c r="M499" s="1" t="n">
        <f aca="false">E499</f>
        <v>99.1565</v>
      </c>
      <c r="N499" s="1" t="n">
        <f aca="false">G499</f>
        <v>109.0744</v>
      </c>
      <c r="O499" s="1" t="n">
        <f aca="false">A499-$O$342</f>
        <v>314</v>
      </c>
      <c r="P499" s="1" t="n">
        <f aca="false">F499</f>
        <v>215.974</v>
      </c>
      <c r="Q499" s="1" t="n">
        <f aca="false">H499</f>
        <v>192.0216</v>
      </c>
      <c r="R499" s="1" t="s">
        <v>38</v>
      </c>
    </row>
    <row r="500" customFormat="false" ht="12.8" hidden="false" customHeight="false" outlineLevel="0" collapsed="false">
      <c r="A500" s="1" t="n">
        <v>1896</v>
      </c>
      <c r="B500" s="0"/>
      <c r="C500" s="0"/>
      <c r="E500" s="1" t="n">
        <v>98.7274</v>
      </c>
      <c r="F500" s="1" t="n">
        <v>215.9241</v>
      </c>
      <c r="G500" s="1" t="n">
        <v>108.7067</v>
      </c>
      <c r="H500" s="1" t="n">
        <v>193.1451</v>
      </c>
      <c r="I500" s="1" t="n">
        <v>1.4677</v>
      </c>
      <c r="J500" s="1" t="n">
        <v>1.4491</v>
      </c>
      <c r="K500" s="1" t="n">
        <v>0.7192</v>
      </c>
      <c r="L500" s="1" t="n">
        <v>0.7185</v>
      </c>
      <c r="M500" s="1" t="n">
        <f aca="false">E500</f>
        <v>98.7274</v>
      </c>
      <c r="N500" s="1" t="n">
        <f aca="false">G500</f>
        <v>108.7067</v>
      </c>
      <c r="O500" s="1" t="n">
        <f aca="false">A500-$O$342</f>
        <v>316</v>
      </c>
      <c r="P500" s="1" t="n">
        <f aca="false">F500</f>
        <v>215.9241</v>
      </c>
      <c r="Q500" s="1" t="n">
        <f aca="false">H500</f>
        <v>193.1451</v>
      </c>
      <c r="R500" s="0"/>
    </row>
    <row r="501" customFormat="false" ht="12.8" hidden="false" customHeight="false" outlineLevel="0" collapsed="false">
      <c r="A501" s="1" t="n">
        <v>1898</v>
      </c>
      <c r="B501" s="0"/>
      <c r="C501" s="0"/>
      <c r="E501" s="1" t="n">
        <v>98.3283</v>
      </c>
      <c r="F501" s="1" t="n">
        <v>215.7744</v>
      </c>
      <c r="G501" s="1" t="n">
        <v>108.3237</v>
      </c>
      <c r="H501" s="1" t="n">
        <v>193.7069</v>
      </c>
      <c r="I501" s="1" t="n">
        <v>1.6142</v>
      </c>
      <c r="J501" s="1" t="n">
        <v>1.4493</v>
      </c>
      <c r="K501" s="1" t="n">
        <v>0.7922</v>
      </c>
      <c r="L501" s="1" t="n">
        <v>0.7186</v>
      </c>
      <c r="M501" s="1" t="n">
        <f aca="false">E501</f>
        <v>98.3283</v>
      </c>
      <c r="N501" s="1" t="n">
        <f aca="false">G501</f>
        <v>108.3237</v>
      </c>
      <c r="O501" s="1" t="n">
        <f aca="false">A501-$O$342</f>
        <v>318</v>
      </c>
      <c r="P501" s="1" t="n">
        <f aca="false">F501</f>
        <v>215.7744</v>
      </c>
      <c r="Q501" s="1" t="n">
        <f aca="false">H501</f>
        <v>193.7069</v>
      </c>
      <c r="R501" s="0"/>
    </row>
    <row r="502" customFormat="false" ht="12.8" hidden="false" customHeight="false" outlineLevel="0" collapsed="false">
      <c r="A502" s="1" t="n">
        <v>1900</v>
      </c>
      <c r="B502" s="0"/>
      <c r="C502" s="0"/>
      <c r="E502" s="1" t="n">
        <v>98.0738</v>
      </c>
      <c r="F502" s="1" t="n">
        <v>215.2755</v>
      </c>
      <c r="G502" s="1" t="n">
        <v>107.9355</v>
      </c>
      <c r="H502" s="1" t="n">
        <v>194.0133</v>
      </c>
      <c r="I502" s="1" t="n">
        <v>1.6939</v>
      </c>
      <c r="J502" s="1" t="n">
        <v>1.4491</v>
      </c>
      <c r="K502" s="1" t="n">
        <v>0.832</v>
      </c>
      <c r="L502" s="1" t="n">
        <v>0.7185</v>
      </c>
      <c r="M502" s="1" t="n">
        <f aca="false">E502</f>
        <v>98.0738</v>
      </c>
      <c r="N502" s="1" t="n">
        <f aca="false">G502</f>
        <v>107.9355</v>
      </c>
      <c r="O502" s="1" t="n">
        <f aca="false">A502-$O$342</f>
        <v>320</v>
      </c>
      <c r="P502" s="1" t="n">
        <f aca="false">F502</f>
        <v>215.2755</v>
      </c>
      <c r="Q502" s="1" t="n">
        <f aca="false">H502</f>
        <v>194.0133</v>
      </c>
      <c r="R502" s="0"/>
    </row>
    <row r="503" customFormat="false" ht="12.8" hidden="false" customHeight="false" outlineLevel="0" collapsed="false">
      <c r="A503" s="1" t="n">
        <v>1902</v>
      </c>
      <c r="B503" s="0"/>
      <c r="C503" s="0"/>
      <c r="E503" s="1" t="n">
        <v>97.7196</v>
      </c>
      <c r="F503" s="1" t="n">
        <v>214.627</v>
      </c>
      <c r="G503" s="1" t="n">
        <v>107.5423</v>
      </c>
      <c r="H503" s="1" t="n">
        <v>194.1665</v>
      </c>
      <c r="I503" s="1" t="n">
        <v>1.7027</v>
      </c>
      <c r="J503" s="1" t="n">
        <v>1.449</v>
      </c>
      <c r="K503" s="1" t="n">
        <v>0.8364</v>
      </c>
      <c r="L503" s="1" t="n">
        <v>0.7184</v>
      </c>
      <c r="M503" s="1" t="n">
        <f aca="false">E503</f>
        <v>97.7196</v>
      </c>
      <c r="N503" s="1" t="n">
        <f aca="false">G503</f>
        <v>107.5423</v>
      </c>
      <c r="O503" s="1" t="n">
        <f aca="false">A503-$O$342</f>
        <v>322</v>
      </c>
      <c r="P503" s="1" t="n">
        <f aca="false">F503</f>
        <v>214.627</v>
      </c>
      <c r="Q503" s="1" t="n">
        <f aca="false">H503</f>
        <v>194.1665</v>
      </c>
      <c r="R503" s="0"/>
    </row>
    <row r="504" customFormat="false" ht="12.8" hidden="false" customHeight="false" outlineLevel="0" collapsed="false">
      <c r="A504" s="1" t="n">
        <v>1904</v>
      </c>
      <c r="B504" s="0"/>
      <c r="C504" s="0"/>
      <c r="E504" s="1" t="n">
        <v>97.2457</v>
      </c>
      <c r="F504" s="1" t="n">
        <v>214.0283</v>
      </c>
      <c r="G504" s="1" t="n">
        <v>107.1542</v>
      </c>
      <c r="H504" s="1" t="n">
        <v>194.2176</v>
      </c>
      <c r="I504" s="1" t="n">
        <v>1.7043</v>
      </c>
      <c r="J504" s="1" t="n">
        <v>1.4587</v>
      </c>
      <c r="K504" s="1" t="n">
        <v>0.8372</v>
      </c>
      <c r="L504" s="1" t="n">
        <v>0.7233</v>
      </c>
      <c r="M504" s="1" t="n">
        <f aca="false">E504</f>
        <v>97.2457</v>
      </c>
      <c r="N504" s="1" t="n">
        <f aca="false">G504</f>
        <v>107.1542</v>
      </c>
      <c r="O504" s="1" t="n">
        <f aca="false">A504-$O$342</f>
        <v>324</v>
      </c>
      <c r="P504" s="1" t="n">
        <f aca="false">F504</f>
        <v>214.0283</v>
      </c>
      <c r="Q504" s="1" t="n">
        <f aca="false">H504</f>
        <v>194.2176</v>
      </c>
      <c r="R504" s="0"/>
    </row>
    <row r="505" customFormat="false" ht="12.8" hidden="false" customHeight="false" outlineLevel="0" collapsed="false">
      <c r="A505" s="1" t="n">
        <v>1906</v>
      </c>
      <c r="B505" s="0"/>
      <c r="C505" s="0"/>
      <c r="E505" s="1" t="n">
        <v>96.7119</v>
      </c>
      <c r="F505" s="1" t="n">
        <v>213.6292</v>
      </c>
      <c r="G505" s="1" t="n">
        <v>106.8018</v>
      </c>
      <c r="H505" s="1" t="n">
        <v>194.1154</v>
      </c>
      <c r="I505" s="1" t="n">
        <v>1.7053</v>
      </c>
      <c r="J505" s="1" t="n">
        <v>1.6146</v>
      </c>
      <c r="K505" s="1" t="n">
        <v>0.8377</v>
      </c>
      <c r="L505" s="1" t="n">
        <v>0.8011</v>
      </c>
      <c r="M505" s="1" t="n">
        <f aca="false">E505</f>
        <v>96.7119</v>
      </c>
      <c r="N505" s="1" t="n">
        <f aca="false">G505</f>
        <v>106.8018</v>
      </c>
      <c r="O505" s="1" t="n">
        <f aca="false">A505-$O$342</f>
        <v>326</v>
      </c>
      <c r="P505" s="1" t="n">
        <f aca="false">F505</f>
        <v>213.6292</v>
      </c>
      <c r="Q505" s="1" t="n">
        <f aca="false">H505</f>
        <v>194.1154</v>
      </c>
      <c r="R505" s="0"/>
    </row>
    <row r="506" customFormat="false" ht="12.8" hidden="false" customHeight="false" outlineLevel="0" collapsed="false">
      <c r="A506" s="1" t="n">
        <v>1908</v>
      </c>
      <c r="B506" s="0"/>
      <c r="C506" s="0"/>
      <c r="E506" s="1" t="n">
        <v>96.1281</v>
      </c>
      <c r="F506" s="1" t="n">
        <v>213.5294</v>
      </c>
      <c r="G506" s="1" t="n">
        <v>106.5618</v>
      </c>
      <c r="H506" s="1" t="n">
        <v>193.7579</v>
      </c>
      <c r="I506" s="1" t="n">
        <v>1.7055</v>
      </c>
      <c r="J506" s="1" t="n">
        <v>1.6672</v>
      </c>
      <c r="K506" s="1" t="n">
        <v>0.8378</v>
      </c>
      <c r="L506" s="1" t="n">
        <v>0.8274</v>
      </c>
      <c r="M506" s="1" t="n">
        <f aca="false">E506</f>
        <v>96.1281</v>
      </c>
      <c r="N506" s="1" t="n">
        <f aca="false">G506</f>
        <v>106.5618</v>
      </c>
      <c r="O506" s="1" t="n">
        <f aca="false">A506-$O$342</f>
        <v>328</v>
      </c>
      <c r="P506" s="1" t="n">
        <f aca="false">F506</f>
        <v>213.5294</v>
      </c>
      <c r="Q506" s="1" t="n">
        <f aca="false">H506</f>
        <v>193.7579</v>
      </c>
      <c r="R506" s="0"/>
    </row>
    <row r="507" customFormat="false" ht="12.8" hidden="false" customHeight="false" outlineLevel="0" collapsed="false">
      <c r="A507" s="1" t="n">
        <v>1910</v>
      </c>
      <c r="B507" s="0"/>
      <c r="C507" s="0"/>
      <c r="E507" s="1" t="n">
        <v>95.5095</v>
      </c>
      <c r="F507" s="1" t="n">
        <v>213.8287</v>
      </c>
      <c r="G507" s="1" t="n">
        <v>106.1941</v>
      </c>
      <c r="H507" s="1" t="n">
        <v>193.4515</v>
      </c>
      <c r="I507" s="1" t="n">
        <v>1.7058</v>
      </c>
      <c r="J507" s="1" t="n">
        <v>1.6736</v>
      </c>
      <c r="K507" s="1" t="n">
        <v>0.838</v>
      </c>
      <c r="L507" s="1" t="n">
        <v>0.8306</v>
      </c>
      <c r="M507" s="1" t="n">
        <f aca="false">E507</f>
        <v>95.5095</v>
      </c>
      <c r="N507" s="1" t="n">
        <f aca="false">G507</f>
        <v>106.1941</v>
      </c>
      <c r="O507" s="1" t="n">
        <f aca="false">A507-$O$342</f>
        <v>330</v>
      </c>
      <c r="P507" s="1" t="n">
        <f aca="false">F507</f>
        <v>213.8287</v>
      </c>
      <c r="Q507" s="1" t="n">
        <f aca="false">H507</f>
        <v>193.4515</v>
      </c>
      <c r="R507" s="0"/>
    </row>
    <row r="508" customFormat="false" ht="12.8" hidden="false" customHeight="false" outlineLevel="0" collapsed="false">
      <c r="A508" s="1" t="n">
        <v>1912</v>
      </c>
      <c r="B508" s="0"/>
      <c r="C508" s="0"/>
      <c r="E508" s="1" t="n">
        <v>94.8809</v>
      </c>
      <c r="F508" s="1" t="n">
        <v>214.5771</v>
      </c>
      <c r="G508" s="1" t="n">
        <v>105.7395</v>
      </c>
      <c r="H508" s="1" t="n">
        <v>193.2472</v>
      </c>
      <c r="I508" s="1" t="n">
        <v>1.7058</v>
      </c>
      <c r="J508" s="1" t="n">
        <v>1.675</v>
      </c>
      <c r="K508" s="1" t="n">
        <v>0.838</v>
      </c>
      <c r="L508" s="1" t="n">
        <v>0.8313</v>
      </c>
      <c r="M508" s="1" t="n">
        <f aca="false">E508</f>
        <v>94.8809</v>
      </c>
      <c r="N508" s="1" t="n">
        <f aca="false">G508</f>
        <v>105.7395</v>
      </c>
      <c r="O508" s="1" t="n">
        <f aca="false">A508-$O$342</f>
        <v>332</v>
      </c>
      <c r="P508" s="1" t="n">
        <f aca="false">F508</f>
        <v>214.5771</v>
      </c>
      <c r="Q508" s="1" t="n">
        <f aca="false">H508</f>
        <v>193.2472</v>
      </c>
      <c r="R508" s="0"/>
    </row>
    <row r="509" customFormat="false" ht="12.8" hidden="false" customHeight="false" outlineLevel="0" collapsed="false">
      <c r="A509" s="1" t="n">
        <v>1914</v>
      </c>
      <c r="B509" s="0"/>
      <c r="C509" s="0"/>
      <c r="E509" s="1" t="n">
        <v>94.2622</v>
      </c>
      <c r="F509" s="1" t="n">
        <v>215.6747</v>
      </c>
      <c r="G509" s="1" t="n">
        <v>105.2442</v>
      </c>
      <c r="H509" s="1" t="n">
        <v>193.2472</v>
      </c>
      <c r="I509" s="1" t="n">
        <v>1.7058</v>
      </c>
      <c r="J509" s="1" t="n">
        <v>1.6758</v>
      </c>
      <c r="K509" s="1" t="n">
        <v>0.8379</v>
      </c>
      <c r="L509" s="1" t="n">
        <v>0.8317</v>
      </c>
      <c r="M509" s="1" t="n">
        <f aca="false">E509</f>
        <v>94.2622</v>
      </c>
      <c r="N509" s="1" t="n">
        <f aca="false">G509</f>
        <v>105.2442</v>
      </c>
      <c r="O509" s="1" t="n">
        <f aca="false">A509-$O$342</f>
        <v>334</v>
      </c>
      <c r="P509" s="1" t="n">
        <f aca="false">F509</f>
        <v>215.6747</v>
      </c>
      <c r="Q509" s="1" t="n">
        <f aca="false">H509</f>
        <v>193.2472</v>
      </c>
      <c r="R509" s="0"/>
    </row>
    <row r="510" customFormat="false" ht="12.8" hidden="false" customHeight="false" outlineLevel="0" collapsed="false">
      <c r="A510" s="1" t="n">
        <v>1916</v>
      </c>
      <c r="B510" s="0"/>
      <c r="C510" s="0"/>
      <c r="E510" s="1" t="n">
        <v>93.6386</v>
      </c>
      <c r="F510" s="1" t="n">
        <v>217.1215</v>
      </c>
      <c r="G510" s="1" t="n">
        <v>104.7284</v>
      </c>
      <c r="H510" s="1" t="n">
        <v>193.4515</v>
      </c>
      <c r="I510" s="1" t="n">
        <v>1.7054</v>
      </c>
      <c r="J510" s="1" t="n">
        <v>1.6761</v>
      </c>
      <c r="K510" s="1" t="n">
        <v>0.8377</v>
      </c>
      <c r="L510" s="1" t="n">
        <v>0.8318</v>
      </c>
      <c r="M510" s="1" t="n">
        <f aca="false">E510</f>
        <v>93.6386</v>
      </c>
      <c r="N510" s="1" t="n">
        <f aca="false">G510</f>
        <v>104.7284</v>
      </c>
      <c r="O510" s="1" t="n">
        <f aca="false">A510-$O$342</f>
        <v>336</v>
      </c>
      <c r="P510" s="1" t="n">
        <f aca="false">F510</f>
        <v>217.1215</v>
      </c>
      <c r="Q510" s="1" t="n">
        <f aca="false">H510</f>
        <v>193.4515</v>
      </c>
      <c r="R510" s="0"/>
    </row>
    <row r="511" customFormat="false" ht="12.8" hidden="false" customHeight="false" outlineLevel="0" collapsed="false">
      <c r="A511" s="1" t="n">
        <v>1918</v>
      </c>
      <c r="B511" s="0"/>
      <c r="C511" s="0"/>
      <c r="E511" s="1" t="n">
        <v>93.01</v>
      </c>
      <c r="F511" s="1" t="n">
        <v>218.8676</v>
      </c>
      <c r="G511" s="1" t="n">
        <v>104.2023</v>
      </c>
      <c r="H511" s="1" t="n">
        <v>193.9111</v>
      </c>
      <c r="I511" s="1" t="n">
        <v>1.7055</v>
      </c>
      <c r="J511" s="1" t="n">
        <v>1.6758</v>
      </c>
      <c r="K511" s="1" t="n">
        <v>0.8378</v>
      </c>
      <c r="L511" s="1" t="n">
        <v>0.8317</v>
      </c>
      <c r="M511" s="1" t="n">
        <f aca="false">E511</f>
        <v>93.01</v>
      </c>
      <c r="N511" s="1" t="n">
        <f aca="false">G511</f>
        <v>104.2023</v>
      </c>
      <c r="O511" s="1" t="n">
        <f aca="false">A511-$O$342</f>
        <v>338</v>
      </c>
      <c r="P511" s="1" t="n">
        <f aca="false">F511</f>
        <v>218.8676</v>
      </c>
      <c r="Q511" s="1" t="n">
        <f aca="false">H511</f>
        <v>193.9111</v>
      </c>
      <c r="R511" s="0"/>
    </row>
    <row r="512" customFormat="false" ht="12.8" hidden="false" customHeight="false" outlineLevel="0" collapsed="false">
      <c r="A512" s="1" t="n">
        <v>1920</v>
      </c>
      <c r="B512" s="0"/>
      <c r="C512" s="0"/>
      <c r="E512" s="1" t="n">
        <v>92.3864</v>
      </c>
      <c r="F512" s="1" t="n">
        <v>220.8632</v>
      </c>
      <c r="G512" s="1" t="n">
        <v>103.6508</v>
      </c>
      <c r="H512" s="1" t="n">
        <v>194.6772</v>
      </c>
      <c r="I512" s="1" t="n">
        <v>1.7054</v>
      </c>
      <c r="J512" s="1" t="n">
        <v>1.6756</v>
      </c>
      <c r="K512" s="1" t="n">
        <v>0.8377</v>
      </c>
      <c r="L512" s="1" t="n">
        <v>0.8316</v>
      </c>
      <c r="M512" s="1" t="n">
        <f aca="false">E512</f>
        <v>92.3864</v>
      </c>
      <c r="N512" s="1" t="n">
        <f aca="false">G512</f>
        <v>103.6508</v>
      </c>
      <c r="O512" s="1" t="n">
        <f aca="false">A512-$O$342</f>
        <v>340</v>
      </c>
      <c r="P512" s="1" t="n">
        <f aca="false">F512</f>
        <v>220.8632</v>
      </c>
      <c r="Q512" s="1" t="n">
        <f aca="false">H512</f>
        <v>194.6772</v>
      </c>
      <c r="R512" s="0"/>
    </row>
    <row r="513" customFormat="false" ht="12.8" hidden="false" customHeight="false" outlineLevel="0" collapsed="false">
      <c r="A513" s="1" t="n">
        <v>1922</v>
      </c>
      <c r="B513" s="0"/>
      <c r="C513" s="0"/>
      <c r="E513" s="1" t="n">
        <v>91.7578</v>
      </c>
      <c r="F513" s="1" t="n">
        <v>223.1083</v>
      </c>
      <c r="G513" s="1" t="n">
        <v>103.1095</v>
      </c>
      <c r="H513" s="1" t="n">
        <v>195.6986</v>
      </c>
      <c r="I513" s="1" t="n">
        <v>1.705</v>
      </c>
      <c r="J513" s="1" t="n">
        <v>1.6756</v>
      </c>
      <c r="K513" s="1" t="n">
        <v>0.8375</v>
      </c>
      <c r="L513" s="1" t="n">
        <v>0.8316</v>
      </c>
      <c r="M513" s="1" t="n">
        <f aca="false">E513</f>
        <v>91.7578</v>
      </c>
      <c r="N513" s="1" t="n">
        <f aca="false">G513</f>
        <v>103.1095</v>
      </c>
      <c r="O513" s="1" t="n">
        <f aca="false">A513-$O$342</f>
        <v>342</v>
      </c>
      <c r="P513" s="1" t="n">
        <f aca="false">F513</f>
        <v>223.1083</v>
      </c>
      <c r="Q513" s="1" t="n">
        <f aca="false">H513</f>
        <v>195.6986</v>
      </c>
      <c r="R513" s="0"/>
    </row>
    <row r="514" customFormat="false" ht="12.8" hidden="false" customHeight="false" outlineLevel="0" collapsed="false">
      <c r="A514" s="1" t="n">
        <v>1924</v>
      </c>
      <c r="B514" s="0"/>
      <c r="C514" s="0"/>
      <c r="E514" s="1" t="n">
        <v>91.1391</v>
      </c>
      <c r="F514" s="1" t="n">
        <v>225.5529</v>
      </c>
      <c r="G514" s="1" t="n">
        <v>102.563</v>
      </c>
      <c r="H514" s="1" t="n">
        <v>196.8732</v>
      </c>
      <c r="I514" s="1" t="n">
        <v>1.7045</v>
      </c>
      <c r="J514" s="1" t="n">
        <v>1.6755</v>
      </c>
      <c r="K514" s="1" t="n">
        <v>0.8373</v>
      </c>
      <c r="L514" s="1" t="n">
        <v>0.8315</v>
      </c>
      <c r="M514" s="1" t="n">
        <f aca="false">E514</f>
        <v>91.1391</v>
      </c>
      <c r="N514" s="1" t="n">
        <f aca="false">G514</f>
        <v>102.563</v>
      </c>
      <c r="O514" s="1" t="n">
        <f aca="false">A514-$O$342</f>
        <v>344</v>
      </c>
      <c r="P514" s="1" t="n">
        <f aca="false">F514</f>
        <v>225.5529</v>
      </c>
      <c r="Q514" s="1" t="n">
        <f aca="false">H514</f>
        <v>196.8732</v>
      </c>
      <c r="R514" s="0"/>
    </row>
    <row r="515" customFormat="false" ht="12.8" hidden="false" customHeight="false" outlineLevel="0" collapsed="false">
      <c r="A515" s="1" t="n">
        <v>1926</v>
      </c>
      <c r="B515" s="0"/>
      <c r="C515" s="0"/>
      <c r="E515" s="1" t="n">
        <v>90.5155</v>
      </c>
      <c r="F515" s="1" t="n">
        <v>228.1971</v>
      </c>
      <c r="G515" s="1" t="n">
        <v>101.9961</v>
      </c>
      <c r="H515" s="1" t="n">
        <v>198.3031</v>
      </c>
      <c r="I515" s="1" t="n">
        <v>1.7043</v>
      </c>
      <c r="J515" s="1" t="n">
        <v>1.675</v>
      </c>
      <c r="K515" s="1" t="n">
        <v>0.8372</v>
      </c>
      <c r="L515" s="1" t="n">
        <v>0.8313</v>
      </c>
      <c r="M515" s="1" t="n">
        <f aca="false">E515</f>
        <v>90.5155</v>
      </c>
      <c r="N515" s="1" t="n">
        <f aca="false">G515</f>
        <v>101.9961</v>
      </c>
      <c r="O515" s="1" t="n">
        <f aca="false">A515-$O$342</f>
        <v>346</v>
      </c>
      <c r="P515" s="1" t="n">
        <f aca="false">F515</f>
        <v>228.1971</v>
      </c>
      <c r="Q515" s="1" t="n">
        <f aca="false">H515</f>
        <v>198.3031</v>
      </c>
      <c r="R515" s="0"/>
    </row>
    <row r="516" customFormat="false" ht="12.8" hidden="false" customHeight="false" outlineLevel="0" collapsed="false">
      <c r="A516" s="1" t="n">
        <v>1928</v>
      </c>
      <c r="B516" s="0"/>
      <c r="C516" s="0"/>
      <c r="E516" s="1" t="n">
        <v>89.8919</v>
      </c>
      <c r="F516" s="1" t="n">
        <v>230.9909</v>
      </c>
      <c r="G516" s="1" t="n">
        <v>101.4293</v>
      </c>
      <c r="H516" s="1" t="n">
        <v>199.9884</v>
      </c>
      <c r="I516" s="1" t="n">
        <v>1.7043</v>
      </c>
      <c r="J516" s="1" t="n">
        <v>1.6748</v>
      </c>
      <c r="K516" s="1" t="n">
        <v>0.8372</v>
      </c>
      <c r="L516" s="1" t="n">
        <v>0.8312</v>
      </c>
      <c r="M516" s="1" t="n">
        <f aca="false">E516</f>
        <v>89.8919</v>
      </c>
      <c r="N516" s="1" t="n">
        <f aca="false">G516</f>
        <v>101.4293</v>
      </c>
      <c r="O516" s="1" t="n">
        <f aca="false">A516-$O$342</f>
        <v>348</v>
      </c>
      <c r="P516" s="1" t="n">
        <f aca="false">F516</f>
        <v>230.9909</v>
      </c>
      <c r="Q516" s="1" t="n">
        <f aca="false">H516</f>
        <v>199.9884</v>
      </c>
      <c r="R516" s="0"/>
    </row>
    <row r="517" customFormat="false" ht="12.8" hidden="false" customHeight="false" outlineLevel="0" collapsed="false">
      <c r="A517" s="1" t="n">
        <v>1930</v>
      </c>
      <c r="B517" s="0"/>
      <c r="C517" s="0"/>
      <c r="E517" s="1" t="n">
        <v>89.2583</v>
      </c>
      <c r="F517" s="1" t="n">
        <v>233.9344</v>
      </c>
      <c r="G517" s="1" t="n">
        <v>100.8522</v>
      </c>
      <c r="H517" s="1" t="n">
        <v>201.9291</v>
      </c>
      <c r="I517" s="1" t="n">
        <v>1.7038</v>
      </c>
      <c r="J517" s="1" t="n">
        <v>1.6745</v>
      </c>
      <c r="K517" s="1" t="n">
        <v>0.837</v>
      </c>
      <c r="L517" s="1" t="n">
        <v>0.831</v>
      </c>
      <c r="M517" s="1" t="n">
        <f aca="false">E517</f>
        <v>89.2583</v>
      </c>
      <c r="N517" s="1" t="n">
        <f aca="false">G517</f>
        <v>100.8522</v>
      </c>
      <c r="O517" s="1" t="n">
        <f aca="false">A517-$O$342</f>
        <v>350</v>
      </c>
      <c r="P517" s="1" t="n">
        <f aca="false">F517</f>
        <v>233.9344</v>
      </c>
      <c r="Q517" s="1" t="n">
        <f aca="false">H517</f>
        <v>201.9291</v>
      </c>
      <c r="R517" s="0"/>
    </row>
    <row r="518" customFormat="false" ht="12.8" hidden="false" customHeight="false" outlineLevel="0" collapsed="false">
      <c r="A518" s="1" t="n">
        <v>1932</v>
      </c>
      <c r="B518" s="0"/>
      <c r="C518" s="0"/>
      <c r="E518" s="1" t="n">
        <v>88.6347</v>
      </c>
      <c r="F518" s="1" t="n">
        <v>237.0775</v>
      </c>
      <c r="G518" s="1" t="n">
        <v>100.2802</v>
      </c>
      <c r="H518" s="1" t="n">
        <v>204.074</v>
      </c>
      <c r="I518" s="1" t="n">
        <v>1.7039</v>
      </c>
      <c r="J518" s="1" t="n">
        <v>1.674</v>
      </c>
      <c r="K518" s="1" t="n">
        <v>0.837</v>
      </c>
      <c r="L518" s="1" t="n">
        <v>0.8308</v>
      </c>
      <c r="M518" s="1" t="n">
        <f aca="false">E518</f>
        <v>88.6347</v>
      </c>
      <c r="N518" s="1" t="n">
        <f aca="false">G518</f>
        <v>100.2802</v>
      </c>
      <c r="O518" s="1" t="n">
        <f aca="false">A518-$O$342</f>
        <v>352</v>
      </c>
      <c r="P518" s="1" t="n">
        <f aca="false">F518</f>
        <v>237.0775</v>
      </c>
      <c r="Q518" s="1" t="n">
        <f aca="false">H518</f>
        <v>204.074</v>
      </c>
      <c r="R518" s="0"/>
    </row>
    <row r="519" customFormat="false" ht="12.8" hidden="false" customHeight="false" outlineLevel="0" collapsed="false">
      <c r="A519" s="1" t="n">
        <v>1934</v>
      </c>
      <c r="B519" s="0"/>
      <c r="C519" s="0"/>
      <c r="E519" s="1" t="n">
        <v>88.016</v>
      </c>
      <c r="F519" s="1" t="n">
        <v>240.3702</v>
      </c>
      <c r="G519" s="1" t="n">
        <v>99.7133</v>
      </c>
      <c r="H519" s="1" t="n">
        <v>206.3721</v>
      </c>
      <c r="I519" s="1" t="n">
        <v>1.7036</v>
      </c>
      <c r="J519" s="1" t="n">
        <v>1.6738</v>
      </c>
      <c r="K519" s="1" t="n">
        <v>0.8368</v>
      </c>
      <c r="L519" s="1" t="n">
        <v>0.8307</v>
      </c>
      <c r="M519" s="1" t="n">
        <f aca="false">E519</f>
        <v>88.016</v>
      </c>
      <c r="N519" s="1" t="n">
        <f aca="false">G519</f>
        <v>99.7133</v>
      </c>
      <c r="O519" s="1" t="n">
        <f aca="false">A519-$O$342</f>
        <v>354</v>
      </c>
      <c r="P519" s="1" t="n">
        <f aca="false">F519</f>
        <v>240.3702</v>
      </c>
      <c r="Q519" s="1" t="n">
        <f aca="false">H519</f>
        <v>206.3721</v>
      </c>
      <c r="R519" s="0"/>
    </row>
    <row r="520" customFormat="false" ht="12.8" hidden="false" customHeight="false" outlineLevel="0" collapsed="false">
      <c r="A520" s="1" t="n">
        <v>1936</v>
      </c>
      <c r="B520" s="0"/>
      <c r="C520" s="0"/>
      <c r="E520" s="1" t="n">
        <v>87.3824</v>
      </c>
      <c r="F520" s="1" t="n">
        <v>243.8625</v>
      </c>
      <c r="G520" s="1" t="n">
        <v>99.1618</v>
      </c>
      <c r="H520" s="1" t="n">
        <v>208.8745</v>
      </c>
      <c r="I520" s="1" t="n">
        <v>1.7033</v>
      </c>
      <c r="J520" s="1" t="n">
        <v>1.6734</v>
      </c>
      <c r="K520" s="1" t="n">
        <v>0.8367</v>
      </c>
      <c r="L520" s="1" t="n">
        <v>0.8305</v>
      </c>
      <c r="M520" s="1" t="n">
        <f aca="false">E520</f>
        <v>87.3824</v>
      </c>
      <c r="N520" s="1" t="n">
        <f aca="false">G520</f>
        <v>99.1618</v>
      </c>
      <c r="O520" s="1" t="n">
        <f aca="false">A520-$O$342</f>
        <v>356</v>
      </c>
      <c r="P520" s="1" t="n">
        <f aca="false">F520</f>
        <v>243.8625</v>
      </c>
      <c r="Q520" s="1" t="n">
        <f aca="false">H520</f>
        <v>208.8745</v>
      </c>
      <c r="R520" s="0"/>
    </row>
    <row r="521" customFormat="false" ht="12.8" hidden="false" customHeight="false" outlineLevel="0" collapsed="false">
      <c r="A521" s="1" t="n">
        <v>1938</v>
      </c>
      <c r="B521" s="0"/>
      <c r="C521" s="0"/>
      <c r="E521" s="1" t="n">
        <v>86.7488</v>
      </c>
      <c r="F521" s="1" t="n">
        <v>247.5045</v>
      </c>
      <c r="G521" s="1" t="n">
        <v>98.5796</v>
      </c>
      <c r="H521" s="1" t="n">
        <v>211.5301</v>
      </c>
      <c r="I521" s="1" t="n">
        <v>1.7028</v>
      </c>
      <c r="J521" s="1" t="n">
        <v>1.6731</v>
      </c>
      <c r="K521" s="1" t="n">
        <v>0.8364</v>
      </c>
      <c r="L521" s="1" t="n">
        <v>0.8304</v>
      </c>
      <c r="M521" s="1" t="n">
        <f aca="false">E521</f>
        <v>86.7488</v>
      </c>
      <c r="N521" s="1" t="n">
        <f aca="false">G521</f>
        <v>98.5796</v>
      </c>
      <c r="O521" s="1" t="n">
        <f aca="false">A521-$O$342</f>
        <v>358</v>
      </c>
      <c r="P521" s="1" t="n">
        <f aca="false">F521</f>
        <v>247.5045</v>
      </c>
      <c r="Q521" s="1" t="n">
        <f aca="false">H521</f>
        <v>211.5301</v>
      </c>
      <c r="R521" s="0"/>
    </row>
    <row r="522" customFormat="false" ht="12.8" hidden="false" customHeight="false" outlineLevel="0" collapsed="false">
      <c r="A522" s="1" t="n">
        <v>1940</v>
      </c>
      <c r="B522" s="0"/>
      <c r="C522" s="0"/>
      <c r="E522" s="1" t="n">
        <v>86.1152</v>
      </c>
      <c r="F522" s="1" t="n">
        <v>251.346</v>
      </c>
      <c r="G522" s="1" t="n">
        <v>98.0025</v>
      </c>
      <c r="H522" s="1" t="n">
        <v>214.339</v>
      </c>
      <c r="I522" s="1" t="n">
        <v>1.7024</v>
      </c>
      <c r="J522" s="1" t="n">
        <v>1.6726</v>
      </c>
      <c r="K522" s="1" t="n">
        <v>0.8363</v>
      </c>
      <c r="L522" s="1" t="n">
        <v>0.8301</v>
      </c>
      <c r="M522" s="1" t="n">
        <f aca="false">E522</f>
        <v>86.1152</v>
      </c>
      <c r="N522" s="1" t="n">
        <f aca="false">G522</f>
        <v>98.0025</v>
      </c>
      <c r="O522" s="1" t="n">
        <f aca="false">A522-$O$342</f>
        <v>360</v>
      </c>
      <c r="P522" s="1" t="n">
        <f aca="false">F522</f>
        <v>251.346</v>
      </c>
      <c r="Q522" s="1" t="n">
        <f aca="false">H522</f>
        <v>214.339</v>
      </c>
      <c r="R522" s="0"/>
    </row>
    <row r="523" customFormat="false" ht="12.8" hidden="false" customHeight="false" outlineLevel="0" collapsed="false">
      <c r="A523" s="1" t="n">
        <v>1942</v>
      </c>
      <c r="B523" s="0"/>
      <c r="C523" s="0"/>
      <c r="E523" s="1" t="n">
        <v>85.4816</v>
      </c>
      <c r="F523" s="1" t="n">
        <v>255.2375</v>
      </c>
      <c r="G523" s="1" t="n">
        <v>97.4458</v>
      </c>
      <c r="H523" s="1" t="n">
        <v>217.2499</v>
      </c>
      <c r="I523" s="1" t="n">
        <v>1.7021</v>
      </c>
      <c r="J523" s="1" t="n">
        <v>1.672</v>
      </c>
      <c r="K523" s="1" t="n">
        <v>0.8361</v>
      </c>
      <c r="L523" s="1" t="n">
        <v>0.8298</v>
      </c>
      <c r="M523" s="1" t="n">
        <f aca="false">E523</f>
        <v>85.4816</v>
      </c>
      <c r="N523" s="1" t="n">
        <f aca="false">G523</f>
        <v>97.4458</v>
      </c>
      <c r="O523" s="1" t="n">
        <f aca="false">A523-$O$342</f>
        <v>362</v>
      </c>
      <c r="P523" s="1" t="n">
        <f aca="false">F523</f>
        <v>255.2375</v>
      </c>
      <c r="Q523" s="1" t="n">
        <f aca="false">H523</f>
        <v>217.2499</v>
      </c>
      <c r="R523" s="0"/>
    </row>
    <row r="524" customFormat="false" ht="12.8" hidden="false" customHeight="false" outlineLevel="0" collapsed="false">
      <c r="A524" s="1" t="n">
        <v>1944</v>
      </c>
      <c r="B524" s="0"/>
      <c r="C524" s="0"/>
      <c r="E524" s="1" t="n">
        <v>84.858</v>
      </c>
      <c r="F524" s="1" t="n">
        <v>259.079</v>
      </c>
      <c r="G524" s="1" t="n">
        <v>96.8994</v>
      </c>
      <c r="H524" s="1" t="n">
        <v>220.263</v>
      </c>
      <c r="I524" s="1" t="n">
        <v>1.7016</v>
      </c>
      <c r="J524" s="1" t="n">
        <v>1.6718</v>
      </c>
      <c r="K524" s="1" t="n">
        <v>0.8359</v>
      </c>
      <c r="L524" s="1" t="n">
        <v>0.8297</v>
      </c>
      <c r="M524" s="1" t="n">
        <f aca="false">E524</f>
        <v>84.858</v>
      </c>
      <c r="N524" s="1" t="n">
        <f aca="false">G524</f>
        <v>96.8994</v>
      </c>
      <c r="O524" s="1" t="n">
        <f aca="false">A524-$O$342</f>
        <v>364</v>
      </c>
      <c r="P524" s="1" t="n">
        <f aca="false">F524</f>
        <v>259.079</v>
      </c>
      <c r="Q524" s="1" t="n">
        <f aca="false">H524</f>
        <v>220.263</v>
      </c>
      <c r="R524" s="0"/>
    </row>
    <row r="525" customFormat="false" ht="12.8" hidden="false" customHeight="false" outlineLevel="0" collapsed="false">
      <c r="A525" s="1" t="n">
        <v>1946</v>
      </c>
      <c r="B525" s="0"/>
      <c r="C525" s="0"/>
      <c r="E525" s="1" t="n">
        <v>84.2493</v>
      </c>
      <c r="F525" s="1" t="n">
        <v>262.8706</v>
      </c>
      <c r="G525" s="1" t="n">
        <v>96.3427</v>
      </c>
      <c r="H525" s="1" t="n">
        <v>223.4293</v>
      </c>
      <c r="I525" s="1" t="n">
        <v>1.7013</v>
      </c>
      <c r="J525" s="1" t="n">
        <v>1.6713</v>
      </c>
      <c r="K525" s="1" t="n">
        <v>0.8357</v>
      </c>
      <c r="L525" s="1" t="n">
        <v>0.8294</v>
      </c>
      <c r="M525" s="1" t="n">
        <f aca="false">E525</f>
        <v>84.2493</v>
      </c>
      <c r="N525" s="1" t="n">
        <f aca="false">G525</f>
        <v>96.3427</v>
      </c>
      <c r="O525" s="1" t="n">
        <f aca="false">A525-$O$342</f>
        <v>366</v>
      </c>
      <c r="P525" s="1" t="n">
        <f aca="false">F525</f>
        <v>262.8706</v>
      </c>
      <c r="Q525" s="1" t="n">
        <f aca="false">H525</f>
        <v>223.4293</v>
      </c>
      <c r="R525" s="0"/>
    </row>
    <row r="526" customFormat="false" ht="12.8" hidden="false" customHeight="false" outlineLevel="0" collapsed="false">
      <c r="A526" s="1" t="n">
        <v>1948</v>
      </c>
      <c r="B526" s="0"/>
      <c r="C526" s="0"/>
      <c r="E526" s="1" t="n">
        <v>83.6407</v>
      </c>
      <c r="F526" s="1" t="n">
        <v>266.6124</v>
      </c>
      <c r="G526" s="1" t="n">
        <v>95.781</v>
      </c>
      <c r="H526" s="1" t="n">
        <v>226.6467</v>
      </c>
      <c r="I526" s="1" t="n">
        <v>1.701</v>
      </c>
      <c r="J526" s="1" t="n">
        <v>1.6708</v>
      </c>
      <c r="K526" s="1" t="n">
        <v>0.8355</v>
      </c>
      <c r="L526" s="1" t="n">
        <v>0.8292</v>
      </c>
      <c r="M526" s="1" t="n">
        <f aca="false">E526</f>
        <v>83.6407</v>
      </c>
      <c r="N526" s="1" t="n">
        <f aca="false">G526</f>
        <v>95.781</v>
      </c>
      <c r="O526" s="1" t="n">
        <f aca="false">A526-$O$342</f>
        <v>368</v>
      </c>
      <c r="P526" s="1" t="n">
        <f aca="false">F526</f>
        <v>266.6124</v>
      </c>
      <c r="Q526" s="1" t="n">
        <f aca="false">H526</f>
        <v>226.6467</v>
      </c>
      <c r="R526" s="0"/>
    </row>
    <row r="527" customFormat="false" ht="12.8" hidden="false" customHeight="false" outlineLevel="0" collapsed="false">
      <c r="A527" s="1" t="n">
        <v>1950</v>
      </c>
      <c r="B527" s="0"/>
      <c r="C527" s="0"/>
      <c r="E527" s="1" t="n">
        <v>83.012</v>
      </c>
      <c r="F527" s="1" t="n">
        <v>270.3043</v>
      </c>
      <c r="G527" s="1" t="n">
        <v>95.2243</v>
      </c>
      <c r="H527" s="1" t="n">
        <v>229.8641</v>
      </c>
      <c r="I527" s="1" t="n">
        <v>1.7007</v>
      </c>
      <c r="J527" s="1" t="n">
        <v>1.6703</v>
      </c>
      <c r="K527" s="1" t="n">
        <v>0.8354</v>
      </c>
      <c r="L527" s="1" t="n">
        <v>0.829</v>
      </c>
      <c r="M527" s="1" t="n">
        <f aca="false">E527</f>
        <v>83.012</v>
      </c>
      <c r="N527" s="1" t="n">
        <f aca="false">G527</f>
        <v>95.2243</v>
      </c>
      <c r="O527" s="1" t="n">
        <f aca="false">A527-$O$342</f>
        <v>370</v>
      </c>
      <c r="P527" s="1" t="n">
        <f aca="false">F527</f>
        <v>270.3043</v>
      </c>
      <c r="Q527" s="1" t="n">
        <f aca="false">H527</f>
        <v>229.8641</v>
      </c>
      <c r="R527" s="0"/>
    </row>
    <row r="528" customFormat="false" ht="12.8" hidden="false" customHeight="false" outlineLevel="0" collapsed="false">
      <c r="A528" s="1" t="n">
        <v>1952</v>
      </c>
      <c r="B528" s="0"/>
      <c r="C528" s="0"/>
      <c r="E528" s="1" t="n">
        <v>82.3834</v>
      </c>
      <c r="F528" s="1" t="n">
        <v>273.9462</v>
      </c>
      <c r="G528" s="1" t="n">
        <v>94.6625</v>
      </c>
      <c r="H528" s="1" t="n">
        <v>233.1836</v>
      </c>
      <c r="I528" s="1" t="n">
        <v>1.7004</v>
      </c>
      <c r="J528" s="1" t="n">
        <v>1.67</v>
      </c>
      <c r="K528" s="1" t="n">
        <v>0.8353</v>
      </c>
      <c r="L528" s="1" t="n">
        <v>0.8288</v>
      </c>
      <c r="M528" s="1" t="n">
        <f aca="false">E528</f>
        <v>82.3834</v>
      </c>
      <c r="N528" s="1" t="n">
        <f aca="false">G528</f>
        <v>94.6625</v>
      </c>
      <c r="O528" s="1" t="n">
        <f aca="false">A528-$O$342</f>
        <v>372</v>
      </c>
      <c r="P528" s="1" t="n">
        <f aca="false">F528</f>
        <v>273.9462</v>
      </c>
      <c r="Q528" s="1" t="n">
        <f aca="false">H528</f>
        <v>233.1836</v>
      </c>
      <c r="R528" s="0"/>
    </row>
    <row r="529" customFormat="false" ht="12.8" hidden="false" customHeight="false" outlineLevel="0" collapsed="false">
      <c r="A529" s="1" t="n">
        <v>1954</v>
      </c>
      <c r="B529" s="0"/>
      <c r="C529" s="0"/>
      <c r="E529" s="1" t="n">
        <v>81.7648</v>
      </c>
      <c r="F529" s="1" t="n">
        <v>277.5383</v>
      </c>
      <c r="G529" s="1" t="n">
        <v>94.0957</v>
      </c>
      <c r="H529" s="1" t="n">
        <v>236.5542</v>
      </c>
      <c r="I529" s="1" t="n">
        <v>1.7002</v>
      </c>
      <c r="J529" s="1" t="n">
        <v>1.6696</v>
      </c>
      <c r="K529" s="1" t="n">
        <v>0.8351</v>
      </c>
      <c r="L529" s="1" t="n">
        <v>0.8286</v>
      </c>
      <c r="M529" s="1" t="n">
        <f aca="false">E529</f>
        <v>81.7648</v>
      </c>
      <c r="N529" s="1" t="n">
        <f aca="false">G529</f>
        <v>94.0957</v>
      </c>
      <c r="O529" s="1" t="n">
        <f aca="false">A529-$O$342</f>
        <v>374</v>
      </c>
      <c r="P529" s="1" t="n">
        <f aca="false">F529</f>
        <v>277.5383</v>
      </c>
      <c r="Q529" s="1" t="n">
        <f aca="false">H529</f>
        <v>236.5542</v>
      </c>
      <c r="R529" s="0"/>
    </row>
    <row r="530" customFormat="false" ht="12.8" hidden="false" customHeight="false" outlineLevel="0" collapsed="false">
      <c r="A530" s="1" t="n">
        <v>1956</v>
      </c>
      <c r="B530" s="0"/>
      <c r="C530" s="0"/>
      <c r="E530" s="1" t="n">
        <v>81.1362</v>
      </c>
      <c r="F530" s="1" t="n">
        <v>281.0805</v>
      </c>
      <c r="G530" s="1" t="n">
        <v>93.5288</v>
      </c>
      <c r="H530" s="1" t="n">
        <v>239.9248</v>
      </c>
      <c r="I530" s="1" t="n">
        <v>1.6998</v>
      </c>
      <c r="J530" s="1" t="n">
        <v>1.6693</v>
      </c>
      <c r="K530" s="1" t="n">
        <v>0.8349</v>
      </c>
      <c r="L530" s="1" t="n">
        <v>0.8285</v>
      </c>
      <c r="M530" s="1" t="n">
        <f aca="false">E530</f>
        <v>81.1362</v>
      </c>
      <c r="N530" s="1" t="n">
        <f aca="false">G530</f>
        <v>93.5288</v>
      </c>
      <c r="O530" s="1" t="n">
        <f aca="false">A530-$O$342</f>
        <v>376</v>
      </c>
      <c r="P530" s="1" t="n">
        <f aca="false">F530</f>
        <v>281.0805</v>
      </c>
      <c r="Q530" s="1" t="n">
        <f aca="false">H530</f>
        <v>239.9248</v>
      </c>
      <c r="R530" s="0"/>
    </row>
    <row r="531" customFormat="false" ht="12.8" hidden="false" customHeight="false" outlineLevel="0" collapsed="false">
      <c r="A531" s="1" t="n">
        <v>1958</v>
      </c>
      <c r="B531" s="0"/>
      <c r="C531" s="0"/>
      <c r="E531" s="1" t="n">
        <v>80.5076</v>
      </c>
      <c r="F531" s="1" t="n">
        <v>284.5229</v>
      </c>
      <c r="G531" s="1" t="n">
        <v>92.9568</v>
      </c>
      <c r="H531" s="1" t="n">
        <v>243.2954</v>
      </c>
      <c r="I531" s="1" t="n">
        <v>1.6993</v>
      </c>
      <c r="J531" s="1" t="n">
        <v>1.6691</v>
      </c>
      <c r="K531" s="1" t="n">
        <v>0.8347</v>
      </c>
      <c r="L531" s="1" t="n">
        <v>0.8284</v>
      </c>
      <c r="M531" s="1" t="n">
        <f aca="false">E531</f>
        <v>80.5076</v>
      </c>
      <c r="N531" s="1" t="n">
        <f aca="false">G531</f>
        <v>92.9568</v>
      </c>
      <c r="O531" s="1" t="n">
        <f aca="false">A531-$O$342</f>
        <v>378</v>
      </c>
      <c r="P531" s="1" t="n">
        <f aca="false">F531</f>
        <v>284.5229</v>
      </c>
      <c r="Q531" s="1" t="n">
        <f aca="false">H531</f>
        <v>243.2954</v>
      </c>
      <c r="R531" s="0"/>
    </row>
    <row r="532" customFormat="false" ht="12.8" hidden="false" customHeight="false" outlineLevel="0" collapsed="false">
      <c r="A532" s="1" t="n">
        <v>1960</v>
      </c>
      <c r="B532" s="0"/>
      <c r="C532" s="0"/>
      <c r="E532" s="1" t="n">
        <v>79.874</v>
      </c>
      <c r="F532" s="1" t="n">
        <v>287.8656</v>
      </c>
      <c r="G532" s="1" t="n">
        <v>92.4002</v>
      </c>
      <c r="H532" s="1" t="n">
        <v>246.666</v>
      </c>
      <c r="I532" s="1" t="n">
        <v>1.6991</v>
      </c>
      <c r="J532" s="1" t="n">
        <v>1.6686</v>
      </c>
      <c r="K532" s="1" t="n">
        <v>0.8346</v>
      </c>
      <c r="L532" s="1" t="n">
        <v>0.8281</v>
      </c>
      <c r="M532" s="1" t="n">
        <f aca="false">E532</f>
        <v>79.874</v>
      </c>
      <c r="N532" s="1" t="n">
        <f aca="false">G532</f>
        <v>92.4002</v>
      </c>
      <c r="O532" s="1" t="n">
        <f aca="false">A532-$O$342</f>
        <v>380</v>
      </c>
      <c r="P532" s="1" t="n">
        <f aca="false">F532</f>
        <v>287.8656</v>
      </c>
      <c r="Q532" s="1" t="n">
        <f aca="false">H532</f>
        <v>246.666</v>
      </c>
      <c r="R532" s="0"/>
    </row>
    <row r="533" customFormat="false" ht="12.8" hidden="false" customHeight="false" outlineLevel="0" collapsed="false">
      <c r="A533" s="1" t="n">
        <v>1962</v>
      </c>
      <c r="B533" s="0"/>
      <c r="C533" s="0"/>
      <c r="E533" s="1" t="n">
        <v>79.2503</v>
      </c>
      <c r="F533" s="1" t="n">
        <v>291.1084</v>
      </c>
      <c r="G533" s="1" t="n">
        <v>91.8282</v>
      </c>
      <c r="H533" s="1" t="n">
        <v>249.9855</v>
      </c>
      <c r="I533" s="1" t="n">
        <v>1.6987</v>
      </c>
      <c r="J533" s="1" t="n">
        <v>1.6682</v>
      </c>
      <c r="K533" s="1" t="n">
        <v>0.8344</v>
      </c>
      <c r="L533" s="1" t="n">
        <v>0.8279</v>
      </c>
      <c r="M533" s="1" t="n">
        <f aca="false">E533</f>
        <v>79.2503</v>
      </c>
      <c r="N533" s="1" t="n">
        <f aca="false">G533</f>
        <v>91.8282</v>
      </c>
      <c r="O533" s="1" t="n">
        <f aca="false">A533-$O$342</f>
        <v>382</v>
      </c>
      <c r="P533" s="1" t="n">
        <f aca="false">F533</f>
        <v>291.1084</v>
      </c>
      <c r="Q533" s="1" t="n">
        <f aca="false">H533</f>
        <v>249.9855</v>
      </c>
      <c r="R533" s="0"/>
    </row>
    <row r="534" customFormat="false" ht="12.8" hidden="false" customHeight="false" outlineLevel="0" collapsed="false">
      <c r="A534" s="1" t="n">
        <v>1964</v>
      </c>
      <c r="B534" s="0"/>
      <c r="C534" s="0"/>
      <c r="E534" s="1" t="n">
        <v>78.6217</v>
      </c>
      <c r="F534" s="1" t="n">
        <v>294.2515</v>
      </c>
      <c r="G534" s="1" t="n">
        <v>91.2613</v>
      </c>
      <c r="H534" s="1" t="n">
        <v>253.2029</v>
      </c>
      <c r="I534" s="1" t="n">
        <v>1.6982</v>
      </c>
      <c r="J534" s="1" t="n">
        <v>1.6679</v>
      </c>
      <c r="K534" s="1" t="n">
        <v>0.8342</v>
      </c>
      <c r="L534" s="1" t="n">
        <v>0.8277</v>
      </c>
      <c r="M534" s="1" t="n">
        <f aca="false">E534</f>
        <v>78.6217</v>
      </c>
      <c r="N534" s="1" t="n">
        <f aca="false">G534</f>
        <v>91.2613</v>
      </c>
      <c r="O534" s="1" t="n">
        <f aca="false">A534-$O$342</f>
        <v>384</v>
      </c>
      <c r="P534" s="1" t="n">
        <f aca="false">F534</f>
        <v>294.2515</v>
      </c>
      <c r="Q534" s="1" t="n">
        <f aca="false">H534</f>
        <v>253.2029</v>
      </c>
      <c r="R534" s="0"/>
    </row>
    <row r="535" customFormat="false" ht="12.8" hidden="false" customHeight="false" outlineLevel="0" collapsed="false">
      <c r="A535" s="1" t="n">
        <v>1966</v>
      </c>
      <c r="B535" s="0"/>
      <c r="C535" s="0"/>
      <c r="E535" s="1" t="n">
        <v>77.9881</v>
      </c>
      <c r="F535" s="1" t="n">
        <v>297.2449</v>
      </c>
      <c r="G535" s="1" t="n">
        <v>90.6995</v>
      </c>
      <c r="H535" s="1" t="n">
        <v>256.4203</v>
      </c>
      <c r="I535" s="1" t="n">
        <v>1.6981</v>
      </c>
      <c r="J535" s="1" t="n">
        <v>1.6675</v>
      </c>
      <c r="K535" s="1" t="n">
        <v>0.8341</v>
      </c>
      <c r="L535" s="1" t="n">
        <v>0.8275</v>
      </c>
      <c r="M535" s="1" t="n">
        <f aca="false">E535</f>
        <v>77.9881</v>
      </c>
      <c r="N535" s="1" t="n">
        <f aca="false">G535</f>
        <v>90.6995</v>
      </c>
      <c r="O535" s="1" t="n">
        <f aca="false">A535-$O$342</f>
        <v>386</v>
      </c>
      <c r="P535" s="1" t="n">
        <f aca="false">F535</f>
        <v>297.2449</v>
      </c>
      <c r="Q535" s="1" t="n">
        <f aca="false">H535</f>
        <v>256.4203</v>
      </c>
      <c r="R535" s="0"/>
    </row>
    <row r="536" customFormat="false" ht="12.8" hidden="false" customHeight="false" outlineLevel="0" collapsed="false">
      <c r="A536" s="1" t="n">
        <v>1968</v>
      </c>
      <c r="B536" s="0"/>
      <c r="C536" s="0"/>
      <c r="E536" s="1" t="n">
        <v>77.3545</v>
      </c>
      <c r="F536" s="1" t="n">
        <v>300.0886</v>
      </c>
      <c r="G536" s="1" t="n">
        <v>90.148</v>
      </c>
      <c r="H536" s="1" t="n">
        <v>259.4845</v>
      </c>
      <c r="I536" s="1" t="n">
        <v>1.6978</v>
      </c>
      <c r="J536" s="1" t="n">
        <v>1.6671</v>
      </c>
      <c r="K536" s="1" t="n">
        <v>0.834</v>
      </c>
      <c r="L536" s="1" t="n">
        <v>0.8273</v>
      </c>
      <c r="M536" s="1" t="n">
        <f aca="false">E536</f>
        <v>77.3545</v>
      </c>
      <c r="N536" s="1" t="n">
        <f aca="false">G536</f>
        <v>90.148</v>
      </c>
      <c r="O536" s="1" t="n">
        <f aca="false">A536-$O$342</f>
        <v>388</v>
      </c>
      <c r="P536" s="1" t="n">
        <f aca="false">F536</f>
        <v>300.0886</v>
      </c>
      <c r="Q536" s="1" t="n">
        <f aca="false">H536</f>
        <v>259.4845</v>
      </c>
      <c r="R536" s="0"/>
    </row>
    <row r="537" customFormat="false" ht="12.8" hidden="false" customHeight="false" outlineLevel="0" collapsed="false">
      <c r="A537" s="1" t="n">
        <v>1970</v>
      </c>
      <c r="B537" s="0"/>
      <c r="C537" s="0"/>
      <c r="E537" s="1" t="n">
        <v>76.7309</v>
      </c>
      <c r="F537" s="1" t="n">
        <v>302.7328</v>
      </c>
      <c r="G537" s="1" t="n">
        <v>89.5811</v>
      </c>
      <c r="H537" s="1" t="n">
        <v>262.4465</v>
      </c>
      <c r="I537" s="1" t="n">
        <v>1.6978</v>
      </c>
      <c r="J537" s="1" t="n">
        <v>1.6666</v>
      </c>
      <c r="K537" s="1" t="n">
        <v>0.8339</v>
      </c>
      <c r="L537" s="1" t="n">
        <v>0.8271</v>
      </c>
      <c r="M537" s="1" t="n">
        <f aca="false">E537</f>
        <v>76.7309</v>
      </c>
      <c r="N537" s="1" t="n">
        <f aca="false">G537</f>
        <v>89.5811</v>
      </c>
      <c r="O537" s="1" t="n">
        <f aca="false">A537-$O$342</f>
        <v>390</v>
      </c>
      <c r="P537" s="1" t="n">
        <f aca="false">F537</f>
        <v>302.7328</v>
      </c>
      <c r="Q537" s="1" t="n">
        <f aca="false">H537</f>
        <v>262.4465</v>
      </c>
      <c r="R537" s="0"/>
    </row>
    <row r="538" customFormat="false" ht="12.8" hidden="false" customHeight="false" outlineLevel="0" collapsed="false">
      <c r="A538" s="1" t="n">
        <v>1972</v>
      </c>
      <c r="B538" s="0"/>
      <c r="C538" s="0"/>
      <c r="E538" s="1" t="n">
        <v>76.1222</v>
      </c>
      <c r="F538" s="1" t="n">
        <v>305.1774</v>
      </c>
      <c r="G538" s="1" t="n">
        <v>89.0245</v>
      </c>
      <c r="H538" s="1" t="n">
        <v>265.2042</v>
      </c>
      <c r="I538" s="1" t="n">
        <v>1.6975</v>
      </c>
      <c r="J538" s="1" t="n">
        <v>1.6664</v>
      </c>
      <c r="K538" s="1" t="n">
        <v>0.8338</v>
      </c>
      <c r="L538" s="1" t="n">
        <v>0.827</v>
      </c>
      <c r="M538" s="1" t="n">
        <f aca="false">E538</f>
        <v>76.1222</v>
      </c>
      <c r="N538" s="1" t="n">
        <f aca="false">G538</f>
        <v>89.0245</v>
      </c>
      <c r="O538" s="1" t="n">
        <f aca="false">A538-$O$342</f>
        <v>392</v>
      </c>
      <c r="P538" s="1" t="n">
        <f aca="false">F538</f>
        <v>305.1774</v>
      </c>
      <c r="Q538" s="1" t="n">
        <f aca="false">H538</f>
        <v>265.2042</v>
      </c>
      <c r="R538" s="0"/>
    </row>
    <row r="539" customFormat="false" ht="12.8" hidden="false" customHeight="false" outlineLevel="0" collapsed="false">
      <c r="A539" s="1" t="n">
        <v>1974</v>
      </c>
      <c r="B539" s="0"/>
      <c r="C539" s="0"/>
      <c r="E539" s="1" t="n">
        <v>75.4986</v>
      </c>
      <c r="F539" s="1" t="n">
        <v>307.3726</v>
      </c>
      <c r="G539" s="1" t="n">
        <v>88.4525</v>
      </c>
      <c r="H539" s="1" t="n">
        <v>267.9109</v>
      </c>
      <c r="I539" s="1" t="n">
        <v>1.6972</v>
      </c>
      <c r="J539" s="1" t="n">
        <v>1.666</v>
      </c>
      <c r="K539" s="1" t="n">
        <v>0.8336</v>
      </c>
      <c r="L539" s="1" t="n">
        <v>0.8268</v>
      </c>
      <c r="M539" s="1" t="n">
        <f aca="false">E539</f>
        <v>75.4986</v>
      </c>
      <c r="N539" s="1" t="n">
        <f aca="false">G539</f>
        <v>88.4525</v>
      </c>
      <c r="O539" s="1" t="n">
        <f aca="false">A539-$O$342</f>
        <v>394</v>
      </c>
      <c r="P539" s="1" t="n">
        <f aca="false">F539</f>
        <v>307.3726</v>
      </c>
      <c r="Q539" s="1" t="n">
        <f aca="false">H539</f>
        <v>267.9109</v>
      </c>
      <c r="R539" s="0"/>
    </row>
    <row r="540" customFormat="false" ht="12.8" hidden="false" customHeight="false" outlineLevel="0" collapsed="false">
      <c r="A540" s="1" t="n">
        <v>1976</v>
      </c>
      <c r="B540" s="0"/>
      <c r="C540" s="0"/>
      <c r="E540" s="1" t="n">
        <v>74.87</v>
      </c>
      <c r="F540" s="1" t="n">
        <v>309.3183</v>
      </c>
      <c r="G540" s="1" t="n">
        <v>87.8907</v>
      </c>
      <c r="H540" s="1" t="n">
        <v>270.4133</v>
      </c>
      <c r="I540" s="1" t="n">
        <v>1.6969</v>
      </c>
      <c r="J540" s="1" t="n">
        <v>1.6657</v>
      </c>
      <c r="K540" s="1" t="n">
        <v>0.8335</v>
      </c>
      <c r="L540" s="1" t="n">
        <v>0.8267</v>
      </c>
      <c r="M540" s="1" t="n">
        <f aca="false">E540</f>
        <v>74.87</v>
      </c>
      <c r="N540" s="1" t="n">
        <f aca="false">G540</f>
        <v>87.8907</v>
      </c>
      <c r="O540" s="1" t="n">
        <f aca="false">A540-$O$342</f>
        <v>396</v>
      </c>
      <c r="P540" s="1" t="n">
        <f aca="false">F540</f>
        <v>309.3183</v>
      </c>
      <c r="Q540" s="1" t="n">
        <f aca="false">H540</f>
        <v>270.4133</v>
      </c>
      <c r="R540" s="0"/>
    </row>
    <row r="541" customFormat="false" ht="12.8" hidden="false" customHeight="false" outlineLevel="0" collapsed="false">
      <c r="A541" s="1" t="n">
        <v>1978</v>
      </c>
      <c r="B541" s="0"/>
      <c r="C541" s="0"/>
      <c r="E541" s="1" t="n">
        <v>74.2464</v>
      </c>
      <c r="F541" s="1" t="n">
        <v>310.9148</v>
      </c>
      <c r="G541" s="1" t="n">
        <v>87.3392</v>
      </c>
      <c r="H541" s="1" t="n">
        <v>272.6604</v>
      </c>
      <c r="I541" s="1" t="n">
        <v>1.6965</v>
      </c>
      <c r="J541" s="1" t="n">
        <v>1.6654</v>
      </c>
      <c r="K541" s="1" t="n">
        <v>0.8333</v>
      </c>
      <c r="L541" s="1" t="n">
        <v>0.8265</v>
      </c>
      <c r="M541" s="1" t="n">
        <f aca="false">E541</f>
        <v>74.2464</v>
      </c>
      <c r="N541" s="1" t="n">
        <f aca="false">G541</f>
        <v>87.3392</v>
      </c>
      <c r="O541" s="1" t="n">
        <f aca="false">A541-$O$342</f>
        <v>398</v>
      </c>
      <c r="P541" s="1" t="n">
        <f aca="false">F541</f>
        <v>310.9148</v>
      </c>
      <c r="Q541" s="1" t="n">
        <f aca="false">H541</f>
        <v>272.6604</v>
      </c>
      <c r="R541" s="0"/>
    </row>
    <row r="542" customFormat="false" ht="12.8" hidden="false" customHeight="false" outlineLevel="0" collapsed="false">
      <c r="A542" s="1" t="n">
        <v>1980</v>
      </c>
      <c r="B542" s="0"/>
      <c r="C542" s="0"/>
      <c r="E542" s="1" t="n">
        <v>73.6227</v>
      </c>
      <c r="F542" s="1" t="n">
        <v>311.9126</v>
      </c>
      <c r="G542" s="1" t="n">
        <v>86.7723</v>
      </c>
      <c r="H542" s="1" t="n">
        <v>274.7543</v>
      </c>
      <c r="I542" s="1" t="n">
        <v>1.6963</v>
      </c>
      <c r="J542" s="1" t="n">
        <v>1.6651</v>
      </c>
      <c r="K542" s="1" t="n">
        <v>0.8332</v>
      </c>
      <c r="L542" s="1" t="n">
        <v>0.8264</v>
      </c>
      <c r="M542" s="1" t="n">
        <f aca="false">E542</f>
        <v>73.6227</v>
      </c>
      <c r="N542" s="1" t="n">
        <f aca="false">G542</f>
        <v>86.7723</v>
      </c>
      <c r="O542" s="1" t="n">
        <f aca="false">A542-$O$342</f>
        <v>400</v>
      </c>
      <c r="P542" s="1" t="n">
        <f aca="false">F542</f>
        <v>311.9126</v>
      </c>
      <c r="Q542" s="1" t="n">
        <f aca="false">H542</f>
        <v>274.7543</v>
      </c>
      <c r="R542" s="0"/>
    </row>
    <row r="543" customFormat="false" ht="12.8" hidden="false" customHeight="false" outlineLevel="0" collapsed="false">
      <c r="A543" s="1" t="n">
        <v>1982</v>
      </c>
      <c r="B543" s="0"/>
      <c r="C543" s="0"/>
      <c r="E543" s="1" t="n">
        <v>72.9941</v>
      </c>
      <c r="F543" s="1" t="n">
        <v>312.4115</v>
      </c>
      <c r="G543" s="1" t="n">
        <v>86.2003</v>
      </c>
      <c r="H543" s="1" t="n">
        <v>276.6438</v>
      </c>
      <c r="I543" s="1" t="n">
        <v>1.6961</v>
      </c>
      <c r="J543" s="1" t="n">
        <v>1.6648</v>
      </c>
      <c r="K543" s="1" t="n">
        <v>0.8331</v>
      </c>
      <c r="L543" s="1" t="n">
        <v>0.8262</v>
      </c>
      <c r="M543" s="1" t="n">
        <f aca="false">E543</f>
        <v>72.9941</v>
      </c>
      <c r="N543" s="1" t="n">
        <f aca="false">G543</f>
        <v>86.2003</v>
      </c>
      <c r="O543" s="1" t="n">
        <f aca="false">A543-$O$342</f>
        <v>402</v>
      </c>
      <c r="P543" s="1" t="n">
        <f aca="false">F543</f>
        <v>312.4115</v>
      </c>
      <c r="Q543" s="1" t="n">
        <f aca="false">H543</f>
        <v>276.6438</v>
      </c>
      <c r="R543" s="0"/>
    </row>
    <row r="544" customFormat="false" ht="12.8" hidden="false" customHeight="false" outlineLevel="0" collapsed="false">
      <c r="A544" s="1" t="n">
        <v>1984</v>
      </c>
      <c r="B544" s="0"/>
      <c r="C544" s="0"/>
      <c r="E544" s="1" t="n">
        <v>72.3755</v>
      </c>
      <c r="F544" s="1" t="n">
        <v>312.6609</v>
      </c>
      <c r="G544" s="1" t="n">
        <v>85.6539</v>
      </c>
      <c r="H544" s="1" t="n">
        <v>278.3291</v>
      </c>
      <c r="I544" s="1" t="n">
        <v>1.6959</v>
      </c>
      <c r="J544" s="1" t="n">
        <v>1.6644</v>
      </c>
      <c r="K544" s="1" t="n">
        <v>0.833</v>
      </c>
      <c r="L544" s="1" t="n">
        <v>0.826</v>
      </c>
      <c r="M544" s="1" t="n">
        <f aca="false">E544</f>
        <v>72.3755</v>
      </c>
      <c r="N544" s="1" t="n">
        <f aca="false">G544</f>
        <v>85.6539</v>
      </c>
      <c r="O544" s="1" t="n">
        <f aca="false">A544-$O$342</f>
        <v>404</v>
      </c>
      <c r="P544" s="1" t="n">
        <f aca="false">F544</f>
        <v>312.6609</v>
      </c>
      <c r="Q544" s="1" t="n">
        <f aca="false">H544</f>
        <v>278.3291</v>
      </c>
      <c r="R544" s="0"/>
    </row>
    <row r="545" customFormat="false" ht="12.8" hidden="false" customHeight="false" outlineLevel="0" collapsed="false">
      <c r="A545" s="1" t="n">
        <v>1986</v>
      </c>
      <c r="B545" s="0"/>
      <c r="C545" s="0"/>
      <c r="E545" s="1" t="n">
        <v>71.7618</v>
      </c>
      <c r="F545" s="1" t="n">
        <v>312.7108</v>
      </c>
      <c r="G545" s="1" t="n">
        <v>85.1023</v>
      </c>
      <c r="H545" s="1" t="n">
        <v>279.6059</v>
      </c>
      <c r="I545" s="1" t="n">
        <v>1.6956</v>
      </c>
      <c r="J545" s="1" t="n">
        <v>1.6641</v>
      </c>
      <c r="K545" s="1" t="n">
        <v>0.8329</v>
      </c>
      <c r="L545" s="1" t="n">
        <v>0.8259</v>
      </c>
      <c r="M545" s="1" t="n">
        <f aca="false">E545</f>
        <v>71.7618</v>
      </c>
      <c r="N545" s="1" t="n">
        <f aca="false">G545</f>
        <v>85.1023</v>
      </c>
      <c r="O545" s="1" t="n">
        <f aca="false">A545-$O$342</f>
        <v>406</v>
      </c>
      <c r="P545" s="1" t="n">
        <f aca="false">F545</f>
        <v>312.7108</v>
      </c>
      <c r="Q545" s="1" t="n">
        <f aca="false">H545</f>
        <v>279.6059</v>
      </c>
      <c r="R545" s="0"/>
    </row>
    <row r="546" customFormat="false" ht="12.8" hidden="false" customHeight="false" outlineLevel="0" collapsed="false">
      <c r="A546" s="1" t="n">
        <v>1988</v>
      </c>
      <c r="B546" s="0"/>
      <c r="C546" s="0"/>
      <c r="E546" s="1" t="n">
        <v>71.1382</v>
      </c>
      <c r="F546" s="1" t="n">
        <v>312.7108</v>
      </c>
      <c r="G546" s="1" t="n">
        <v>84.5406</v>
      </c>
      <c r="H546" s="1" t="n">
        <v>280.423</v>
      </c>
      <c r="I546" s="1" t="n">
        <v>1.6952</v>
      </c>
      <c r="J546" s="1" t="n">
        <v>1.6638</v>
      </c>
      <c r="K546" s="1" t="n">
        <v>0.8327</v>
      </c>
      <c r="L546" s="1" t="n">
        <v>0.8257</v>
      </c>
      <c r="M546" s="1" t="n">
        <f aca="false">E546</f>
        <v>71.1382</v>
      </c>
      <c r="N546" s="1" t="n">
        <f aca="false">G546</f>
        <v>84.5406</v>
      </c>
      <c r="O546" s="1" t="n">
        <f aca="false">A546-$O$342</f>
        <v>408</v>
      </c>
      <c r="P546" s="1" t="n">
        <f aca="false">F546</f>
        <v>312.7108</v>
      </c>
      <c r="Q546" s="1" t="n">
        <f aca="false">H546</f>
        <v>280.423</v>
      </c>
      <c r="R546" s="0"/>
    </row>
    <row r="547" customFormat="false" ht="12.8" hidden="false" customHeight="false" outlineLevel="0" collapsed="false">
      <c r="A547" s="1" t="n">
        <v>1990</v>
      </c>
      <c r="B547" s="0"/>
      <c r="C547" s="0"/>
      <c r="E547" s="1" t="n">
        <v>70.5246</v>
      </c>
      <c r="F547" s="1" t="n">
        <v>312.6609</v>
      </c>
      <c r="G547" s="1" t="n">
        <v>83.9584</v>
      </c>
      <c r="H547" s="1" t="n">
        <v>280.8826</v>
      </c>
      <c r="I547" s="1" t="n">
        <v>1.6951</v>
      </c>
      <c r="J547" s="1" t="n">
        <v>1.6638</v>
      </c>
      <c r="K547" s="1" t="n">
        <v>0.8326</v>
      </c>
      <c r="L547" s="1" t="n">
        <v>0.8257</v>
      </c>
      <c r="M547" s="1" t="n">
        <f aca="false">E547</f>
        <v>70.5246</v>
      </c>
      <c r="N547" s="1" t="n">
        <f aca="false">G547</f>
        <v>83.9584</v>
      </c>
      <c r="O547" s="1" t="n">
        <f aca="false">A547-$O$342</f>
        <v>410</v>
      </c>
      <c r="P547" s="1" t="n">
        <f aca="false">F547</f>
        <v>312.6609</v>
      </c>
      <c r="Q547" s="1" t="n">
        <f aca="false">H547</f>
        <v>280.8826</v>
      </c>
      <c r="R547" s="0"/>
    </row>
    <row r="548" customFormat="false" ht="12.8" hidden="false" customHeight="false" outlineLevel="0" collapsed="false">
      <c r="A548" s="1" t="n">
        <v>1992</v>
      </c>
      <c r="B548" s="0"/>
      <c r="C548" s="0"/>
      <c r="E548" s="1" t="n">
        <v>69.9009</v>
      </c>
      <c r="F548" s="1" t="n">
        <v>312.611</v>
      </c>
      <c r="G548" s="1" t="n">
        <v>83.3864</v>
      </c>
      <c r="H548" s="1" t="n">
        <v>281.189</v>
      </c>
      <c r="I548" s="1" t="n">
        <v>1.6947</v>
      </c>
      <c r="J548" s="1" t="n">
        <v>1.6634</v>
      </c>
      <c r="K548" s="1" t="n">
        <v>0.8324</v>
      </c>
      <c r="L548" s="1" t="n">
        <v>0.8255</v>
      </c>
      <c r="M548" s="1" t="n">
        <f aca="false">E548</f>
        <v>69.9009</v>
      </c>
      <c r="N548" s="1" t="n">
        <f aca="false">G548</f>
        <v>83.3864</v>
      </c>
      <c r="O548" s="1" t="n">
        <f aca="false">A548-$O$342</f>
        <v>412</v>
      </c>
      <c r="P548" s="1" t="n">
        <f aca="false">F548</f>
        <v>312.611</v>
      </c>
      <c r="Q548" s="1" t="n">
        <f aca="false">H548</f>
        <v>281.189</v>
      </c>
      <c r="R548" s="0"/>
    </row>
    <row r="549" customFormat="false" ht="12.8" hidden="false" customHeight="false" outlineLevel="0" collapsed="false">
      <c r="A549" s="1" t="n">
        <v>1994</v>
      </c>
      <c r="B549" s="0"/>
      <c r="C549" s="0"/>
      <c r="E549" s="1" t="n">
        <v>69.2773</v>
      </c>
      <c r="F549" s="1" t="n">
        <v>312.5611</v>
      </c>
      <c r="G549" s="1" t="n">
        <v>82.8246</v>
      </c>
      <c r="H549" s="1" t="n">
        <v>281.3933</v>
      </c>
      <c r="I549" s="1" t="n">
        <v>1.6945</v>
      </c>
      <c r="J549" s="1" t="n">
        <v>1.6632</v>
      </c>
      <c r="K549" s="1" t="n">
        <v>0.8323</v>
      </c>
      <c r="L549" s="1" t="n">
        <v>0.8254</v>
      </c>
      <c r="M549" s="1" t="n">
        <f aca="false">E549</f>
        <v>69.2773</v>
      </c>
      <c r="N549" s="1" t="n">
        <f aca="false">G549</f>
        <v>82.8246</v>
      </c>
      <c r="O549" s="1" t="n">
        <f aca="false">A549-$O$342</f>
        <v>414</v>
      </c>
      <c r="P549" s="1" t="n">
        <f aca="false">F549</f>
        <v>312.5611</v>
      </c>
      <c r="Q549" s="1" t="n">
        <f aca="false">H549</f>
        <v>281.3933</v>
      </c>
      <c r="R549" s="0"/>
    </row>
    <row r="550" customFormat="false" ht="12.8" hidden="false" customHeight="false" outlineLevel="0" collapsed="false">
      <c r="A550" s="1" t="n">
        <v>1996</v>
      </c>
      <c r="B550" s="0"/>
      <c r="C550" s="0"/>
      <c r="E550" s="1" t="n">
        <v>68.6537</v>
      </c>
      <c r="F550" s="1" t="n">
        <v>312.4613</v>
      </c>
      <c r="G550" s="1" t="n">
        <v>82.268</v>
      </c>
      <c r="H550" s="1" t="n">
        <v>281.4954</v>
      </c>
      <c r="I550" s="1" t="n">
        <v>1.6944</v>
      </c>
      <c r="J550" s="1" t="n">
        <v>1.6627</v>
      </c>
      <c r="K550" s="1" t="n">
        <v>0.8323</v>
      </c>
      <c r="L550" s="1" t="n">
        <v>0.8252</v>
      </c>
      <c r="M550" s="1" t="n">
        <f aca="false">E550</f>
        <v>68.6537</v>
      </c>
      <c r="N550" s="1" t="n">
        <f aca="false">G550</f>
        <v>82.268</v>
      </c>
      <c r="O550" s="1" t="n">
        <f aca="false">A550-$O$342</f>
        <v>416</v>
      </c>
      <c r="P550" s="1" t="n">
        <f aca="false">F550</f>
        <v>312.4613</v>
      </c>
      <c r="Q550" s="1" t="n">
        <f aca="false">H550</f>
        <v>281.4954</v>
      </c>
      <c r="R550" s="0"/>
    </row>
    <row r="551" customFormat="false" ht="12.8" hidden="false" customHeight="false" outlineLevel="0" collapsed="false">
      <c r="A551" s="1" t="n">
        <v>1998</v>
      </c>
      <c r="B551" s="0"/>
      <c r="C551" s="0"/>
      <c r="E551" s="1" t="n">
        <v>68.0351</v>
      </c>
      <c r="F551" s="1" t="n">
        <v>312.4115</v>
      </c>
      <c r="G551" s="1" t="n">
        <v>81.696</v>
      </c>
      <c r="H551" s="1" t="n">
        <v>281.5465</v>
      </c>
      <c r="I551" s="1" t="n">
        <v>1.6943</v>
      </c>
      <c r="J551" s="1" t="n">
        <v>1.6624</v>
      </c>
      <c r="K551" s="1" t="n">
        <v>0.8322</v>
      </c>
      <c r="L551" s="1" t="n">
        <v>0.825</v>
      </c>
      <c r="M551" s="1" t="n">
        <f aca="false">E551</f>
        <v>68.0351</v>
      </c>
      <c r="N551" s="1" t="n">
        <f aca="false">G551</f>
        <v>81.696</v>
      </c>
      <c r="O551" s="1" t="n">
        <f aca="false">A551-$O$342</f>
        <v>418</v>
      </c>
      <c r="P551" s="1" t="n">
        <f aca="false">F551</f>
        <v>312.4115</v>
      </c>
      <c r="Q551" s="1" t="n">
        <f aca="false">H551</f>
        <v>281.5465</v>
      </c>
      <c r="R551" s="0"/>
    </row>
    <row r="552" customFormat="false" ht="12.8" hidden="false" customHeight="false" outlineLevel="0" collapsed="false">
      <c r="A552" s="1" t="n">
        <v>2000</v>
      </c>
      <c r="B552" s="0"/>
      <c r="C552" s="0"/>
      <c r="E552" s="1" t="n">
        <v>67.4064</v>
      </c>
      <c r="F552" s="1" t="n">
        <v>312.3616</v>
      </c>
      <c r="G552" s="1" t="n">
        <v>81.1393</v>
      </c>
      <c r="H552" s="1" t="n">
        <v>281.5976</v>
      </c>
      <c r="I552" s="1" t="n">
        <v>1.6941</v>
      </c>
      <c r="J552" s="1" t="n">
        <v>1.6623</v>
      </c>
      <c r="K552" s="1" t="n">
        <v>0.8321</v>
      </c>
      <c r="L552" s="1" t="n">
        <v>0.8249</v>
      </c>
      <c r="M552" s="1" t="n">
        <f aca="false">E552</f>
        <v>67.4064</v>
      </c>
      <c r="N552" s="1" t="n">
        <f aca="false">G552</f>
        <v>81.1393</v>
      </c>
      <c r="O552" s="1" t="n">
        <f aca="false">A552-$O$342</f>
        <v>420</v>
      </c>
      <c r="P552" s="1" t="n">
        <f aca="false">F552</f>
        <v>312.3616</v>
      </c>
      <c r="Q552" s="1" t="n">
        <f aca="false">H552</f>
        <v>281.5976</v>
      </c>
      <c r="R552" s="0"/>
    </row>
    <row r="553" customFormat="false" ht="12.8" hidden="false" customHeight="false" outlineLevel="0" collapsed="false">
      <c r="A553" s="1" t="n">
        <v>2002</v>
      </c>
      <c r="B553" s="0"/>
      <c r="C553" s="0"/>
      <c r="E553" s="1" t="n">
        <v>66.7878</v>
      </c>
      <c r="F553" s="1" t="n">
        <v>312.3117</v>
      </c>
      <c r="G553" s="1" t="n">
        <v>80.5827</v>
      </c>
      <c r="H553" s="1" t="n">
        <v>281.5465</v>
      </c>
      <c r="I553" s="1" t="n">
        <v>1.6938</v>
      </c>
      <c r="J553" s="1" t="n">
        <v>1.662</v>
      </c>
      <c r="K553" s="1" t="n">
        <v>0.8319</v>
      </c>
      <c r="L553" s="1" t="n">
        <v>0.8248</v>
      </c>
      <c r="M553" s="1" t="n">
        <f aca="false">E553</f>
        <v>66.7878</v>
      </c>
      <c r="N553" s="1" t="n">
        <f aca="false">G553</f>
        <v>80.5827</v>
      </c>
      <c r="O553" s="1" t="n">
        <f aca="false">A553-$O$342</f>
        <v>422</v>
      </c>
      <c r="P553" s="1" t="n">
        <f aca="false">F553</f>
        <v>312.3117</v>
      </c>
      <c r="Q553" s="1" t="n">
        <f aca="false">H553</f>
        <v>281.5465</v>
      </c>
      <c r="R553" s="0"/>
    </row>
    <row r="554" customFormat="false" ht="12.8" hidden="false" customHeight="false" outlineLevel="0" collapsed="false">
      <c r="A554" s="1" t="n">
        <v>2004</v>
      </c>
      <c r="B554" s="0"/>
      <c r="C554" s="0"/>
      <c r="E554" s="1" t="n">
        <v>66.1542</v>
      </c>
      <c r="F554" s="1" t="n">
        <v>312.2618</v>
      </c>
      <c r="G554" s="1" t="n">
        <v>80.026</v>
      </c>
      <c r="H554" s="1" t="n">
        <v>281.4954</v>
      </c>
      <c r="I554" s="1" t="n">
        <v>1.6918</v>
      </c>
      <c r="J554" s="1" t="n">
        <v>1.6617</v>
      </c>
      <c r="K554" s="1" t="n">
        <v>0.8309</v>
      </c>
      <c r="L554" s="1" t="n">
        <v>0.8247</v>
      </c>
      <c r="M554" s="1" t="n">
        <f aca="false">E554</f>
        <v>66.1542</v>
      </c>
      <c r="N554" s="1" t="n">
        <f aca="false">G554</f>
        <v>80.026</v>
      </c>
      <c r="O554" s="1" t="n">
        <f aca="false">A554-$O$342</f>
        <v>424</v>
      </c>
      <c r="P554" s="1" t="n">
        <f aca="false">F554</f>
        <v>312.2618</v>
      </c>
      <c r="Q554" s="1" t="n">
        <f aca="false">H554</f>
        <v>281.4954</v>
      </c>
      <c r="R554" s="0"/>
    </row>
    <row r="555" customFormat="false" ht="12.8" hidden="false" customHeight="false" outlineLevel="0" collapsed="false">
      <c r="A555" s="1" t="n">
        <v>2006</v>
      </c>
      <c r="B555" s="1" t="s">
        <v>39</v>
      </c>
      <c r="C555" s="1" t="s">
        <v>23</v>
      </c>
      <c r="E555" s="1" t="n">
        <v>65.5306</v>
      </c>
      <c r="F555" s="1" t="n">
        <v>312.162</v>
      </c>
      <c r="G555" s="1" t="n">
        <v>79.4591</v>
      </c>
      <c r="H555" s="1" t="n">
        <v>281.3933</v>
      </c>
      <c r="I555" s="1" t="n">
        <v>1.7373</v>
      </c>
      <c r="J555" s="1" t="n">
        <v>1.6615</v>
      </c>
      <c r="K555" s="1" t="n">
        <v>0.8537</v>
      </c>
      <c r="L555" s="1" t="n">
        <v>0.8245</v>
      </c>
      <c r="M555" s="1" t="n">
        <f aca="false">E555</f>
        <v>65.5306</v>
      </c>
      <c r="N555" s="1" t="n">
        <f aca="false">G555</f>
        <v>79.4591</v>
      </c>
      <c r="O555" s="1" t="n">
        <f aca="false">A555-$O$342</f>
        <v>426</v>
      </c>
      <c r="P555" s="1" t="n">
        <f aca="false">F555</f>
        <v>312.162</v>
      </c>
      <c r="Q555" s="1" t="n">
        <f aca="false">H555</f>
        <v>281.3933</v>
      </c>
      <c r="R555" s="1" t="s">
        <v>40</v>
      </c>
    </row>
    <row r="556" customFormat="false" ht="12.8" hidden="false" customHeight="false" outlineLevel="0" collapsed="false">
      <c r="A556" s="1" t="n">
        <v>2008</v>
      </c>
      <c r="B556" s="0"/>
      <c r="C556" s="0"/>
      <c r="E556" s="1" t="n">
        <v>65.1015</v>
      </c>
      <c r="F556" s="1" t="n">
        <v>311.7629</v>
      </c>
      <c r="G556" s="1" t="n">
        <v>78.8974</v>
      </c>
      <c r="H556" s="1" t="n">
        <v>281.3422</v>
      </c>
      <c r="I556" s="1" t="n">
        <v>1.8009</v>
      </c>
      <c r="J556" s="1" t="n">
        <v>1.6612</v>
      </c>
      <c r="K556" s="1" t="n">
        <v>0.8854</v>
      </c>
      <c r="L556" s="1" t="n">
        <v>0.8244</v>
      </c>
      <c r="M556" s="1" t="n">
        <f aca="false">E556</f>
        <v>65.1015</v>
      </c>
      <c r="N556" s="1" t="n">
        <f aca="false">G556</f>
        <v>78.8974</v>
      </c>
      <c r="O556" s="1" t="n">
        <f aca="false">A556-$O$342</f>
        <v>428</v>
      </c>
      <c r="P556" s="1" t="n">
        <f aca="false">F556</f>
        <v>311.7629</v>
      </c>
      <c r="Q556" s="1" t="n">
        <f aca="false">H556</f>
        <v>281.3422</v>
      </c>
      <c r="R556" s="0"/>
    </row>
    <row r="557" customFormat="false" ht="12.8" hidden="false" customHeight="false" outlineLevel="0" collapsed="false">
      <c r="A557" s="1" t="n">
        <v>2010</v>
      </c>
      <c r="B557" s="0"/>
      <c r="C557" s="0"/>
      <c r="E557" s="1" t="n">
        <v>64.7224</v>
      </c>
      <c r="F557" s="1" t="n">
        <v>310.9148</v>
      </c>
      <c r="G557" s="1" t="n">
        <v>78.3305</v>
      </c>
      <c r="H557" s="1" t="n">
        <v>281.3422</v>
      </c>
      <c r="I557" s="1" t="n">
        <v>1.8056</v>
      </c>
      <c r="J557" s="1" t="n">
        <v>1.661</v>
      </c>
      <c r="K557" s="1" t="n">
        <v>0.8877</v>
      </c>
      <c r="L557" s="1" t="n">
        <v>0.8243</v>
      </c>
      <c r="M557" s="1" t="n">
        <f aca="false">E557</f>
        <v>64.7224</v>
      </c>
      <c r="N557" s="1" t="n">
        <f aca="false">G557</f>
        <v>78.3305</v>
      </c>
      <c r="O557" s="1" t="n">
        <f aca="false">A557-$O$342</f>
        <v>430</v>
      </c>
      <c r="P557" s="1" t="n">
        <f aca="false">F557</f>
        <v>310.9148</v>
      </c>
      <c r="Q557" s="1" t="n">
        <f aca="false">H557</f>
        <v>281.3422</v>
      </c>
      <c r="R557" s="0"/>
    </row>
    <row r="558" customFormat="false" ht="12.8" hidden="false" customHeight="false" outlineLevel="0" collapsed="false">
      <c r="A558" s="1" t="n">
        <v>2012</v>
      </c>
      <c r="B558" s="0"/>
      <c r="C558" s="0"/>
      <c r="E558" s="1" t="n">
        <v>64.2035</v>
      </c>
      <c r="F558" s="1" t="n">
        <v>309.9668</v>
      </c>
      <c r="G558" s="1" t="n">
        <v>77.7789</v>
      </c>
      <c r="H558" s="1" t="n">
        <v>281.2912</v>
      </c>
      <c r="I558" s="1" t="n">
        <v>1.806</v>
      </c>
      <c r="J558" s="1" t="n">
        <v>1.6603</v>
      </c>
      <c r="K558" s="1" t="n">
        <v>0.8879</v>
      </c>
      <c r="L558" s="1" t="n">
        <v>0.8239</v>
      </c>
      <c r="M558" s="1" t="n">
        <f aca="false">E558</f>
        <v>64.2035</v>
      </c>
      <c r="N558" s="1" t="n">
        <f aca="false">G558</f>
        <v>77.7789</v>
      </c>
      <c r="O558" s="1" t="n">
        <f aca="false">A558-$O$342</f>
        <v>432</v>
      </c>
      <c r="P558" s="1" t="n">
        <f aca="false">F558</f>
        <v>309.9668</v>
      </c>
      <c r="Q558" s="1" t="n">
        <f aca="false">H558</f>
        <v>281.2912</v>
      </c>
      <c r="R558" s="0"/>
    </row>
    <row r="559" customFormat="false" ht="12.8" hidden="false" customHeight="false" outlineLevel="0" collapsed="false">
      <c r="A559" s="1" t="n">
        <v>2014</v>
      </c>
      <c r="B559" s="0"/>
      <c r="C559" s="0"/>
      <c r="E559" s="1" t="n">
        <v>63.5899</v>
      </c>
      <c r="F559" s="1" t="n">
        <v>308.969</v>
      </c>
      <c r="G559" s="1" t="n">
        <v>77.2325</v>
      </c>
      <c r="H559" s="1" t="n">
        <v>281.2401</v>
      </c>
      <c r="I559" s="1" t="n">
        <v>1.8056</v>
      </c>
      <c r="J559" s="1" t="n">
        <v>1.7014</v>
      </c>
      <c r="K559" s="1" t="n">
        <v>0.8878</v>
      </c>
      <c r="L559" s="1" t="n">
        <v>0.8445</v>
      </c>
      <c r="M559" s="1" t="n">
        <f aca="false">E559</f>
        <v>63.5899</v>
      </c>
      <c r="N559" s="1" t="n">
        <f aca="false">G559</f>
        <v>77.2325</v>
      </c>
      <c r="O559" s="1" t="n">
        <f aca="false">A559-$O$342</f>
        <v>434</v>
      </c>
      <c r="P559" s="1" t="n">
        <f aca="false">F559</f>
        <v>308.969</v>
      </c>
      <c r="Q559" s="1" t="n">
        <f aca="false">H559</f>
        <v>281.2401</v>
      </c>
      <c r="R559" s="0"/>
    </row>
    <row r="560" customFormat="false" ht="12.8" hidden="false" customHeight="false" outlineLevel="0" collapsed="false">
      <c r="A560" s="1" t="n">
        <v>2016</v>
      </c>
      <c r="B560" s="0"/>
      <c r="C560" s="0"/>
      <c r="E560" s="1" t="n">
        <v>62.9213</v>
      </c>
      <c r="F560" s="1" t="n">
        <v>308.1708</v>
      </c>
      <c r="G560" s="1" t="n">
        <v>76.8648</v>
      </c>
      <c r="H560" s="1" t="n">
        <v>280.8315</v>
      </c>
      <c r="I560" s="1" t="n">
        <v>1.8054</v>
      </c>
      <c r="J560" s="1" t="n">
        <v>1.7558</v>
      </c>
      <c r="K560" s="1" t="n">
        <v>0.8876</v>
      </c>
      <c r="L560" s="1" t="n">
        <v>0.8717</v>
      </c>
      <c r="M560" s="1" t="n">
        <f aca="false">E560</f>
        <v>62.9213</v>
      </c>
      <c r="N560" s="1" t="n">
        <f aca="false">G560</f>
        <v>76.8648</v>
      </c>
      <c r="O560" s="1" t="n">
        <f aca="false">A560-$O$342</f>
        <v>436</v>
      </c>
      <c r="P560" s="1" t="n">
        <f aca="false">F560</f>
        <v>308.1708</v>
      </c>
      <c r="Q560" s="1" t="n">
        <f aca="false">H560</f>
        <v>280.8315</v>
      </c>
      <c r="R560" s="0"/>
    </row>
    <row r="561" customFormat="false" ht="12.8" hidden="false" customHeight="false" outlineLevel="0" collapsed="false">
      <c r="A561" s="1" t="n">
        <v>2018</v>
      </c>
      <c r="B561" s="0"/>
      <c r="C561" s="0"/>
      <c r="E561" s="1" t="n">
        <v>62.2328</v>
      </c>
      <c r="F561" s="1" t="n">
        <v>307.5222</v>
      </c>
      <c r="G561" s="1" t="n">
        <v>76.4869</v>
      </c>
      <c r="H561" s="1" t="n">
        <v>280.1166</v>
      </c>
      <c r="I561" s="1" t="n">
        <v>1.8051</v>
      </c>
      <c r="J561" s="1" t="n">
        <v>1.7594</v>
      </c>
      <c r="K561" s="1" t="n">
        <v>0.8875</v>
      </c>
      <c r="L561" s="1" t="n">
        <v>0.8735</v>
      </c>
      <c r="M561" s="1" t="n">
        <f aca="false">E561</f>
        <v>62.2328</v>
      </c>
      <c r="N561" s="1" t="n">
        <f aca="false">G561</f>
        <v>76.4869</v>
      </c>
      <c r="O561" s="1" t="n">
        <f aca="false">A561-$O$342</f>
        <v>438</v>
      </c>
      <c r="P561" s="1" t="n">
        <f aca="false">F561</f>
        <v>307.5222</v>
      </c>
      <c r="Q561" s="1" t="n">
        <f aca="false">H561</f>
        <v>280.1166</v>
      </c>
      <c r="R561" s="0"/>
    </row>
    <row r="562" customFormat="false" ht="12.8" hidden="false" customHeight="false" outlineLevel="0" collapsed="false">
      <c r="A562" s="1" t="n">
        <v>2020</v>
      </c>
      <c r="B562" s="0"/>
      <c r="C562" s="0"/>
      <c r="E562" s="1" t="n">
        <v>61.5244</v>
      </c>
      <c r="F562" s="1" t="n">
        <v>307.1231</v>
      </c>
      <c r="G562" s="1" t="n">
        <v>75.9864</v>
      </c>
      <c r="H562" s="1" t="n">
        <v>279.3505</v>
      </c>
      <c r="I562" s="1" t="n">
        <v>1.8047</v>
      </c>
      <c r="J562" s="1" t="n">
        <v>1.7595</v>
      </c>
      <c r="K562" s="1" t="n">
        <v>0.8873</v>
      </c>
      <c r="L562" s="1" t="n">
        <v>0.8735</v>
      </c>
      <c r="M562" s="1" t="n">
        <f aca="false">E562</f>
        <v>61.5244</v>
      </c>
      <c r="N562" s="1" t="n">
        <f aca="false">G562</f>
        <v>75.9864</v>
      </c>
      <c r="O562" s="1" t="n">
        <f aca="false">A562-$O$342</f>
        <v>440</v>
      </c>
      <c r="P562" s="1" t="n">
        <f aca="false">F562</f>
        <v>307.1231</v>
      </c>
      <c r="Q562" s="1" t="n">
        <f aca="false">H562</f>
        <v>279.3505</v>
      </c>
      <c r="R562" s="0"/>
    </row>
    <row r="563" customFormat="false" ht="12.8" hidden="false" customHeight="false" outlineLevel="0" collapsed="false">
      <c r="A563" s="1" t="n">
        <v>2022</v>
      </c>
      <c r="B563" s="0"/>
      <c r="C563" s="0"/>
      <c r="E563" s="1" t="n">
        <v>60.821</v>
      </c>
      <c r="F563" s="1" t="n">
        <v>306.8737</v>
      </c>
      <c r="G563" s="1" t="n">
        <v>75.4195</v>
      </c>
      <c r="H563" s="1" t="n">
        <v>278.6355</v>
      </c>
      <c r="I563" s="1" t="n">
        <v>1.8045</v>
      </c>
      <c r="J563" s="1" t="n">
        <v>1.7594</v>
      </c>
      <c r="K563" s="1" t="n">
        <v>0.8872</v>
      </c>
      <c r="L563" s="1" t="n">
        <v>0.8735</v>
      </c>
      <c r="M563" s="1" t="n">
        <f aca="false">E563</f>
        <v>60.821</v>
      </c>
      <c r="N563" s="1" t="n">
        <f aca="false">G563</f>
        <v>75.4195</v>
      </c>
      <c r="O563" s="1" t="n">
        <f aca="false">A563-$O$342</f>
        <v>442</v>
      </c>
      <c r="P563" s="1" t="n">
        <f aca="false">F563</f>
        <v>306.8737</v>
      </c>
      <c r="Q563" s="1" t="n">
        <f aca="false">H563</f>
        <v>278.6355</v>
      </c>
      <c r="R563" s="0"/>
    </row>
    <row r="564" customFormat="false" ht="12.8" hidden="false" customHeight="false" outlineLevel="0" collapsed="false">
      <c r="A564" s="1" t="n">
        <v>2024</v>
      </c>
      <c r="B564" s="0"/>
      <c r="C564" s="0"/>
      <c r="E564" s="1" t="n">
        <v>60.1125</v>
      </c>
      <c r="F564" s="1" t="n">
        <v>306.8737</v>
      </c>
      <c r="G564" s="1" t="n">
        <v>74.8169</v>
      </c>
      <c r="H564" s="1" t="n">
        <v>278.0227</v>
      </c>
      <c r="I564" s="1" t="n">
        <v>1.8042</v>
      </c>
      <c r="J564" s="1" t="n">
        <v>1.7589</v>
      </c>
      <c r="K564" s="1" t="n">
        <v>0.887</v>
      </c>
      <c r="L564" s="1" t="n">
        <v>0.8732</v>
      </c>
      <c r="M564" s="1" t="n">
        <f aca="false">E564</f>
        <v>60.1125</v>
      </c>
      <c r="N564" s="1" t="n">
        <f aca="false">G564</f>
        <v>74.8169</v>
      </c>
      <c r="O564" s="1" t="n">
        <f aca="false">A564-$O$342</f>
        <v>444</v>
      </c>
      <c r="P564" s="1" t="n">
        <f aca="false">F564</f>
        <v>306.8737</v>
      </c>
      <c r="Q564" s="1" t="n">
        <f aca="false">H564</f>
        <v>278.0227</v>
      </c>
      <c r="R564" s="0"/>
    </row>
    <row r="565" customFormat="false" ht="12.8" hidden="false" customHeight="false" outlineLevel="0" collapsed="false">
      <c r="A565" s="1" t="n">
        <v>2026</v>
      </c>
      <c r="B565" s="0"/>
      <c r="C565" s="0"/>
      <c r="E565" s="1" t="n">
        <v>59.3991</v>
      </c>
      <c r="F565" s="1" t="n">
        <v>306.9734</v>
      </c>
      <c r="G565" s="1" t="n">
        <v>74.199</v>
      </c>
      <c r="H565" s="1" t="n">
        <v>277.5631</v>
      </c>
      <c r="I565" s="1" t="n">
        <v>1.8038</v>
      </c>
      <c r="J565" s="1" t="n">
        <v>1.7585</v>
      </c>
      <c r="K565" s="1" t="n">
        <v>0.8868</v>
      </c>
      <c r="L565" s="1" t="n">
        <v>0.873</v>
      </c>
      <c r="M565" s="1" t="n">
        <f aca="false">E565</f>
        <v>59.3991</v>
      </c>
      <c r="N565" s="1" t="n">
        <f aca="false">G565</f>
        <v>74.199</v>
      </c>
      <c r="O565" s="1" t="n">
        <f aca="false">A565-$O$342</f>
        <v>446</v>
      </c>
      <c r="P565" s="1" t="n">
        <f aca="false">F565</f>
        <v>306.9734</v>
      </c>
      <c r="Q565" s="1" t="n">
        <f aca="false">H565</f>
        <v>277.5631</v>
      </c>
      <c r="R565" s="0"/>
    </row>
    <row r="566" customFormat="false" ht="12.8" hidden="false" customHeight="false" outlineLevel="0" collapsed="false">
      <c r="A566" s="1" t="n">
        <v>2028</v>
      </c>
      <c r="B566" s="0"/>
      <c r="C566" s="0"/>
      <c r="E566" s="1" t="n">
        <v>58.6857</v>
      </c>
      <c r="F566" s="1" t="n">
        <v>307.2229</v>
      </c>
      <c r="G566" s="1" t="n">
        <v>73.5861</v>
      </c>
      <c r="H566" s="1" t="n">
        <v>277.1545</v>
      </c>
      <c r="I566" s="1" t="n">
        <v>1.8033</v>
      </c>
      <c r="J566" s="1" t="n">
        <v>1.7582</v>
      </c>
      <c r="K566" s="1" t="n">
        <v>0.8866</v>
      </c>
      <c r="L566" s="1" t="n">
        <v>0.8729</v>
      </c>
      <c r="M566" s="1" t="n">
        <f aca="false">E566</f>
        <v>58.6857</v>
      </c>
      <c r="N566" s="1" t="n">
        <f aca="false">G566</f>
        <v>73.5861</v>
      </c>
      <c r="O566" s="1" t="n">
        <f aca="false">A566-$O$342</f>
        <v>448</v>
      </c>
      <c r="P566" s="1" t="n">
        <f aca="false">F566</f>
        <v>307.2229</v>
      </c>
      <c r="Q566" s="1" t="n">
        <f aca="false">H566</f>
        <v>277.1545</v>
      </c>
      <c r="R566" s="0"/>
    </row>
    <row r="567" customFormat="false" ht="12.8" hidden="false" customHeight="false" outlineLevel="0" collapsed="false">
      <c r="A567" s="1" t="n">
        <v>2030</v>
      </c>
      <c r="B567" s="0"/>
      <c r="C567" s="0"/>
      <c r="E567" s="1" t="n">
        <v>57.9772</v>
      </c>
      <c r="F567" s="1" t="n">
        <v>307.6719</v>
      </c>
      <c r="G567" s="1" t="n">
        <v>72.9631</v>
      </c>
      <c r="H567" s="1" t="n">
        <v>276.9502</v>
      </c>
      <c r="I567" s="1" t="n">
        <v>1.8031</v>
      </c>
      <c r="J567" s="1" t="n">
        <v>1.7575</v>
      </c>
      <c r="K567" s="1" t="n">
        <v>0.8865</v>
      </c>
      <c r="L567" s="1" t="n">
        <v>0.8725</v>
      </c>
      <c r="M567" s="1" t="n">
        <f aca="false">E567</f>
        <v>57.9772</v>
      </c>
      <c r="N567" s="1" t="n">
        <f aca="false">G567</f>
        <v>72.9631</v>
      </c>
      <c r="O567" s="1" t="n">
        <f aca="false">A567-$O$342</f>
        <v>450</v>
      </c>
      <c r="P567" s="1" t="n">
        <f aca="false">F567</f>
        <v>307.6719</v>
      </c>
      <c r="Q567" s="1" t="n">
        <f aca="false">H567</f>
        <v>276.9502</v>
      </c>
      <c r="R567" s="0"/>
    </row>
    <row r="568" customFormat="false" ht="12.8" hidden="false" customHeight="false" outlineLevel="0" collapsed="false">
      <c r="A568" s="1" t="n">
        <v>2032</v>
      </c>
      <c r="B568" s="0"/>
      <c r="C568" s="0"/>
      <c r="E568" s="1" t="n">
        <v>57.2638</v>
      </c>
      <c r="F568" s="1" t="n">
        <v>308.2706</v>
      </c>
      <c r="G568" s="1" t="n">
        <v>72.3349</v>
      </c>
      <c r="H568" s="1" t="n">
        <v>276.8481</v>
      </c>
      <c r="I568" s="1" t="n">
        <v>1.8021</v>
      </c>
      <c r="J568" s="1" t="n">
        <v>1.7572</v>
      </c>
      <c r="K568" s="1" t="n">
        <v>0.886</v>
      </c>
      <c r="L568" s="1" t="n">
        <v>0.8723</v>
      </c>
      <c r="M568" s="1" t="n">
        <f aca="false">E568</f>
        <v>57.2638</v>
      </c>
      <c r="N568" s="1" t="n">
        <f aca="false">G568</f>
        <v>72.3349</v>
      </c>
      <c r="O568" s="1" t="n">
        <f aca="false">A568-$O$342</f>
        <v>452</v>
      </c>
      <c r="P568" s="1" t="n">
        <f aca="false">F568</f>
        <v>308.2706</v>
      </c>
      <c r="Q568" s="1" t="n">
        <f aca="false">H568</f>
        <v>276.8481</v>
      </c>
      <c r="R568" s="0"/>
    </row>
    <row r="569" customFormat="false" ht="12.8" hidden="false" customHeight="false" outlineLevel="0" collapsed="false">
      <c r="A569" s="1" t="n">
        <v>2034</v>
      </c>
      <c r="B569" s="0"/>
      <c r="C569" s="0"/>
      <c r="E569" s="1" t="n">
        <v>56.5454</v>
      </c>
      <c r="F569" s="1" t="n">
        <v>308.969</v>
      </c>
      <c r="G569" s="1" t="n">
        <v>71.7017</v>
      </c>
      <c r="H569" s="1" t="n">
        <v>276.8992</v>
      </c>
      <c r="I569" s="1" t="n">
        <v>1.8025</v>
      </c>
      <c r="J569" s="1" t="n">
        <v>1.7568</v>
      </c>
      <c r="K569" s="1" t="n">
        <v>0.8862</v>
      </c>
      <c r="L569" s="1" t="n">
        <v>0.8722</v>
      </c>
      <c r="M569" s="1" t="n">
        <f aca="false">E569</f>
        <v>56.5454</v>
      </c>
      <c r="N569" s="1" t="n">
        <f aca="false">G569</f>
        <v>71.7017</v>
      </c>
      <c r="O569" s="1" t="n">
        <f aca="false">A569-$O$342</f>
        <v>454</v>
      </c>
      <c r="P569" s="1" t="n">
        <f aca="false">F569</f>
        <v>308.969</v>
      </c>
      <c r="Q569" s="1" t="n">
        <f aca="false">H569</f>
        <v>276.8992</v>
      </c>
      <c r="R569" s="0"/>
    </row>
    <row r="570" customFormat="false" ht="12.8" hidden="false" customHeight="false" outlineLevel="0" collapsed="false">
      <c r="A570" s="1" t="n">
        <v>2036</v>
      </c>
      <c r="B570" s="0"/>
      <c r="C570" s="0"/>
      <c r="E570" s="1" t="n">
        <v>55.8419</v>
      </c>
      <c r="F570" s="1" t="n">
        <v>309.8671</v>
      </c>
      <c r="G570" s="1" t="n">
        <v>71.0633</v>
      </c>
      <c r="H570" s="1" t="n">
        <v>277.1035</v>
      </c>
      <c r="I570" s="1" t="n">
        <v>1.8022</v>
      </c>
      <c r="J570" s="1" t="n">
        <v>1.7565</v>
      </c>
      <c r="K570" s="1" t="n">
        <v>0.8861</v>
      </c>
      <c r="L570" s="1" t="n">
        <v>0.872</v>
      </c>
      <c r="M570" s="1" t="n">
        <f aca="false">E570</f>
        <v>55.8419</v>
      </c>
      <c r="N570" s="1" t="n">
        <f aca="false">G570</f>
        <v>71.0633</v>
      </c>
      <c r="O570" s="1" t="n">
        <f aca="false">A570-$O$342</f>
        <v>456</v>
      </c>
      <c r="P570" s="1" t="n">
        <f aca="false">F570</f>
        <v>309.8671</v>
      </c>
      <c r="Q570" s="1" t="n">
        <f aca="false">H570</f>
        <v>277.1035</v>
      </c>
      <c r="R570" s="0"/>
    </row>
    <row r="571" customFormat="false" ht="12.8" hidden="false" customHeight="false" outlineLevel="0" collapsed="false">
      <c r="A571" s="1" t="n">
        <v>2038</v>
      </c>
      <c r="B571" s="0"/>
      <c r="C571" s="0"/>
      <c r="E571" s="1" t="n">
        <v>55.1285</v>
      </c>
      <c r="F571" s="1" t="n">
        <v>310.8649</v>
      </c>
      <c r="G571" s="1" t="n">
        <v>70.43</v>
      </c>
      <c r="H571" s="1" t="n">
        <v>277.4609</v>
      </c>
      <c r="I571" s="1" t="n">
        <v>1.8018</v>
      </c>
      <c r="J571" s="1" t="n">
        <v>1.7558</v>
      </c>
      <c r="K571" s="1" t="n">
        <v>0.8859</v>
      </c>
      <c r="L571" s="1" t="n">
        <v>0.8716</v>
      </c>
      <c r="M571" s="1" t="n">
        <f aca="false">E571</f>
        <v>55.1285</v>
      </c>
      <c r="N571" s="1" t="n">
        <f aca="false">G571</f>
        <v>70.43</v>
      </c>
      <c r="O571" s="1" t="n">
        <f aca="false">A571-$O$342</f>
        <v>458</v>
      </c>
      <c r="P571" s="1" t="n">
        <f aca="false">F571</f>
        <v>310.8649</v>
      </c>
      <c r="Q571" s="1" t="n">
        <f aca="false">H571</f>
        <v>277.4609</v>
      </c>
      <c r="R571" s="0"/>
    </row>
    <row r="572" customFormat="false" ht="12.8" hidden="false" customHeight="false" outlineLevel="0" collapsed="false">
      <c r="A572" s="1" t="n">
        <v>2040</v>
      </c>
      <c r="B572" s="0"/>
      <c r="C572" s="0"/>
      <c r="E572" s="1" t="n">
        <v>54.425</v>
      </c>
      <c r="F572" s="1" t="n">
        <v>312.0123</v>
      </c>
      <c r="G572" s="1" t="n">
        <v>69.8019</v>
      </c>
      <c r="H572" s="1" t="n">
        <v>277.9206</v>
      </c>
      <c r="I572" s="1" t="n">
        <v>1.8015</v>
      </c>
      <c r="J572" s="1" t="n">
        <v>1.7556</v>
      </c>
      <c r="K572" s="1" t="n">
        <v>0.8857</v>
      </c>
      <c r="L572" s="1" t="n">
        <v>0.8715</v>
      </c>
      <c r="M572" s="1" t="n">
        <f aca="false">E572</f>
        <v>54.425</v>
      </c>
      <c r="N572" s="1" t="n">
        <f aca="false">G572</f>
        <v>69.8019</v>
      </c>
      <c r="O572" s="1" t="n">
        <f aca="false">A572-$O$342</f>
        <v>460</v>
      </c>
      <c r="P572" s="1" t="n">
        <f aca="false">F572</f>
        <v>312.0123</v>
      </c>
      <c r="Q572" s="1" t="n">
        <f aca="false">H572</f>
        <v>277.9206</v>
      </c>
      <c r="R572" s="0"/>
    </row>
    <row r="573" customFormat="false" ht="12.8" hidden="false" customHeight="false" outlineLevel="0" collapsed="false">
      <c r="A573" s="1" t="n">
        <v>2042</v>
      </c>
      <c r="B573" s="0"/>
      <c r="C573" s="0"/>
      <c r="E573" s="1" t="n">
        <v>53.7116</v>
      </c>
      <c r="F573" s="1" t="n">
        <v>313.2596</v>
      </c>
      <c r="G573" s="1" t="n">
        <v>69.1584</v>
      </c>
      <c r="H573" s="1" t="n">
        <v>278.5334</v>
      </c>
      <c r="I573" s="1" t="n">
        <v>1.8014</v>
      </c>
      <c r="J573" s="1" t="n">
        <v>1.7554</v>
      </c>
      <c r="K573" s="1" t="n">
        <v>0.8857</v>
      </c>
      <c r="L573" s="1" t="n">
        <v>0.8714</v>
      </c>
      <c r="M573" s="1" t="n">
        <f aca="false">E573</f>
        <v>53.7116</v>
      </c>
      <c r="N573" s="1" t="n">
        <f aca="false">G573</f>
        <v>69.1584</v>
      </c>
      <c r="O573" s="1" t="n">
        <f aca="false">A573-$O$342</f>
        <v>462</v>
      </c>
      <c r="P573" s="1" t="n">
        <f aca="false">F573</f>
        <v>313.2596</v>
      </c>
      <c r="Q573" s="1" t="n">
        <f aca="false">H573</f>
        <v>278.5334</v>
      </c>
      <c r="R573" s="0"/>
    </row>
    <row r="574" customFormat="false" ht="12.8" hidden="false" customHeight="false" outlineLevel="0" collapsed="false">
      <c r="A574" s="1" t="n">
        <v>2044</v>
      </c>
      <c r="B574" s="0"/>
      <c r="C574" s="0"/>
      <c r="E574" s="1" t="n">
        <v>52.9932</v>
      </c>
      <c r="F574" s="1" t="n">
        <v>314.6565</v>
      </c>
      <c r="G574" s="1" t="n">
        <v>68.5149</v>
      </c>
      <c r="H574" s="1" t="n">
        <v>279.2994</v>
      </c>
      <c r="I574" s="1" t="n">
        <v>1.8011</v>
      </c>
      <c r="J574" s="1" t="n">
        <v>1.7551</v>
      </c>
      <c r="K574" s="1" t="n">
        <v>0.8855</v>
      </c>
      <c r="L574" s="1" t="n">
        <v>0.8713</v>
      </c>
      <c r="M574" s="1" t="n">
        <f aca="false">E574</f>
        <v>52.9932</v>
      </c>
      <c r="N574" s="1" t="n">
        <f aca="false">G574</f>
        <v>68.5149</v>
      </c>
      <c r="O574" s="1" t="n">
        <f aca="false">A574-$O$342</f>
        <v>464</v>
      </c>
      <c r="P574" s="1" t="n">
        <f aca="false">F574</f>
        <v>314.6565</v>
      </c>
      <c r="Q574" s="1" t="n">
        <f aca="false">H574</f>
        <v>279.2994</v>
      </c>
      <c r="R574" s="0"/>
    </row>
    <row r="575" customFormat="false" ht="12.8" hidden="false" customHeight="false" outlineLevel="0" collapsed="false">
      <c r="A575" s="1" t="n">
        <v>2046</v>
      </c>
      <c r="B575" s="0"/>
      <c r="C575" s="0"/>
      <c r="E575" s="1" t="n">
        <v>52.2798</v>
      </c>
      <c r="F575" s="1" t="n">
        <v>316.1532</v>
      </c>
      <c r="G575" s="1" t="n">
        <v>67.8817</v>
      </c>
      <c r="H575" s="1" t="n">
        <v>280.1676</v>
      </c>
      <c r="I575" s="1" t="n">
        <v>1.8008</v>
      </c>
      <c r="J575" s="1" t="n">
        <v>1.7547</v>
      </c>
      <c r="K575" s="1" t="n">
        <v>0.8854</v>
      </c>
      <c r="L575" s="1" t="n">
        <v>0.8711</v>
      </c>
      <c r="M575" s="1" t="n">
        <f aca="false">E575</f>
        <v>52.2798</v>
      </c>
      <c r="N575" s="1" t="n">
        <f aca="false">G575</f>
        <v>67.8817</v>
      </c>
      <c r="O575" s="1" t="n">
        <f aca="false">A575-$O$342</f>
        <v>466</v>
      </c>
      <c r="P575" s="1" t="n">
        <f aca="false">F575</f>
        <v>316.1532</v>
      </c>
      <c r="Q575" s="1" t="n">
        <f aca="false">H575</f>
        <v>280.1676</v>
      </c>
      <c r="R575" s="0"/>
    </row>
    <row r="576" customFormat="false" ht="12.8" hidden="false" customHeight="false" outlineLevel="0" collapsed="false">
      <c r="A576" s="1" t="n">
        <v>2048</v>
      </c>
      <c r="B576" s="0"/>
      <c r="C576" s="0"/>
      <c r="E576" s="1" t="n">
        <v>51.5614</v>
      </c>
      <c r="F576" s="1" t="n">
        <v>317.7497</v>
      </c>
      <c r="G576" s="1" t="n">
        <v>67.2535</v>
      </c>
      <c r="H576" s="1" t="n">
        <v>281.138</v>
      </c>
      <c r="I576" s="1" t="n">
        <v>1.8004</v>
      </c>
      <c r="J576" s="1" t="n">
        <v>1.7543</v>
      </c>
      <c r="K576" s="1" t="n">
        <v>0.8852</v>
      </c>
      <c r="L576" s="1" t="n">
        <v>0.8709</v>
      </c>
      <c r="M576" s="1" t="n">
        <f aca="false">E576</f>
        <v>51.5614</v>
      </c>
      <c r="N576" s="1" t="n">
        <f aca="false">G576</f>
        <v>67.2535</v>
      </c>
      <c r="O576" s="1" t="n">
        <f aca="false">A576-$O$342</f>
        <v>468</v>
      </c>
      <c r="P576" s="1" t="n">
        <f aca="false">F576</f>
        <v>317.7497</v>
      </c>
      <c r="Q576" s="1" t="n">
        <f aca="false">H576</f>
        <v>281.138</v>
      </c>
      <c r="R576" s="0"/>
    </row>
    <row r="577" customFormat="false" ht="12.8" hidden="false" customHeight="false" outlineLevel="0" collapsed="false">
      <c r="A577" s="1" t="n">
        <v>2050</v>
      </c>
      <c r="B577" s="0"/>
      <c r="C577" s="0"/>
      <c r="E577" s="1" t="n">
        <v>50.8479</v>
      </c>
      <c r="F577" s="1" t="n">
        <v>319.446</v>
      </c>
      <c r="G577" s="1" t="n">
        <v>66.6151</v>
      </c>
      <c r="H577" s="1" t="n">
        <v>282.1593</v>
      </c>
      <c r="I577" s="1" t="n">
        <v>1.8002</v>
      </c>
      <c r="J577" s="1" t="n">
        <v>1.754</v>
      </c>
      <c r="K577" s="1" t="n">
        <v>0.8851</v>
      </c>
      <c r="L577" s="1" t="n">
        <v>0.8708</v>
      </c>
      <c r="M577" s="1" t="n">
        <f aca="false">E577</f>
        <v>50.8479</v>
      </c>
      <c r="N577" s="1" t="n">
        <f aca="false">G577</f>
        <v>66.6151</v>
      </c>
      <c r="O577" s="1" t="n">
        <f aca="false">A577-$O$342</f>
        <v>470</v>
      </c>
      <c r="P577" s="1" t="n">
        <f aca="false">F577</f>
        <v>319.446</v>
      </c>
      <c r="Q577" s="1" t="n">
        <f aca="false">H577</f>
        <v>282.1593</v>
      </c>
      <c r="R577" s="0"/>
    </row>
    <row r="578" customFormat="false" ht="12.8" hidden="false" customHeight="false" outlineLevel="0" collapsed="false">
      <c r="A578" s="1" t="n">
        <v>2052</v>
      </c>
      <c r="B578" s="0"/>
      <c r="C578" s="0"/>
      <c r="E578" s="1" t="n">
        <v>50.1445</v>
      </c>
      <c r="F578" s="1" t="n">
        <v>321.1921</v>
      </c>
      <c r="G578" s="1" t="n">
        <v>65.9666</v>
      </c>
      <c r="H578" s="1" t="n">
        <v>283.3339</v>
      </c>
      <c r="I578" s="1" t="n">
        <v>1.7999</v>
      </c>
      <c r="J578" s="1" t="n">
        <v>1.7537</v>
      </c>
      <c r="K578" s="1" t="n">
        <v>0.8849</v>
      </c>
      <c r="L578" s="1" t="n">
        <v>0.8706</v>
      </c>
      <c r="M578" s="1" t="n">
        <f aca="false">E578</f>
        <v>50.1445</v>
      </c>
      <c r="N578" s="1" t="n">
        <f aca="false">G578</f>
        <v>65.9666</v>
      </c>
      <c r="O578" s="1" t="n">
        <f aca="false">A578-$O$342</f>
        <v>472</v>
      </c>
      <c r="P578" s="1" t="n">
        <f aca="false">F578</f>
        <v>321.1921</v>
      </c>
      <c r="Q578" s="1" t="n">
        <f aca="false">H578</f>
        <v>283.3339</v>
      </c>
      <c r="R578" s="0"/>
    </row>
    <row r="579" customFormat="false" ht="12.8" hidden="false" customHeight="false" outlineLevel="0" collapsed="false">
      <c r="A579" s="1" t="n">
        <v>2054</v>
      </c>
      <c r="B579" s="0"/>
      <c r="C579" s="0"/>
      <c r="E579" s="1" t="n">
        <v>49.436</v>
      </c>
      <c r="F579" s="1" t="n">
        <v>322.9881</v>
      </c>
      <c r="G579" s="1" t="n">
        <v>65.3333</v>
      </c>
      <c r="H579" s="1" t="n">
        <v>284.5596</v>
      </c>
      <c r="I579" s="1" t="n">
        <v>1.7997</v>
      </c>
      <c r="J579" s="1" t="n">
        <v>1.7534</v>
      </c>
      <c r="K579" s="1" t="n">
        <v>0.8848</v>
      </c>
      <c r="L579" s="1" t="n">
        <v>0.8705</v>
      </c>
      <c r="M579" s="1" t="n">
        <f aca="false">E579</f>
        <v>49.436</v>
      </c>
      <c r="N579" s="1" t="n">
        <f aca="false">G579</f>
        <v>65.3333</v>
      </c>
      <c r="O579" s="1" t="n">
        <f aca="false">A579-$O$342</f>
        <v>474</v>
      </c>
      <c r="P579" s="1" t="n">
        <f aca="false">F579</f>
        <v>322.9881</v>
      </c>
      <c r="Q579" s="1" t="n">
        <f aca="false">H579</f>
        <v>284.5596</v>
      </c>
      <c r="R579" s="0"/>
    </row>
    <row r="580" customFormat="false" ht="12.8" hidden="false" customHeight="false" outlineLevel="0" collapsed="false">
      <c r="A580" s="1" t="n">
        <v>2056</v>
      </c>
      <c r="B580" s="0"/>
      <c r="C580" s="0"/>
      <c r="E580" s="1" t="n">
        <v>48.7276</v>
      </c>
      <c r="F580" s="1" t="n">
        <v>324.8341</v>
      </c>
      <c r="G580" s="1" t="n">
        <v>64.7051</v>
      </c>
      <c r="H580" s="1" t="n">
        <v>285.8874</v>
      </c>
      <c r="I580" s="1" t="n">
        <v>1.7997</v>
      </c>
      <c r="J580" s="1" t="n">
        <v>1.7529</v>
      </c>
      <c r="K580" s="1" t="n">
        <v>0.8848</v>
      </c>
      <c r="L580" s="1" t="n">
        <v>0.8702</v>
      </c>
      <c r="M580" s="1" t="n">
        <f aca="false">E580</f>
        <v>48.7276</v>
      </c>
      <c r="N580" s="1" t="n">
        <f aca="false">G580</f>
        <v>64.7051</v>
      </c>
      <c r="O580" s="1" t="n">
        <f aca="false">A580-$O$342</f>
        <v>476</v>
      </c>
      <c r="P580" s="1" t="n">
        <f aca="false">F580</f>
        <v>324.8341</v>
      </c>
      <c r="Q580" s="1" t="n">
        <f aca="false">H580</f>
        <v>285.8874</v>
      </c>
      <c r="R580" s="0"/>
    </row>
    <row r="581" customFormat="false" ht="12.8" hidden="false" customHeight="false" outlineLevel="0" collapsed="false">
      <c r="A581" s="1" t="n">
        <v>2058</v>
      </c>
      <c r="B581" s="0"/>
      <c r="C581" s="0"/>
      <c r="E581" s="1" t="n">
        <v>48.0142</v>
      </c>
      <c r="F581" s="1" t="n">
        <v>326.7299</v>
      </c>
      <c r="G581" s="1" t="n">
        <v>64.0719</v>
      </c>
      <c r="H581" s="1" t="n">
        <v>287.2152</v>
      </c>
      <c r="I581" s="1" t="n">
        <v>1.7996</v>
      </c>
      <c r="J581" s="1" t="n">
        <v>1.7527</v>
      </c>
      <c r="K581" s="1" t="n">
        <v>0.8848</v>
      </c>
      <c r="L581" s="1" t="n">
        <v>0.8701</v>
      </c>
      <c r="M581" s="1" t="n">
        <f aca="false">E581</f>
        <v>48.0142</v>
      </c>
      <c r="N581" s="1" t="n">
        <f aca="false">G581</f>
        <v>64.0719</v>
      </c>
      <c r="O581" s="1" t="n">
        <f aca="false">A581-$O$342</f>
        <v>478</v>
      </c>
      <c r="P581" s="1" t="n">
        <f aca="false">F581</f>
        <v>326.7299</v>
      </c>
      <c r="Q581" s="1" t="n">
        <f aca="false">H581</f>
        <v>287.2152</v>
      </c>
      <c r="R581" s="0"/>
    </row>
    <row r="582" customFormat="false" ht="12.8" hidden="false" customHeight="false" outlineLevel="0" collapsed="false">
      <c r="A582" s="1" t="n">
        <v>2060</v>
      </c>
      <c r="B582" s="0"/>
      <c r="C582" s="0"/>
      <c r="E582" s="1" t="n">
        <v>47.3008</v>
      </c>
      <c r="F582" s="1" t="n">
        <v>328.6756</v>
      </c>
      <c r="G582" s="1" t="n">
        <v>63.4335</v>
      </c>
      <c r="H582" s="1" t="n">
        <v>288.6452</v>
      </c>
      <c r="I582" s="1" t="n">
        <v>1.7992</v>
      </c>
      <c r="J582" s="1" t="n">
        <v>1.7523</v>
      </c>
      <c r="K582" s="1" t="n">
        <v>0.8846</v>
      </c>
      <c r="L582" s="1" t="n">
        <v>0.8699</v>
      </c>
      <c r="M582" s="1" t="n">
        <f aca="false">E582</f>
        <v>47.3008</v>
      </c>
      <c r="N582" s="1" t="n">
        <f aca="false">G582</f>
        <v>63.4335</v>
      </c>
      <c r="O582" s="1" t="n">
        <f aca="false">A582-$O$342</f>
        <v>480</v>
      </c>
      <c r="P582" s="1" t="n">
        <f aca="false">F582</f>
        <v>328.6756</v>
      </c>
      <c r="Q582" s="1" t="n">
        <f aca="false">H582</f>
        <v>288.6452</v>
      </c>
      <c r="R582" s="0"/>
    </row>
    <row r="583" customFormat="false" ht="12.8" hidden="false" customHeight="false" outlineLevel="0" collapsed="false">
      <c r="A583" s="1" t="n">
        <v>2062</v>
      </c>
      <c r="B583" s="0"/>
      <c r="C583" s="0"/>
      <c r="E583" s="1" t="n">
        <v>46.5873</v>
      </c>
      <c r="F583" s="1" t="n">
        <v>330.6712</v>
      </c>
      <c r="G583" s="1" t="n">
        <v>62.7951</v>
      </c>
      <c r="H583" s="1" t="n">
        <v>290.1773</v>
      </c>
      <c r="I583" s="1" t="n">
        <v>1.7991</v>
      </c>
      <c r="J583" s="1" t="n">
        <v>1.7521</v>
      </c>
      <c r="K583" s="1" t="n">
        <v>0.8845</v>
      </c>
      <c r="L583" s="1" t="n">
        <v>0.8698</v>
      </c>
      <c r="M583" s="1" t="n">
        <f aca="false">E583</f>
        <v>46.5873</v>
      </c>
      <c r="N583" s="1" t="n">
        <f aca="false">G583</f>
        <v>62.7951</v>
      </c>
      <c r="O583" s="1" t="n">
        <f aca="false">A583-$O$342</f>
        <v>482</v>
      </c>
      <c r="P583" s="1" t="n">
        <f aca="false">F583</f>
        <v>330.6712</v>
      </c>
      <c r="Q583" s="1" t="n">
        <f aca="false">H583</f>
        <v>290.1773</v>
      </c>
      <c r="R583" s="0"/>
    </row>
    <row r="584" customFormat="false" ht="12.8" hidden="false" customHeight="false" outlineLevel="0" collapsed="false">
      <c r="A584" s="1" t="n">
        <v>2064</v>
      </c>
      <c r="B584" s="0"/>
      <c r="C584" s="0"/>
      <c r="E584" s="1" t="n">
        <v>45.8839</v>
      </c>
      <c r="F584" s="1" t="n">
        <v>332.6668</v>
      </c>
      <c r="G584" s="1" t="n">
        <v>62.167</v>
      </c>
      <c r="H584" s="1" t="n">
        <v>291.6583</v>
      </c>
      <c r="I584" s="1" t="n">
        <v>1.7989</v>
      </c>
      <c r="J584" s="1" t="n">
        <v>1.7521</v>
      </c>
      <c r="K584" s="1" t="n">
        <v>0.8844</v>
      </c>
      <c r="L584" s="1" t="n">
        <v>0.8698</v>
      </c>
      <c r="M584" s="1" t="n">
        <f aca="false">E584</f>
        <v>45.8839</v>
      </c>
      <c r="N584" s="1" t="n">
        <f aca="false">G584</f>
        <v>62.167</v>
      </c>
      <c r="O584" s="1" t="n">
        <f aca="false">A584-$O$342</f>
        <v>484</v>
      </c>
      <c r="P584" s="1" t="n">
        <f aca="false">F584</f>
        <v>332.6668</v>
      </c>
      <c r="Q584" s="1" t="n">
        <f aca="false">H584</f>
        <v>291.6583</v>
      </c>
      <c r="R584" s="0"/>
    </row>
    <row r="585" customFormat="false" ht="12.8" hidden="false" customHeight="false" outlineLevel="0" collapsed="false">
      <c r="A585" s="1" t="n">
        <v>2066</v>
      </c>
      <c r="B585" s="0"/>
      <c r="C585" s="0"/>
      <c r="E585" s="1" t="n">
        <v>45.1804</v>
      </c>
      <c r="F585" s="1" t="n">
        <v>334.6125</v>
      </c>
      <c r="G585" s="1" t="n">
        <v>61.5286</v>
      </c>
      <c r="H585" s="1" t="n">
        <v>293.1904</v>
      </c>
      <c r="I585" s="1" t="n">
        <v>1.7988</v>
      </c>
      <c r="J585" s="1" t="n">
        <v>1.7518</v>
      </c>
      <c r="K585" s="1" t="n">
        <v>0.8843</v>
      </c>
      <c r="L585" s="1" t="n">
        <v>0.8696</v>
      </c>
      <c r="M585" s="1" t="n">
        <f aca="false">E585</f>
        <v>45.1804</v>
      </c>
      <c r="N585" s="1" t="n">
        <f aca="false">G585</f>
        <v>61.5286</v>
      </c>
      <c r="O585" s="1" t="n">
        <f aca="false">A585-$O$342</f>
        <v>486</v>
      </c>
      <c r="P585" s="1" t="n">
        <f aca="false">F585</f>
        <v>334.6125</v>
      </c>
      <c r="Q585" s="1" t="n">
        <f aca="false">H585</f>
        <v>293.1904</v>
      </c>
      <c r="R585" s="0"/>
    </row>
    <row r="586" customFormat="false" ht="12.8" hidden="false" customHeight="false" outlineLevel="0" collapsed="false">
      <c r="A586" s="1" t="n">
        <v>2068</v>
      </c>
      <c r="B586" s="0"/>
      <c r="C586" s="0"/>
      <c r="E586" s="1" t="n">
        <v>44.477</v>
      </c>
      <c r="F586" s="1" t="n">
        <v>336.6081</v>
      </c>
      <c r="G586" s="1" t="n">
        <v>60.8902</v>
      </c>
      <c r="H586" s="1" t="n">
        <v>294.7735</v>
      </c>
      <c r="I586" s="1" t="n">
        <v>1.7985</v>
      </c>
      <c r="J586" s="1" t="n">
        <v>1.7514</v>
      </c>
      <c r="K586" s="1" t="n">
        <v>0.8842</v>
      </c>
      <c r="L586" s="1" t="n">
        <v>0.8695</v>
      </c>
      <c r="M586" s="1" t="n">
        <f aca="false">E586</f>
        <v>44.477</v>
      </c>
      <c r="N586" s="1" t="n">
        <f aca="false">G586</f>
        <v>60.8902</v>
      </c>
      <c r="O586" s="1" t="n">
        <f aca="false">A586-$O$342</f>
        <v>488</v>
      </c>
      <c r="P586" s="1" t="n">
        <f aca="false">F586</f>
        <v>336.6081</v>
      </c>
      <c r="Q586" s="1" t="n">
        <f aca="false">H586</f>
        <v>294.7735</v>
      </c>
      <c r="R586" s="0"/>
    </row>
    <row r="587" customFormat="false" ht="12.8" hidden="false" customHeight="false" outlineLevel="0" collapsed="false">
      <c r="A587" s="1" t="n">
        <v>2070</v>
      </c>
      <c r="B587" s="0"/>
      <c r="C587" s="0"/>
      <c r="E587" s="1" t="n">
        <v>43.7685</v>
      </c>
      <c r="F587" s="1" t="n">
        <v>338.5039</v>
      </c>
      <c r="G587" s="1" t="n">
        <v>60.257</v>
      </c>
      <c r="H587" s="1" t="n">
        <v>296.4078</v>
      </c>
      <c r="I587" s="1" t="n">
        <v>1.7982</v>
      </c>
      <c r="J587" s="1" t="n">
        <v>1.7511</v>
      </c>
      <c r="K587" s="1" t="n">
        <v>0.884</v>
      </c>
      <c r="L587" s="1" t="n">
        <v>0.8693</v>
      </c>
      <c r="M587" s="1" t="n">
        <f aca="false">E587</f>
        <v>43.7685</v>
      </c>
      <c r="N587" s="1" t="n">
        <f aca="false">G587</f>
        <v>60.257</v>
      </c>
      <c r="O587" s="1" t="n">
        <f aca="false">A587-$O$342</f>
        <v>490</v>
      </c>
      <c r="P587" s="1" t="n">
        <f aca="false">F587</f>
        <v>338.5039</v>
      </c>
      <c r="Q587" s="1" t="n">
        <f aca="false">H587</f>
        <v>296.4078</v>
      </c>
      <c r="R587" s="0"/>
    </row>
    <row r="588" customFormat="false" ht="12.8" hidden="false" customHeight="false" outlineLevel="0" collapsed="false">
      <c r="A588" s="1" t="n">
        <v>2072</v>
      </c>
      <c r="B588" s="0"/>
      <c r="C588" s="0"/>
      <c r="E588" s="1" t="n">
        <v>43.0551</v>
      </c>
      <c r="F588" s="1" t="n">
        <v>340.4497</v>
      </c>
      <c r="G588" s="1" t="n">
        <v>59.6339</v>
      </c>
      <c r="H588" s="1" t="n">
        <v>298.042</v>
      </c>
      <c r="I588" s="1" t="n">
        <v>1.798</v>
      </c>
      <c r="J588" s="1" t="n">
        <v>1.751</v>
      </c>
      <c r="K588" s="1" t="n">
        <v>0.8839</v>
      </c>
      <c r="L588" s="1" t="n">
        <v>0.8692</v>
      </c>
      <c r="M588" s="1" t="n">
        <f aca="false">E588</f>
        <v>43.0551</v>
      </c>
      <c r="N588" s="1" t="n">
        <f aca="false">G588</f>
        <v>59.6339</v>
      </c>
      <c r="O588" s="1" t="n">
        <f aca="false">A588-$O$342</f>
        <v>492</v>
      </c>
      <c r="P588" s="1" t="n">
        <f aca="false">F588</f>
        <v>340.4497</v>
      </c>
      <c r="Q588" s="1" t="n">
        <f aca="false">H588</f>
        <v>298.042</v>
      </c>
      <c r="R588" s="0"/>
    </row>
    <row r="589" customFormat="false" ht="12.8" hidden="false" customHeight="false" outlineLevel="0" collapsed="false">
      <c r="A589" s="1" t="n">
        <v>2074</v>
      </c>
      <c r="B589" s="0"/>
      <c r="C589" s="0"/>
      <c r="E589" s="1" t="n">
        <v>42.3467</v>
      </c>
      <c r="F589" s="1" t="n">
        <v>342.3954</v>
      </c>
      <c r="G589" s="1" t="n">
        <v>59.0058</v>
      </c>
      <c r="H589" s="1" t="n">
        <v>299.7273</v>
      </c>
      <c r="I589" s="1" t="n">
        <v>1.7978</v>
      </c>
      <c r="J589" s="1" t="n">
        <v>1.7507</v>
      </c>
      <c r="K589" s="1" t="n">
        <v>0.8838</v>
      </c>
      <c r="L589" s="1" t="n">
        <v>0.8691</v>
      </c>
      <c r="M589" s="1" t="n">
        <f aca="false">E589</f>
        <v>42.3467</v>
      </c>
      <c r="N589" s="1" t="n">
        <f aca="false">G589</f>
        <v>59.0058</v>
      </c>
      <c r="O589" s="1" t="n">
        <f aca="false">A589-$O$342</f>
        <v>494</v>
      </c>
      <c r="P589" s="1" t="n">
        <f aca="false">F589</f>
        <v>342.3954</v>
      </c>
      <c r="Q589" s="1" t="n">
        <f aca="false">H589</f>
        <v>299.7273</v>
      </c>
      <c r="R589" s="0"/>
    </row>
    <row r="590" customFormat="false" ht="12.8" hidden="false" customHeight="false" outlineLevel="0" collapsed="false">
      <c r="A590" s="1" t="n">
        <v>2076</v>
      </c>
      <c r="B590" s="0"/>
      <c r="C590" s="0"/>
      <c r="E590" s="1" t="n">
        <v>41.6382</v>
      </c>
      <c r="F590" s="1" t="n">
        <v>344.2413</v>
      </c>
      <c r="G590" s="1" t="n">
        <v>58.3623</v>
      </c>
      <c r="H590" s="1" t="n">
        <v>301.3615</v>
      </c>
      <c r="I590" s="1" t="n">
        <v>1.7974</v>
      </c>
      <c r="J590" s="1" t="n">
        <v>1.7504</v>
      </c>
      <c r="K590" s="1" t="n">
        <v>0.8836</v>
      </c>
      <c r="L590" s="1" t="n">
        <v>0.869</v>
      </c>
      <c r="M590" s="1" t="n">
        <f aca="false">E590</f>
        <v>41.6382</v>
      </c>
      <c r="N590" s="1" t="n">
        <f aca="false">G590</f>
        <v>58.3623</v>
      </c>
      <c r="O590" s="1" t="n">
        <f aca="false">A590-$O$342</f>
        <v>496</v>
      </c>
      <c r="P590" s="1" t="n">
        <f aca="false">F590</f>
        <v>344.2413</v>
      </c>
      <c r="Q590" s="1" t="n">
        <f aca="false">H590</f>
        <v>301.3615</v>
      </c>
      <c r="R590" s="0"/>
    </row>
    <row r="591" customFormat="false" ht="12.8" hidden="false" customHeight="false" outlineLevel="0" collapsed="false">
      <c r="A591" s="1" t="n">
        <v>2078</v>
      </c>
      <c r="B591" s="0"/>
      <c r="C591" s="0"/>
      <c r="E591" s="1" t="n">
        <v>40.9298</v>
      </c>
      <c r="F591" s="1" t="n">
        <v>346.0872</v>
      </c>
      <c r="G591" s="1" t="n">
        <v>57.7239</v>
      </c>
      <c r="H591" s="1" t="n">
        <v>303.0468</v>
      </c>
      <c r="I591" s="1" t="n">
        <v>1.7971</v>
      </c>
      <c r="J591" s="1" t="n">
        <v>1.7502</v>
      </c>
      <c r="K591" s="1" t="n">
        <v>0.8835</v>
      </c>
      <c r="L591" s="1" t="n">
        <v>0.8688</v>
      </c>
      <c r="M591" s="1" t="n">
        <f aca="false">E591</f>
        <v>40.9298</v>
      </c>
      <c r="N591" s="1" t="n">
        <f aca="false">G591</f>
        <v>57.7239</v>
      </c>
      <c r="O591" s="1" t="n">
        <f aca="false">A591-$O$342</f>
        <v>498</v>
      </c>
      <c r="P591" s="1" t="n">
        <f aca="false">F591</f>
        <v>346.0872</v>
      </c>
      <c r="Q591" s="1" t="n">
        <f aca="false">H591</f>
        <v>303.0468</v>
      </c>
      <c r="R591" s="0"/>
    </row>
    <row r="592" customFormat="false" ht="12.8" hidden="false" customHeight="false" outlineLevel="0" collapsed="false">
      <c r="A592" s="1" t="n">
        <v>2080</v>
      </c>
      <c r="B592" s="0"/>
      <c r="C592" s="0"/>
      <c r="E592" s="1" t="n">
        <v>40.2214</v>
      </c>
      <c r="F592" s="1" t="n">
        <v>347.8833</v>
      </c>
      <c r="G592" s="1" t="n">
        <v>57.0958</v>
      </c>
      <c r="H592" s="1" t="n">
        <v>304.7321</v>
      </c>
      <c r="I592" s="1" t="n">
        <v>1.797</v>
      </c>
      <c r="J592" s="1" t="n">
        <v>1.75</v>
      </c>
      <c r="K592" s="1" t="n">
        <v>0.8835</v>
      </c>
      <c r="L592" s="1" t="n">
        <v>0.8687</v>
      </c>
      <c r="M592" s="1" t="n">
        <f aca="false">E592</f>
        <v>40.2214</v>
      </c>
      <c r="N592" s="1" t="n">
        <f aca="false">G592</f>
        <v>57.0958</v>
      </c>
      <c r="O592" s="1" t="n">
        <f aca="false">A592-$O$342</f>
        <v>500</v>
      </c>
      <c r="P592" s="1" t="n">
        <f aca="false">F592</f>
        <v>347.8833</v>
      </c>
      <c r="Q592" s="1" t="n">
        <f aca="false">H592</f>
        <v>304.7321</v>
      </c>
      <c r="R592" s="0"/>
    </row>
    <row r="593" customFormat="false" ht="12.8" hidden="false" customHeight="false" outlineLevel="0" collapsed="false">
      <c r="A593" s="1" t="n">
        <v>2082</v>
      </c>
      <c r="B593" s="0"/>
      <c r="C593" s="0"/>
      <c r="E593" s="1" t="n">
        <v>39.5279</v>
      </c>
      <c r="F593" s="1" t="n">
        <v>349.5795</v>
      </c>
      <c r="G593" s="1" t="n">
        <v>56.4625</v>
      </c>
      <c r="H593" s="1" t="n">
        <v>306.3663</v>
      </c>
      <c r="I593" s="1" t="n">
        <v>1.797</v>
      </c>
      <c r="J593" s="1" t="n">
        <v>1.7496</v>
      </c>
      <c r="K593" s="1" t="n">
        <v>0.8834</v>
      </c>
      <c r="L593" s="1" t="n">
        <v>0.8686</v>
      </c>
      <c r="M593" s="1" t="n">
        <f aca="false">E593</f>
        <v>39.5279</v>
      </c>
      <c r="N593" s="1" t="n">
        <f aca="false">G593</f>
        <v>56.4625</v>
      </c>
      <c r="O593" s="1" t="n">
        <f aca="false">A593-$O$342</f>
        <v>502</v>
      </c>
      <c r="P593" s="1" t="n">
        <f aca="false">F593</f>
        <v>349.5795</v>
      </c>
      <c r="Q593" s="1" t="n">
        <f aca="false">H593</f>
        <v>306.3663</v>
      </c>
      <c r="R593" s="0"/>
    </row>
    <row r="594" customFormat="false" ht="12.8" hidden="false" customHeight="false" outlineLevel="0" collapsed="false">
      <c r="A594" s="1" t="n">
        <v>2084</v>
      </c>
      <c r="B594" s="0"/>
      <c r="C594" s="0"/>
      <c r="E594" s="1" t="n">
        <v>38.8244</v>
      </c>
      <c r="F594" s="1" t="n">
        <v>351.2259</v>
      </c>
      <c r="G594" s="1" t="n">
        <v>55.8292</v>
      </c>
      <c r="H594" s="1" t="n">
        <v>307.9495</v>
      </c>
      <c r="I594" s="1" t="n">
        <v>1.7969</v>
      </c>
      <c r="J594" s="1" t="n">
        <v>1.7493</v>
      </c>
      <c r="K594" s="1" t="n">
        <v>0.8834</v>
      </c>
      <c r="L594" s="1" t="n">
        <v>0.8684</v>
      </c>
      <c r="M594" s="1" t="n">
        <f aca="false">E594</f>
        <v>38.8244</v>
      </c>
      <c r="N594" s="1" t="n">
        <f aca="false">G594</f>
        <v>55.8292</v>
      </c>
      <c r="O594" s="1" t="n">
        <f aca="false">A594-$O$342</f>
        <v>504</v>
      </c>
      <c r="P594" s="1" t="n">
        <f aca="false">F594</f>
        <v>351.2259</v>
      </c>
      <c r="Q594" s="1" t="n">
        <f aca="false">H594</f>
        <v>307.9495</v>
      </c>
      <c r="R594" s="0"/>
    </row>
    <row r="595" customFormat="false" ht="12.8" hidden="false" customHeight="false" outlineLevel="0" collapsed="false">
      <c r="A595" s="1" t="n">
        <v>2086</v>
      </c>
      <c r="B595" s="0"/>
      <c r="C595" s="0"/>
      <c r="E595" s="1" t="n">
        <v>38.121</v>
      </c>
      <c r="F595" s="1" t="n">
        <v>352.7725</v>
      </c>
      <c r="G595" s="1" t="n">
        <v>55.1909</v>
      </c>
      <c r="H595" s="1" t="n">
        <v>309.5326</v>
      </c>
      <c r="I595" s="1" t="n">
        <v>1.7968</v>
      </c>
      <c r="J595" s="1" t="n">
        <v>1.749</v>
      </c>
      <c r="K595" s="1" t="n">
        <v>0.8833</v>
      </c>
      <c r="L595" s="1" t="n">
        <v>0.8683</v>
      </c>
      <c r="M595" s="1" t="n">
        <f aca="false">E595</f>
        <v>38.121</v>
      </c>
      <c r="N595" s="1" t="n">
        <f aca="false">G595</f>
        <v>55.1909</v>
      </c>
      <c r="O595" s="1" t="n">
        <f aca="false">A595-$O$342</f>
        <v>506</v>
      </c>
      <c r="P595" s="1" t="n">
        <f aca="false">F595</f>
        <v>352.7725</v>
      </c>
      <c r="Q595" s="1" t="n">
        <f aca="false">H595</f>
        <v>309.5326</v>
      </c>
      <c r="R595" s="0"/>
    </row>
    <row r="596" customFormat="false" ht="12.8" hidden="false" customHeight="false" outlineLevel="0" collapsed="false">
      <c r="A596" s="1" t="n">
        <v>2088</v>
      </c>
      <c r="B596" s="0"/>
      <c r="C596" s="0"/>
      <c r="E596" s="1" t="n">
        <v>37.4175</v>
      </c>
      <c r="F596" s="1" t="n">
        <v>353.92</v>
      </c>
      <c r="G596" s="1" t="n">
        <v>54.5576</v>
      </c>
      <c r="H596" s="1" t="n">
        <v>311.0647</v>
      </c>
      <c r="I596" s="1" t="n">
        <v>1.7967</v>
      </c>
      <c r="J596" s="1" t="n">
        <v>1.7489</v>
      </c>
      <c r="K596" s="1" t="n">
        <v>0.8833</v>
      </c>
      <c r="L596" s="1" t="n">
        <v>0.8682</v>
      </c>
      <c r="M596" s="1" t="n">
        <f aca="false">E596</f>
        <v>37.4175</v>
      </c>
      <c r="N596" s="1" t="n">
        <f aca="false">G596</f>
        <v>54.5576</v>
      </c>
      <c r="O596" s="1" t="n">
        <f aca="false">A596-$O$342</f>
        <v>508</v>
      </c>
      <c r="P596" s="1" t="n">
        <f aca="false">F596</f>
        <v>353.92</v>
      </c>
      <c r="Q596" s="1" t="n">
        <f aca="false">H596</f>
        <v>311.0647</v>
      </c>
      <c r="R596" s="0"/>
    </row>
    <row r="597" customFormat="false" ht="12.8" hidden="false" customHeight="false" outlineLevel="0" collapsed="false">
      <c r="A597" s="1" t="n">
        <v>2090</v>
      </c>
      <c r="B597" s="0"/>
      <c r="C597" s="0"/>
      <c r="E597" s="1" t="n">
        <v>36.7091</v>
      </c>
      <c r="F597" s="1" t="n">
        <v>354.4688</v>
      </c>
      <c r="G597" s="1" t="n">
        <v>53.9295</v>
      </c>
      <c r="H597" s="1" t="n">
        <v>312.5968</v>
      </c>
      <c r="I597" s="1" t="n">
        <v>1.7966</v>
      </c>
      <c r="J597" s="1" t="n">
        <v>1.7487</v>
      </c>
      <c r="K597" s="1" t="n">
        <v>0.8833</v>
      </c>
      <c r="L597" s="1" t="n">
        <v>0.8681</v>
      </c>
      <c r="M597" s="1" t="n">
        <f aca="false">E597</f>
        <v>36.7091</v>
      </c>
      <c r="N597" s="1" t="n">
        <f aca="false">G597</f>
        <v>53.9295</v>
      </c>
      <c r="O597" s="1" t="n">
        <f aca="false">A597-$O$342</f>
        <v>510</v>
      </c>
      <c r="P597" s="1" t="n">
        <f aca="false">F597</f>
        <v>354.4688</v>
      </c>
      <c r="Q597" s="1" t="n">
        <f aca="false">H597</f>
        <v>312.5968</v>
      </c>
      <c r="R597" s="0"/>
    </row>
    <row r="598" customFormat="false" ht="12.8" hidden="false" customHeight="false" outlineLevel="0" collapsed="false">
      <c r="A598" s="1" t="n">
        <v>2092</v>
      </c>
      <c r="B598" s="0"/>
      <c r="C598" s="0"/>
      <c r="E598" s="1" t="n">
        <v>36.0106</v>
      </c>
      <c r="F598" s="1" t="n">
        <v>354.6184</v>
      </c>
      <c r="G598" s="1" t="n">
        <v>53.2962</v>
      </c>
      <c r="H598" s="1" t="n">
        <v>314.0268</v>
      </c>
      <c r="I598" s="1" t="n">
        <v>1.7967</v>
      </c>
      <c r="J598" s="1" t="n">
        <v>1.7485</v>
      </c>
      <c r="K598" s="1" t="n">
        <v>0.8833</v>
      </c>
      <c r="L598" s="1" t="n">
        <v>0.868</v>
      </c>
      <c r="M598" s="1" t="n">
        <f aca="false">E598</f>
        <v>36.0106</v>
      </c>
      <c r="N598" s="1" t="n">
        <f aca="false">G598</f>
        <v>53.2962</v>
      </c>
      <c r="O598" s="1" t="n">
        <f aca="false">A598-$O$342</f>
        <v>512</v>
      </c>
      <c r="P598" s="1" t="n">
        <f aca="false">F598</f>
        <v>354.6184</v>
      </c>
      <c r="Q598" s="1" t="n">
        <f aca="false">H598</f>
        <v>314.0268</v>
      </c>
      <c r="R598" s="0"/>
    </row>
    <row r="599" customFormat="false" ht="12.8" hidden="false" customHeight="false" outlineLevel="0" collapsed="false">
      <c r="A599" s="1" t="n">
        <v>2094</v>
      </c>
      <c r="B599" s="0"/>
      <c r="C599" s="0"/>
      <c r="E599" s="1" t="n">
        <v>35.3172</v>
      </c>
      <c r="F599" s="1" t="n">
        <v>354.6184</v>
      </c>
      <c r="G599" s="1" t="n">
        <v>52.6731</v>
      </c>
      <c r="H599" s="1" t="n">
        <v>315.3546</v>
      </c>
      <c r="I599" s="1" t="n">
        <v>1.7967</v>
      </c>
      <c r="J599" s="1" t="n">
        <v>1.7482</v>
      </c>
      <c r="K599" s="1" t="n">
        <v>0.8833</v>
      </c>
      <c r="L599" s="1" t="n">
        <v>0.8679</v>
      </c>
      <c r="M599" s="1" t="n">
        <f aca="false">E599</f>
        <v>35.3172</v>
      </c>
      <c r="N599" s="1" t="n">
        <f aca="false">G599</f>
        <v>52.6731</v>
      </c>
      <c r="O599" s="1" t="n">
        <f aca="false">A599-$O$342</f>
        <v>514</v>
      </c>
      <c r="P599" s="1" t="n">
        <f aca="false">F599</f>
        <v>354.6184</v>
      </c>
      <c r="Q599" s="1" t="n">
        <f aca="false">H599</f>
        <v>315.3546</v>
      </c>
      <c r="R599" s="0"/>
    </row>
    <row r="600" customFormat="false" ht="12.8" hidden="false" customHeight="false" outlineLevel="0" collapsed="false">
      <c r="A600" s="1" t="n">
        <v>2096</v>
      </c>
      <c r="B600" s="0"/>
      <c r="C600" s="0"/>
      <c r="E600" s="1" t="n">
        <v>34.6187</v>
      </c>
      <c r="F600" s="1" t="n">
        <v>354.5187</v>
      </c>
      <c r="G600" s="1" t="n">
        <v>52.045</v>
      </c>
      <c r="H600" s="1" t="n">
        <v>316.2227</v>
      </c>
      <c r="I600" s="1" t="n">
        <v>1.7965</v>
      </c>
      <c r="J600" s="1" t="n">
        <v>1.7482</v>
      </c>
      <c r="K600" s="1" t="n">
        <v>0.8832</v>
      </c>
      <c r="L600" s="1" t="n">
        <v>0.8679</v>
      </c>
      <c r="M600" s="1" t="n">
        <f aca="false">E600</f>
        <v>34.6187</v>
      </c>
      <c r="N600" s="1" t="n">
        <f aca="false">G600</f>
        <v>52.045</v>
      </c>
      <c r="O600" s="1" t="n">
        <f aca="false">A600-$O$342</f>
        <v>516</v>
      </c>
      <c r="P600" s="1" t="n">
        <f aca="false">F600</f>
        <v>354.5187</v>
      </c>
      <c r="Q600" s="1" t="n">
        <f aca="false">H600</f>
        <v>316.2227</v>
      </c>
      <c r="R600" s="0"/>
    </row>
    <row r="601" customFormat="false" ht="12.8" hidden="false" customHeight="false" outlineLevel="0" collapsed="false">
      <c r="A601" s="1" t="n">
        <v>2098</v>
      </c>
      <c r="B601" s="0"/>
      <c r="C601" s="0"/>
      <c r="E601" s="1" t="n">
        <v>33.9153</v>
      </c>
      <c r="F601" s="1" t="n">
        <v>354.369</v>
      </c>
      <c r="G601" s="1" t="n">
        <v>51.4168</v>
      </c>
      <c r="H601" s="1" t="n">
        <v>316.6824</v>
      </c>
      <c r="I601" s="1" t="n">
        <v>1.7963</v>
      </c>
      <c r="J601" s="1" t="n">
        <v>1.7479</v>
      </c>
      <c r="K601" s="1" t="n">
        <v>0.8831</v>
      </c>
      <c r="L601" s="1" t="n">
        <v>0.8677</v>
      </c>
      <c r="M601" s="1" t="n">
        <f aca="false">E601</f>
        <v>33.9153</v>
      </c>
      <c r="N601" s="1" t="n">
        <f aca="false">G601</f>
        <v>51.4168</v>
      </c>
      <c r="O601" s="1" t="n">
        <f aca="false">A601-$O$342</f>
        <v>518</v>
      </c>
      <c r="P601" s="1" t="n">
        <f aca="false">F601</f>
        <v>354.369</v>
      </c>
      <c r="Q601" s="1" t="n">
        <f aca="false">H601</f>
        <v>316.6824</v>
      </c>
      <c r="R601" s="0"/>
    </row>
    <row r="602" customFormat="false" ht="12.8" hidden="false" customHeight="false" outlineLevel="0" collapsed="false">
      <c r="A602" s="1" t="n">
        <v>2100</v>
      </c>
      <c r="B602" s="1" t="s">
        <v>41</v>
      </c>
      <c r="C602" s="1" t="s">
        <v>23</v>
      </c>
      <c r="E602" s="1" t="n">
        <v>33.2118</v>
      </c>
      <c r="F602" s="1" t="n">
        <v>354.2193</v>
      </c>
      <c r="G602" s="1" t="n">
        <v>50.7836</v>
      </c>
      <c r="H602" s="1" t="n">
        <v>316.8356</v>
      </c>
      <c r="I602" s="1" t="n">
        <v>1.795</v>
      </c>
      <c r="J602" s="1" t="n">
        <v>1.7477</v>
      </c>
      <c r="K602" s="1" t="n">
        <v>0.8824</v>
      </c>
      <c r="L602" s="1" t="n">
        <v>0.8676</v>
      </c>
      <c r="M602" s="1" t="n">
        <f aca="false">E602</f>
        <v>33.2118</v>
      </c>
      <c r="N602" s="1" t="n">
        <f aca="false">G602</f>
        <v>50.7836</v>
      </c>
      <c r="O602" s="1" t="n">
        <f aca="false">A602-$O$342</f>
        <v>520</v>
      </c>
      <c r="P602" s="1" t="n">
        <f aca="false">F602</f>
        <v>354.2193</v>
      </c>
      <c r="Q602" s="1" t="n">
        <f aca="false">H602</f>
        <v>316.8356</v>
      </c>
      <c r="R602" s="1" t="s">
        <v>42</v>
      </c>
    </row>
    <row r="603" customFormat="false" ht="12.8" hidden="false" customHeight="false" outlineLevel="0" collapsed="false">
      <c r="A603" s="1" t="n">
        <v>2102</v>
      </c>
      <c r="B603" s="0"/>
      <c r="C603" s="0"/>
      <c r="E603" s="1" t="n">
        <v>32.5183</v>
      </c>
      <c r="F603" s="1" t="n">
        <v>354.0696</v>
      </c>
      <c r="G603" s="1" t="n">
        <v>50.1656</v>
      </c>
      <c r="H603" s="1" t="n">
        <v>316.8866</v>
      </c>
      <c r="I603" s="1" t="n">
        <v>1.8094</v>
      </c>
      <c r="J603" s="1" t="n">
        <v>1.7475</v>
      </c>
      <c r="K603" s="1" t="n">
        <v>0.8896</v>
      </c>
      <c r="L603" s="1" t="n">
        <v>0.8675</v>
      </c>
      <c r="M603" s="1" t="n">
        <f aca="false">E603</f>
        <v>32.5183</v>
      </c>
      <c r="N603" s="1" t="n">
        <f aca="false">G603</f>
        <v>50.1656</v>
      </c>
      <c r="O603" s="1" t="n">
        <f aca="false">A603-$O$342</f>
        <v>522</v>
      </c>
      <c r="P603" s="1" t="n">
        <f aca="false">F603</f>
        <v>354.0696</v>
      </c>
      <c r="Q603" s="1" t="n">
        <f aca="false">H603</f>
        <v>316.8866</v>
      </c>
      <c r="R603" s="0"/>
    </row>
    <row r="604" customFormat="false" ht="12.8" hidden="false" customHeight="false" outlineLevel="0" collapsed="false">
      <c r="A604" s="1" t="n">
        <v>2104</v>
      </c>
      <c r="B604" s="0"/>
      <c r="C604" s="0"/>
      <c r="E604" s="1" t="n">
        <v>32.0544</v>
      </c>
      <c r="F604" s="1" t="n">
        <v>353.4211</v>
      </c>
      <c r="G604" s="1" t="n">
        <v>49.5426</v>
      </c>
      <c r="H604" s="1" t="n">
        <v>316.8866</v>
      </c>
      <c r="I604" s="1" t="n">
        <v>1.8312</v>
      </c>
      <c r="J604" s="1" t="n">
        <v>1.7474</v>
      </c>
      <c r="K604" s="1" t="n">
        <v>0.9005</v>
      </c>
      <c r="L604" s="1" t="n">
        <v>0.8675</v>
      </c>
      <c r="M604" s="1" t="n">
        <f aca="false">E604</f>
        <v>32.0544</v>
      </c>
      <c r="N604" s="1" t="n">
        <f aca="false">G604</f>
        <v>49.5426</v>
      </c>
      <c r="O604" s="1" t="n">
        <f aca="false">A604-$O$342</f>
        <v>524</v>
      </c>
      <c r="P604" s="1" t="n">
        <f aca="false">F604</f>
        <v>353.4211</v>
      </c>
      <c r="Q604" s="1" t="n">
        <f aca="false">H604</f>
        <v>316.8866</v>
      </c>
      <c r="R604" s="0"/>
    </row>
    <row r="605" customFormat="false" ht="12.8" hidden="false" customHeight="false" outlineLevel="0" collapsed="false">
      <c r="A605" s="1" t="n">
        <v>2106</v>
      </c>
      <c r="B605" s="0"/>
      <c r="C605" s="0"/>
      <c r="E605" s="1" t="n">
        <v>31.6652</v>
      </c>
      <c r="F605" s="1" t="n">
        <v>352.2736</v>
      </c>
      <c r="G605" s="1" t="n">
        <v>48.9042</v>
      </c>
      <c r="H605" s="1" t="n">
        <v>316.8356</v>
      </c>
      <c r="I605" s="1" t="n">
        <v>1.8317</v>
      </c>
      <c r="J605" s="1" t="n">
        <v>1.7473</v>
      </c>
      <c r="K605" s="1" t="n">
        <v>0.9008</v>
      </c>
      <c r="L605" s="1" t="n">
        <v>0.8674</v>
      </c>
      <c r="M605" s="1" t="n">
        <f aca="false">E605</f>
        <v>31.6652</v>
      </c>
      <c r="N605" s="1" t="n">
        <f aca="false">G605</f>
        <v>48.9042</v>
      </c>
      <c r="O605" s="1" t="n">
        <f aca="false">A605-$O$342</f>
        <v>526</v>
      </c>
      <c r="P605" s="1" t="n">
        <f aca="false">F605</f>
        <v>352.2736</v>
      </c>
      <c r="Q605" s="1" t="n">
        <f aca="false">H605</f>
        <v>316.8356</v>
      </c>
      <c r="R605" s="0"/>
    </row>
    <row r="606" customFormat="false" ht="12.8" hidden="false" customHeight="false" outlineLevel="0" collapsed="false">
      <c r="A606" s="1" t="n">
        <v>2108</v>
      </c>
      <c r="B606" s="0"/>
      <c r="C606" s="0"/>
      <c r="E606" s="1" t="n">
        <v>31.1513</v>
      </c>
      <c r="F606" s="1" t="n">
        <v>350.7769</v>
      </c>
      <c r="G606" s="1" t="n">
        <v>48.2761</v>
      </c>
      <c r="H606" s="1" t="n">
        <v>316.7845</v>
      </c>
      <c r="I606" s="1" t="n">
        <v>1.8319</v>
      </c>
      <c r="J606" s="1" t="n">
        <v>1.7469</v>
      </c>
      <c r="K606" s="1" t="n">
        <v>0.9008</v>
      </c>
      <c r="L606" s="1" t="n">
        <v>0.8672</v>
      </c>
      <c r="M606" s="1" t="n">
        <f aca="false">E606</f>
        <v>31.1513</v>
      </c>
      <c r="N606" s="1" t="n">
        <f aca="false">G606</f>
        <v>48.2761</v>
      </c>
      <c r="O606" s="1" t="n">
        <f aca="false">A606-$O$342</f>
        <v>528</v>
      </c>
      <c r="P606" s="1" t="n">
        <f aca="false">F606</f>
        <v>350.7769</v>
      </c>
      <c r="Q606" s="1" t="n">
        <f aca="false">H606</f>
        <v>316.7845</v>
      </c>
      <c r="R606" s="0"/>
    </row>
    <row r="607" customFormat="false" ht="12.8" hidden="false" customHeight="false" outlineLevel="0" collapsed="false">
      <c r="A607" s="1" t="n">
        <v>2110</v>
      </c>
      <c r="B607" s="0"/>
      <c r="C607" s="0"/>
      <c r="E607" s="1" t="n">
        <v>30.5477</v>
      </c>
      <c r="F607" s="1" t="n">
        <v>349.1804</v>
      </c>
      <c r="G607" s="1" t="n">
        <v>47.6479</v>
      </c>
      <c r="H607" s="1" t="n">
        <v>316.6824</v>
      </c>
      <c r="I607" s="1" t="n">
        <v>1.8315</v>
      </c>
      <c r="J607" s="1" t="n">
        <v>1.7501</v>
      </c>
      <c r="K607" s="1" t="n">
        <v>0.9007</v>
      </c>
      <c r="L607" s="1" t="n">
        <v>0.8688</v>
      </c>
      <c r="M607" s="1" t="n">
        <f aca="false">E607</f>
        <v>30.5477</v>
      </c>
      <c r="N607" s="1" t="n">
        <f aca="false">G607</f>
        <v>47.6479</v>
      </c>
      <c r="O607" s="1" t="n">
        <f aca="false">A607-$O$342</f>
        <v>530</v>
      </c>
      <c r="P607" s="1" t="n">
        <f aca="false">F607</f>
        <v>349.1804</v>
      </c>
      <c r="Q607" s="1" t="n">
        <f aca="false">H607</f>
        <v>316.6824</v>
      </c>
      <c r="R607" s="0"/>
    </row>
    <row r="608" customFormat="false" ht="12.8" hidden="false" customHeight="false" outlineLevel="0" collapsed="false">
      <c r="A608" s="1" t="n">
        <v>2112</v>
      </c>
      <c r="B608" s="0"/>
      <c r="C608" s="0"/>
      <c r="E608" s="1" t="n">
        <v>29.8941</v>
      </c>
      <c r="F608" s="1" t="n">
        <v>347.6338</v>
      </c>
      <c r="G608" s="1" t="n">
        <v>47.1985</v>
      </c>
      <c r="H608" s="1" t="n">
        <v>316.2227</v>
      </c>
      <c r="I608" s="1" t="n">
        <v>1.8317</v>
      </c>
      <c r="J608" s="1" t="n">
        <v>1.7734</v>
      </c>
      <c r="K608" s="1" t="n">
        <v>0.9008</v>
      </c>
      <c r="L608" s="1" t="n">
        <v>0.8804</v>
      </c>
      <c r="M608" s="1" t="n">
        <f aca="false">E608</f>
        <v>29.8941</v>
      </c>
      <c r="N608" s="1" t="n">
        <f aca="false">G608</f>
        <v>47.1985</v>
      </c>
      <c r="O608" s="1" t="n">
        <f aca="false">A608-$O$342</f>
        <v>532</v>
      </c>
      <c r="P608" s="1" t="n">
        <f aca="false">F608</f>
        <v>347.6338</v>
      </c>
      <c r="Q608" s="1" t="n">
        <f aca="false">H608</f>
        <v>316.2227</v>
      </c>
      <c r="R608" s="0"/>
    </row>
    <row r="609" customFormat="false" ht="12.8" hidden="false" customHeight="false" outlineLevel="0" collapsed="false">
      <c r="A609" s="1" t="n">
        <v>2114</v>
      </c>
      <c r="B609" s="0"/>
      <c r="C609" s="0"/>
      <c r="E609" s="1" t="n">
        <v>29.2106</v>
      </c>
      <c r="F609" s="1" t="n">
        <v>346.0872</v>
      </c>
      <c r="G609" s="1" t="n">
        <v>46.8716</v>
      </c>
      <c r="H609" s="1" t="n">
        <v>315.2524</v>
      </c>
      <c r="I609" s="1" t="n">
        <v>1.8314</v>
      </c>
      <c r="J609" s="1" t="n">
        <v>1.7749</v>
      </c>
      <c r="K609" s="1" t="n">
        <v>0.9006</v>
      </c>
      <c r="L609" s="1" t="n">
        <v>0.8812</v>
      </c>
      <c r="M609" s="1" t="n">
        <f aca="false">E609</f>
        <v>29.2106</v>
      </c>
      <c r="N609" s="1" t="n">
        <f aca="false">G609</f>
        <v>46.8716</v>
      </c>
      <c r="O609" s="1" t="n">
        <f aca="false">A609-$O$342</f>
        <v>534</v>
      </c>
      <c r="P609" s="1" t="n">
        <f aca="false">F609</f>
        <v>346.0872</v>
      </c>
      <c r="Q609" s="1" t="n">
        <f aca="false">H609</f>
        <v>315.2524</v>
      </c>
      <c r="R609" s="0"/>
    </row>
    <row r="610" customFormat="false" ht="12.8" hidden="false" customHeight="false" outlineLevel="0" collapsed="false">
      <c r="A610" s="1" t="n">
        <v>2116</v>
      </c>
      <c r="B610" s="0"/>
      <c r="C610" s="0"/>
      <c r="E610" s="1" t="n">
        <v>28.5221</v>
      </c>
      <c r="F610" s="1" t="n">
        <v>344.6404</v>
      </c>
      <c r="G610" s="1" t="n">
        <v>46.412</v>
      </c>
      <c r="H610" s="1" t="n">
        <v>313.9757</v>
      </c>
      <c r="I610" s="1" t="n">
        <v>1.8311</v>
      </c>
      <c r="J610" s="1" t="n">
        <v>1.7747</v>
      </c>
      <c r="K610" s="1" t="n">
        <v>0.9005</v>
      </c>
      <c r="L610" s="1" t="n">
        <v>0.8811</v>
      </c>
      <c r="M610" s="1" t="n">
        <f aca="false">E610</f>
        <v>28.5221</v>
      </c>
      <c r="N610" s="1" t="n">
        <f aca="false">G610</f>
        <v>46.412</v>
      </c>
      <c r="O610" s="1" t="n">
        <f aca="false">A610-$O$342</f>
        <v>536</v>
      </c>
      <c r="P610" s="1" t="n">
        <f aca="false">F610</f>
        <v>344.6404</v>
      </c>
      <c r="Q610" s="1" t="n">
        <f aca="false">H610</f>
        <v>313.9757</v>
      </c>
      <c r="R610" s="0"/>
    </row>
    <row r="611" customFormat="false" ht="12.8" hidden="false" customHeight="false" outlineLevel="0" collapsed="false">
      <c r="A611" s="1" t="n">
        <v>2118</v>
      </c>
      <c r="B611" s="0"/>
      <c r="C611" s="0"/>
      <c r="E611" s="1" t="n">
        <v>27.8287</v>
      </c>
      <c r="F611" s="1" t="n">
        <v>343.2435</v>
      </c>
      <c r="G611" s="1" t="n">
        <v>45.8656</v>
      </c>
      <c r="H611" s="1" t="n">
        <v>312.6479</v>
      </c>
      <c r="I611" s="1" t="n">
        <v>1.8308</v>
      </c>
      <c r="J611" s="1" t="n">
        <v>1.7741</v>
      </c>
      <c r="K611" s="1" t="n">
        <v>0.9003</v>
      </c>
      <c r="L611" s="1" t="n">
        <v>0.8808</v>
      </c>
      <c r="M611" s="1" t="n">
        <f aca="false">E611</f>
        <v>27.8287</v>
      </c>
      <c r="N611" s="1" t="n">
        <f aca="false">G611</f>
        <v>45.8656</v>
      </c>
      <c r="O611" s="1" t="n">
        <f aca="false">A611-$O$342</f>
        <v>538</v>
      </c>
      <c r="P611" s="1" t="n">
        <f aca="false">F611</f>
        <v>343.2435</v>
      </c>
      <c r="Q611" s="1" t="n">
        <f aca="false">H611</f>
        <v>312.6479</v>
      </c>
      <c r="R611" s="0"/>
    </row>
    <row r="612" customFormat="false" ht="12.8" hidden="false" customHeight="false" outlineLevel="0" collapsed="false">
      <c r="A612" s="1" t="n">
        <v>2120</v>
      </c>
      <c r="B612" s="0"/>
      <c r="C612" s="0"/>
      <c r="E612" s="1" t="n">
        <v>27.1352</v>
      </c>
      <c r="F612" s="1" t="n">
        <v>341.8965</v>
      </c>
      <c r="G612" s="1" t="n">
        <v>45.2885</v>
      </c>
      <c r="H612" s="1" t="n">
        <v>311.269</v>
      </c>
      <c r="I612" s="1" t="n">
        <v>1.8307</v>
      </c>
      <c r="J612" s="1" t="n">
        <v>1.7738</v>
      </c>
      <c r="K612" s="1" t="n">
        <v>0.9003</v>
      </c>
      <c r="L612" s="1" t="n">
        <v>0.8807</v>
      </c>
      <c r="M612" s="1" t="n">
        <f aca="false">E612</f>
        <v>27.1352</v>
      </c>
      <c r="N612" s="1" t="n">
        <f aca="false">G612</f>
        <v>45.2885</v>
      </c>
      <c r="O612" s="1" t="n">
        <f aca="false">A612-$O$342</f>
        <v>540</v>
      </c>
      <c r="P612" s="1" t="n">
        <f aca="false">F612</f>
        <v>341.8965</v>
      </c>
      <c r="Q612" s="1" t="n">
        <f aca="false">H612</f>
        <v>311.269</v>
      </c>
      <c r="R612" s="0"/>
    </row>
    <row r="613" customFormat="false" ht="12.8" hidden="false" customHeight="false" outlineLevel="0" collapsed="false">
      <c r="A613" s="1" t="n">
        <v>2122</v>
      </c>
      <c r="B613" s="0"/>
      <c r="C613" s="0"/>
      <c r="E613" s="1" t="n">
        <v>26.4268</v>
      </c>
      <c r="F613" s="1" t="n">
        <v>340.6492</v>
      </c>
      <c r="G613" s="1" t="n">
        <v>44.6859</v>
      </c>
      <c r="H613" s="1" t="n">
        <v>309.8901</v>
      </c>
      <c r="I613" s="1" t="n">
        <v>1.8303</v>
      </c>
      <c r="J613" s="1" t="n">
        <v>1.7737</v>
      </c>
      <c r="K613" s="1" t="n">
        <v>0.9001</v>
      </c>
      <c r="L613" s="1" t="n">
        <v>0.8806</v>
      </c>
      <c r="M613" s="1" t="n">
        <f aca="false">E613</f>
        <v>26.4268</v>
      </c>
      <c r="N613" s="1" t="n">
        <f aca="false">G613</f>
        <v>44.6859</v>
      </c>
      <c r="O613" s="1" t="n">
        <f aca="false">A613-$O$342</f>
        <v>542</v>
      </c>
      <c r="P613" s="1" t="n">
        <f aca="false">F613</f>
        <v>340.6492</v>
      </c>
      <c r="Q613" s="1" t="n">
        <f aca="false">H613</f>
        <v>309.8901</v>
      </c>
      <c r="R613" s="0"/>
    </row>
    <row r="614" customFormat="false" ht="12.8" hidden="false" customHeight="false" outlineLevel="0" collapsed="false">
      <c r="A614" s="1" t="n">
        <v>2124</v>
      </c>
      <c r="B614" s="0"/>
      <c r="C614" s="0"/>
      <c r="E614" s="1" t="n">
        <v>25.7283</v>
      </c>
      <c r="F614" s="1" t="n">
        <v>339.5017</v>
      </c>
      <c r="G614" s="1" t="n">
        <v>44.0832</v>
      </c>
      <c r="H614" s="1" t="n">
        <v>308.6134</v>
      </c>
      <c r="I614" s="1" t="n">
        <v>1.83</v>
      </c>
      <c r="J614" s="1" t="n">
        <v>1.7735</v>
      </c>
      <c r="K614" s="1" t="n">
        <v>0.8999</v>
      </c>
      <c r="L614" s="1" t="n">
        <v>0.8805</v>
      </c>
      <c r="M614" s="1" t="n">
        <f aca="false">E614</f>
        <v>25.7283</v>
      </c>
      <c r="N614" s="1" t="n">
        <f aca="false">G614</f>
        <v>44.0832</v>
      </c>
      <c r="O614" s="1" t="n">
        <f aca="false">A614-$O$342</f>
        <v>544</v>
      </c>
      <c r="P614" s="1" t="n">
        <f aca="false">F614</f>
        <v>339.5017</v>
      </c>
      <c r="Q614" s="1" t="n">
        <f aca="false">H614</f>
        <v>308.6134</v>
      </c>
      <c r="R614" s="0"/>
    </row>
    <row r="615" customFormat="false" ht="12.8" hidden="false" customHeight="false" outlineLevel="0" collapsed="false">
      <c r="A615" s="1" t="n">
        <v>2126</v>
      </c>
      <c r="B615" s="0"/>
      <c r="C615" s="0"/>
      <c r="E615" s="1" t="n">
        <v>25.0298</v>
      </c>
      <c r="F615" s="1" t="n">
        <v>338.5039</v>
      </c>
      <c r="G615" s="1" t="n">
        <v>43.4653</v>
      </c>
      <c r="H615" s="1" t="n">
        <v>307.3366</v>
      </c>
      <c r="I615" s="1" t="n">
        <v>1.83</v>
      </c>
      <c r="J615" s="1" t="n">
        <v>1.7732</v>
      </c>
      <c r="K615" s="1" t="n">
        <v>0.8999</v>
      </c>
      <c r="L615" s="1" t="n">
        <v>0.8803</v>
      </c>
      <c r="M615" s="1" t="n">
        <f aca="false">E615</f>
        <v>25.0298</v>
      </c>
      <c r="N615" s="1" t="n">
        <f aca="false">G615</f>
        <v>43.4653</v>
      </c>
      <c r="O615" s="1" t="n">
        <f aca="false">A615-$O$342</f>
        <v>546</v>
      </c>
      <c r="P615" s="1" t="n">
        <f aca="false">F615</f>
        <v>338.5039</v>
      </c>
      <c r="Q615" s="1" t="n">
        <f aca="false">H615</f>
        <v>307.3366</v>
      </c>
      <c r="R615" s="0"/>
    </row>
    <row r="616" customFormat="false" ht="12.8" hidden="false" customHeight="false" outlineLevel="0" collapsed="false">
      <c r="A616" s="1" t="n">
        <v>2128</v>
      </c>
      <c r="B616" s="0"/>
      <c r="C616" s="0"/>
      <c r="E616" s="1" t="n">
        <v>24.3314</v>
      </c>
      <c r="F616" s="1" t="n">
        <v>337.556</v>
      </c>
      <c r="G616" s="1" t="n">
        <v>42.8423</v>
      </c>
      <c r="H616" s="1" t="n">
        <v>306.162</v>
      </c>
      <c r="I616" s="1" t="n">
        <v>1.8297</v>
      </c>
      <c r="J616" s="1" t="n">
        <v>1.7728</v>
      </c>
      <c r="K616" s="1" t="n">
        <v>0.8998</v>
      </c>
      <c r="L616" s="1" t="n">
        <v>0.8801</v>
      </c>
      <c r="M616" s="1" t="n">
        <f aca="false">E616</f>
        <v>24.3314</v>
      </c>
      <c r="N616" s="1" t="n">
        <f aca="false">G616</f>
        <v>42.8423</v>
      </c>
      <c r="O616" s="1" t="n">
        <f aca="false">A616-$O$342</f>
        <v>548</v>
      </c>
      <c r="P616" s="1" t="n">
        <f aca="false">F616</f>
        <v>337.556</v>
      </c>
      <c r="Q616" s="1" t="n">
        <f aca="false">H616</f>
        <v>306.162</v>
      </c>
      <c r="R616" s="0"/>
    </row>
    <row r="617" customFormat="false" ht="12.8" hidden="false" customHeight="false" outlineLevel="0" collapsed="false">
      <c r="A617" s="1" t="n">
        <v>2130</v>
      </c>
      <c r="B617" s="0"/>
      <c r="C617" s="0"/>
      <c r="E617" s="1" t="n">
        <v>23.6379</v>
      </c>
      <c r="F617" s="1" t="n">
        <v>336.7079</v>
      </c>
      <c r="G617" s="1" t="n">
        <v>42.2192</v>
      </c>
      <c r="H617" s="1" t="n">
        <v>305.0385</v>
      </c>
      <c r="I617" s="1" t="n">
        <v>1.8296</v>
      </c>
      <c r="J617" s="1" t="n">
        <v>1.7726</v>
      </c>
      <c r="K617" s="1" t="n">
        <v>0.8997</v>
      </c>
      <c r="L617" s="1" t="n">
        <v>0.88</v>
      </c>
      <c r="M617" s="1" t="n">
        <f aca="false">E617</f>
        <v>23.6379</v>
      </c>
      <c r="N617" s="1" t="n">
        <f aca="false">G617</f>
        <v>42.2192</v>
      </c>
      <c r="O617" s="1" t="n">
        <f aca="false">A617-$O$342</f>
        <v>550</v>
      </c>
      <c r="P617" s="1" t="n">
        <f aca="false">F617</f>
        <v>336.7079</v>
      </c>
      <c r="Q617" s="1" t="n">
        <f aca="false">H617</f>
        <v>305.0385</v>
      </c>
      <c r="R617" s="0"/>
    </row>
    <row r="618" customFormat="false" ht="12.8" hidden="false" customHeight="false" outlineLevel="0" collapsed="false">
      <c r="A618" s="1" t="n">
        <v>2132</v>
      </c>
      <c r="B618" s="0"/>
      <c r="C618" s="0"/>
      <c r="E618" s="1" t="n">
        <v>22.9444</v>
      </c>
      <c r="F618" s="1" t="n">
        <v>335.9097</v>
      </c>
      <c r="G618" s="1" t="n">
        <v>41.5911</v>
      </c>
      <c r="H618" s="1" t="n">
        <v>304.0171</v>
      </c>
      <c r="I618" s="1" t="n">
        <v>1.8291</v>
      </c>
      <c r="J618" s="1" t="n">
        <v>1.7723</v>
      </c>
      <c r="K618" s="1" t="n">
        <v>0.8995</v>
      </c>
      <c r="L618" s="1" t="n">
        <v>0.8799</v>
      </c>
      <c r="M618" s="1" t="n">
        <f aca="false">E618</f>
        <v>22.9444</v>
      </c>
      <c r="N618" s="1" t="n">
        <f aca="false">G618</f>
        <v>41.5911</v>
      </c>
      <c r="O618" s="1" t="n">
        <f aca="false">A618-$O$342</f>
        <v>552</v>
      </c>
      <c r="P618" s="1" t="n">
        <f aca="false">F618</f>
        <v>335.9097</v>
      </c>
      <c r="Q618" s="1" t="n">
        <f aca="false">H618</f>
        <v>304.0171</v>
      </c>
      <c r="R618" s="0"/>
    </row>
    <row r="619" customFormat="false" ht="12.8" hidden="false" customHeight="false" outlineLevel="0" collapsed="false">
      <c r="A619" s="1" t="n">
        <v>2134</v>
      </c>
      <c r="B619" s="0"/>
      <c r="C619" s="0"/>
      <c r="E619" s="1" t="n">
        <v>22.241</v>
      </c>
      <c r="F619" s="1" t="n">
        <v>335.2611</v>
      </c>
      <c r="G619" s="1" t="n">
        <v>40.968</v>
      </c>
      <c r="H619" s="1" t="n">
        <v>303.0979</v>
      </c>
      <c r="I619" s="1" t="n">
        <v>1.829</v>
      </c>
      <c r="J619" s="1" t="n">
        <v>1.772</v>
      </c>
      <c r="K619" s="1" t="n">
        <v>0.8994</v>
      </c>
      <c r="L619" s="1" t="n">
        <v>0.8797</v>
      </c>
      <c r="M619" s="1" t="n">
        <f aca="false">E619</f>
        <v>22.241</v>
      </c>
      <c r="N619" s="1" t="n">
        <f aca="false">G619</f>
        <v>40.968</v>
      </c>
      <c r="O619" s="1" t="n">
        <f aca="false">A619-$O$342</f>
        <v>554</v>
      </c>
      <c r="P619" s="1" t="n">
        <f aca="false">F619</f>
        <v>335.2611</v>
      </c>
      <c r="Q619" s="1" t="n">
        <f aca="false">H619</f>
        <v>303.0979</v>
      </c>
      <c r="R619" s="0"/>
    </row>
    <row r="620" customFormat="false" ht="12.8" hidden="false" customHeight="false" outlineLevel="0" collapsed="false">
      <c r="A620" s="1" t="n">
        <v>2136</v>
      </c>
      <c r="B620" s="0"/>
      <c r="C620" s="0"/>
      <c r="E620" s="1" t="n">
        <v>21.5425</v>
      </c>
      <c r="F620" s="1" t="n">
        <v>334.6624</v>
      </c>
      <c r="G620" s="1" t="n">
        <v>40.3552</v>
      </c>
      <c r="H620" s="1" t="n">
        <v>302.2297</v>
      </c>
      <c r="I620" s="1" t="n">
        <v>1.8288</v>
      </c>
      <c r="J620" s="1" t="n">
        <v>1.7718</v>
      </c>
      <c r="K620" s="1" t="n">
        <v>0.8993</v>
      </c>
      <c r="L620" s="1" t="n">
        <v>0.8797</v>
      </c>
      <c r="M620" s="1" t="n">
        <f aca="false">E620</f>
        <v>21.5425</v>
      </c>
      <c r="N620" s="1" t="n">
        <f aca="false">G620</f>
        <v>40.3552</v>
      </c>
      <c r="O620" s="1" t="n">
        <f aca="false">A620-$O$342</f>
        <v>556</v>
      </c>
      <c r="P620" s="1" t="n">
        <f aca="false">F620</f>
        <v>334.6624</v>
      </c>
      <c r="Q620" s="1" t="n">
        <f aca="false">H620</f>
        <v>302.2297</v>
      </c>
      <c r="R620" s="0"/>
    </row>
    <row r="621" customFormat="false" ht="12.8" hidden="false" customHeight="false" outlineLevel="0" collapsed="false">
      <c r="A621" s="1" t="n">
        <v>2138</v>
      </c>
      <c r="B621" s="0"/>
      <c r="C621" s="0"/>
      <c r="E621" s="1" t="n">
        <v>20.8441</v>
      </c>
      <c r="F621" s="1" t="n">
        <v>334.1635</v>
      </c>
      <c r="G621" s="1" t="n">
        <v>39.7372</v>
      </c>
      <c r="H621" s="1" t="n">
        <v>301.3615</v>
      </c>
      <c r="I621" s="1" t="n">
        <v>1.8288</v>
      </c>
      <c r="J621" s="1" t="n">
        <v>1.7715</v>
      </c>
      <c r="K621" s="1" t="n">
        <v>0.8993</v>
      </c>
      <c r="L621" s="1" t="n">
        <v>0.8795</v>
      </c>
      <c r="M621" s="1" t="n">
        <f aca="false">E621</f>
        <v>20.8441</v>
      </c>
      <c r="N621" s="1" t="n">
        <f aca="false">G621</f>
        <v>39.7372</v>
      </c>
      <c r="O621" s="1" t="n">
        <f aca="false">A621-$O$342</f>
        <v>558</v>
      </c>
      <c r="P621" s="1" t="n">
        <f aca="false">F621</f>
        <v>334.1635</v>
      </c>
      <c r="Q621" s="1" t="n">
        <f aca="false">H621</f>
        <v>301.3615</v>
      </c>
      <c r="R621" s="0"/>
    </row>
    <row r="622" customFormat="false" ht="12.8" hidden="false" customHeight="false" outlineLevel="0" collapsed="false">
      <c r="A622" s="1" t="n">
        <v>2140</v>
      </c>
      <c r="B622" s="0"/>
      <c r="C622" s="0"/>
      <c r="E622" s="1" t="n">
        <v>20.1506</v>
      </c>
      <c r="F622" s="1" t="n">
        <v>333.7644</v>
      </c>
      <c r="G622" s="1" t="n">
        <v>39.1193</v>
      </c>
      <c r="H622" s="1" t="n">
        <v>300.6465</v>
      </c>
      <c r="I622" s="1" t="n">
        <v>1.8285</v>
      </c>
      <c r="J622" s="1" t="n">
        <v>1.7713</v>
      </c>
      <c r="K622" s="1" t="n">
        <v>0.8992</v>
      </c>
      <c r="L622" s="1" t="n">
        <v>0.8794</v>
      </c>
      <c r="M622" s="1" t="n">
        <f aca="false">E622</f>
        <v>20.1506</v>
      </c>
      <c r="N622" s="1" t="n">
        <f aca="false">G622</f>
        <v>39.1193</v>
      </c>
      <c r="O622" s="1" t="n">
        <f aca="false">A622-$O$342</f>
        <v>560</v>
      </c>
      <c r="P622" s="1" t="n">
        <f aca="false">F622</f>
        <v>333.7644</v>
      </c>
      <c r="Q622" s="1" t="n">
        <f aca="false">H622</f>
        <v>300.6465</v>
      </c>
      <c r="R622" s="0"/>
    </row>
    <row r="623" customFormat="false" ht="12.8" hidden="false" customHeight="false" outlineLevel="0" collapsed="false">
      <c r="A623" s="1" t="n">
        <v>2142</v>
      </c>
      <c r="B623" s="0"/>
      <c r="C623" s="0"/>
      <c r="E623" s="1" t="n">
        <v>19.4621</v>
      </c>
      <c r="F623" s="1" t="n">
        <v>333.4152</v>
      </c>
      <c r="G623" s="1" t="n">
        <v>38.5013</v>
      </c>
      <c r="H623" s="1" t="n">
        <v>299.9826</v>
      </c>
      <c r="I623" s="1" t="n">
        <v>1.8282</v>
      </c>
      <c r="J623" s="1" t="n">
        <v>1.7712</v>
      </c>
      <c r="K623" s="1" t="n">
        <v>0.899</v>
      </c>
      <c r="L623" s="1" t="n">
        <v>0.8793</v>
      </c>
      <c r="M623" s="1" t="n">
        <f aca="false">E623</f>
        <v>19.4621</v>
      </c>
      <c r="N623" s="1" t="n">
        <f aca="false">G623</f>
        <v>38.5013</v>
      </c>
      <c r="O623" s="1" t="n">
        <f aca="false">A623-$O$342</f>
        <v>562</v>
      </c>
      <c r="P623" s="1" t="n">
        <f aca="false">F623</f>
        <v>333.4152</v>
      </c>
      <c r="Q623" s="1" t="n">
        <f aca="false">H623</f>
        <v>299.9826</v>
      </c>
      <c r="R623" s="0"/>
    </row>
    <row r="624" customFormat="false" ht="12.8" hidden="false" customHeight="false" outlineLevel="0" collapsed="false">
      <c r="A624" s="1" t="n">
        <v>2144</v>
      </c>
      <c r="B624" s="0"/>
      <c r="C624" s="0"/>
      <c r="E624" s="1" t="n">
        <v>18.7636</v>
      </c>
      <c r="F624" s="1" t="n">
        <v>333.2156</v>
      </c>
      <c r="G624" s="1" t="n">
        <v>37.8783</v>
      </c>
      <c r="H624" s="1" t="n">
        <v>299.3698</v>
      </c>
      <c r="I624" s="1" t="n">
        <v>1.828</v>
      </c>
      <c r="J624" s="1" t="n">
        <v>1.7709</v>
      </c>
      <c r="K624" s="1" t="n">
        <v>0.8989</v>
      </c>
      <c r="L624" s="1" t="n">
        <v>0.8792</v>
      </c>
      <c r="M624" s="1" t="n">
        <f aca="false">E624</f>
        <v>18.7636</v>
      </c>
      <c r="N624" s="1" t="n">
        <f aca="false">G624</f>
        <v>37.8783</v>
      </c>
      <c r="O624" s="1" t="n">
        <f aca="false">A624-$O$342</f>
        <v>564</v>
      </c>
      <c r="P624" s="1" t="n">
        <f aca="false">F624</f>
        <v>333.2156</v>
      </c>
      <c r="Q624" s="1" t="n">
        <f aca="false">H624</f>
        <v>299.3698</v>
      </c>
      <c r="R624" s="0"/>
    </row>
    <row r="625" customFormat="false" ht="12.8" hidden="false" customHeight="false" outlineLevel="0" collapsed="false">
      <c r="A625" s="1" t="n">
        <v>2146</v>
      </c>
      <c r="B625" s="0"/>
      <c r="C625" s="0"/>
      <c r="E625" s="1" t="n">
        <v>18.0702</v>
      </c>
      <c r="F625" s="1" t="n">
        <v>333.0659</v>
      </c>
      <c r="G625" s="1" t="n">
        <v>37.2604</v>
      </c>
      <c r="H625" s="1" t="n">
        <v>298.808</v>
      </c>
      <c r="I625" s="1" t="n">
        <v>1.8276</v>
      </c>
      <c r="J625" s="1" t="n">
        <v>1.7707</v>
      </c>
      <c r="K625" s="1" t="n">
        <v>0.8987</v>
      </c>
      <c r="L625" s="1" t="n">
        <v>0.8791</v>
      </c>
      <c r="M625" s="1" t="n">
        <f aca="false">E625</f>
        <v>18.0702</v>
      </c>
      <c r="N625" s="1" t="n">
        <f aca="false">G625</f>
        <v>37.2604</v>
      </c>
      <c r="O625" s="1" t="n">
        <f aca="false">A625-$O$342</f>
        <v>566</v>
      </c>
      <c r="P625" s="1" t="n">
        <f aca="false">F625</f>
        <v>333.0659</v>
      </c>
      <c r="Q625" s="1" t="n">
        <f aca="false">H625</f>
        <v>298.808</v>
      </c>
      <c r="R625" s="0"/>
    </row>
    <row r="626" customFormat="false" ht="12.8" hidden="false" customHeight="false" outlineLevel="0" collapsed="false">
      <c r="A626" s="1" t="n">
        <v>2148</v>
      </c>
      <c r="B626" s="0"/>
      <c r="C626" s="0"/>
      <c r="E626" s="1" t="n">
        <v>17.3717</v>
      </c>
      <c r="F626" s="1" t="n">
        <v>332.9662</v>
      </c>
      <c r="G626" s="1" t="n">
        <v>36.6424</v>
      </c>
      <c r="H626" s="1" t="n">
        <v>298.3995</v>
      </c>
      <c r="I626" s="1" t="n">
        <v>1.8278</v>
      </c>
      <c r="J626" s="1" t="n">
        <v>1.7702</v>
      </c>
      <c r="K626" s="1" t="n">
        <v>0.8988</v>
      </c>
      <c r="L626" s="1" t="n">
        <v>0.8789</v>
      </c>
      <c r="M626" s="1" t="n">
        <f aca="false">E626</f>
        <v>17.3717</v>
      </c>
      <c r="N626" s="1" t="n">
        <f aca="false">G626</f>
        <v>36.6424</v>
      </c>
      <c r="O626" s="1" t="n">
        <f aca="false">A626-$O$342</f>
        <v>568</v>
      </c>
      <c r="P626" s="1" t="n">
        <f aca="false">F626</f>
        <v>332.9662</v>
      </c>
      <c r="Q626" s="1" t="n">
        <f aca="false">H626</f>
        <v>298.3995</v>
      </c>
      <c r="R626" s="0"/>
    </row>
    <row r="627" customFormat="false" ht="12.8" hidden="false" customHeight="false" outlineLevel="0" collapsed="false">
      <c r="A627" s="1" t="n">
        <v>2150</v>
      </c>
      <c r="B627" s="0"/>
      <c r="C627" s="0"/>
      <c r="E627" s="1" t="n">
        <v>16.6782</v>
      </c>
      <c r="F627" s="1" t="n">
        <v>333.016</v>
      </c>
      <c r="G627" s="1" t="n">
        <v>36.0296</v>
      </c>
      <c r="H627" s="1" t="n">
        <v>297.9909</v>
      </c>
      <c r="I627" s="1" t="n">
        <v>1.8276</v>
      </c>
      <c r="J627" s="1" t="n">
        <v>1.77</v>
      </c>
      <c r="K627" s="1" t="n">
        <v>0.8987</v>
      </c>
      <c r="L627" s="1" t="n">
        <v>0.8787</v>
      </c>
      <c r="M627" s="1" t="n">
        <f aca="false">E627</f>
        <v>16.6782</v>
      </c>
      <c r="N627" s="1" t="n">
        <f aca="false">G627</f>
        <v>36.0296</v>
      </c>
      <c r="O627" s="1" t="n">
        <f aca="false">A627-$O$342</f>
        <v>570</v>
      </c>
      <c r="P627" s="1" t="n">
        <f aca="false">F627</f>
        <v>333.016</v>
      </c>
      <c r="Q627" s="1" t="n">
        <f aca="false">H627</f>
        <v>297.9909</v>
      </c>
      <c r="R627" s="0"/>
    </row>
    <row r="628" customFormat="false" ht="12.8" hidden="false" customHeight="false" outlineLevel="0" collapsed="false">
      <c r="A628" s="1" t="n">
        <v>2152</v>
      </c>
      <c r="B628" s="0"/>
      <c r="C628" s="0"/>
      <c r="E628" s="1" t="n">
        <v>15.9947</v>
      </c>
      <c r="F628" s="1" t="n">
        <v>333.1158</v>
      </c>
      <c r="G628" s="1" t="n">
        <v>35.4116</v>
      </c>
      <c r="H628" s="1" t="n">
        <v>297.6845</v>
      </c>
      <c r="I628" s="1" t="n">
        <v>1.8273</v>
      </c>
      <c r="J628" s="1" t="n">
        <v>1.7698</v>
      </c>
      <c r="K628" s="1" t="n">
        <v>0.8986</v>
      </c>
      <c r="L628" s="1" t="n">
        <v>0.8787</v>
      </c>
      <c r="M628" s="1" t="n">
        <f aca="false">E628</f>
        <v>15.9947</v>
      </c>
      <c r="N628" s="1" t="n">
        <f aca="false">G628</f>
        <v>35.4116</v>
      </c>
      <c r="O628" s="1" t="n">
        <f aca="false">A628-$O$342</f>
        <v>572</v>
      </c>
      <c r="P628" s="1" t="n">
        <f aca="false">F628</f>
        <v>333.1158</v>
      </c>
      <c r="Q628" s="1" t="n">
        <f aca="false">H628</f>
        <v>297.6845</v>
      </c>
      <c r="R628" s="0"/>
    </row>
    <row r="629" customFormat="false" ht="12.8" hidden="false" customHeight="false" outlineLevel="0" collapsed="false">
      <c r="A629" s="1" t="n">
        <v>2154</v>
      </c>
      <c r="B629" s="0"/>
      <c r="C629" s="0"/>
      <c r="E629" s="1" t="n">
        <v>15.3063</v>
      </c>
      <c r="F629" s="1" t="n">
        <v>333.2655</v>
      </c>
      <c r="G629" s="1" t="n">
        <v>34.7988</v>
      </c>
      <c r="H629" s="1" t="n">
        <v>297.4291</v>
      </c>
      <c r="I629" s="1" t="n">
        <v>1.8271</v>
      </c>
      <c r="J629" s="1" t="n">
        <v>1.7696</v>
      </c>
      <c r="K629" s="1" t="n">
        <v>0.8985</v>
      </c>
      <c r="L629" s="1" t="n">
        <v>0.8785</v>
      </c>
      <c r="M629" s="1" t="n">
        <f aca="false">E629</f>
        <v>15.3063</v>
      </c>
      <c r="N629" s="1" t="n">
        <f aca="false">G629</f>
        <v>34.7988</v>
      </c>
      <c r="O629" s="1" t="n">
        <f aca="false">A629-$O$342</f>
        <v>574</v>
      </c>
      <c r="P629" s="1" t="n">
        <f aca="false">F629</f>
        <v>333.2655</v>
      </c>
      <c r="Q629" s="1" t="n">
        <f aca="false">H629</f>
        <v>297.4291</v>
      </c>
      <c r="R629" s="0"/>
    </row>
    <row r="630" customFormat="false" ht="12.8" hidden="false" customHeight="false" outlineLevel="0" collapsed="false">
      <c r="A630" s="1" t="n">
        <v>2156</v>
      </c>
      <c r="B630" s="0"/>
      <c r="C630" s="0"/>
      <c r="E630" s="1" t="n">
        <v>14.6128</v>
      </c>
      <c r="F630" s="1" t="n">
        <v>333.5648</v>
      </c>
      <c r="G630" s="1" t="n">
        <v>34.1809</v>
      </c>
      <c r="H630" s="1" t="n">
        <v>297.2249</v>
      </c>
      <c r="I630" s="1" t="n">
        <v>1.827</v>
      </c>
      <c r="J630" s="1" t="n">
        <v>1.7693</v>
      </c>
      <c r="K630" s="1" t="n">
        <v>0.8984</v>
      </c>
      <c r="L630" s="1" t="n">
        <v>0.8784</v>
      </c>
      <c r="M630" s="1" t="n">
        <f aca="false">E630</f>
        <v>14.6128</v>
      </c>
      <c r="N630" s="1" t="n">
        <f aca="false">G630</f>
        <v>34.1809</v>
      </c>
      <c r="O630" s="1" t="n">
        <f aca="false">A630-$O$342</f>
        <v>576</v>
      </c>
      <c r="P630" s="1" t="n">
        <f aca="false">F630</f>
        <v>333.5648</v>
      </c>
      <c r="Q630" s="1" t="n">
        <f aca="false">H630</f>
        <v>297.2249</v>
      </c>
      <c r="R630" s="0"/>
    </row>
    <row r="631" customFormat="false" ht="12.8" hidden="false" customHeight="false" outlineLevel="0" collapsed="false">
      <c r="A631" s="1" t="n">
        <v>2158</v>
      </c>
      <c r="B631" s="0"/>
      <c r="C631" s="0"/>
      <c r="E631" s="1" t="n">
        <v>13.9243</v>
      </c>
      <c r="F631" s="1" t="n">
        <v>333.9141</v>
      </c>
      <c r="G631" s="1" t="n">
        <v>33.568</v>
      </c>
      <c r="H631" s="1" t="n">
        <v>297.1227</v>
      </c>
      <c r="I631" s="1" t="n">
        <v>1.827</v>
      </c>
      <c r="J631" s="1" t="n">
        <v>1.7692</v>
      </c>
      <c r="K631" s="1" t="n">
        <v>0.8984</v>
      </c>
      <c r="L631" s="1" t="n">
        <v>0.8783</v>
      </c>
      <c r="M631" s="1" t="n">
        <f aca="false">E631</f>
        <v>13.9243</v>
      </c>
      <c r="N631" s="1" t="n">
        <f aca="false">G631</f>
        <v>33.568</v>
      </c>
      <c r="O631" s="1" t="n">
        <f aca="false">A631-$O$342</f>
        <v>578</v>
      </c>
      <c r="P631" s="1" t="n">
        <f aca="false">F631</f>
        <v>333.9141</v>
      </c>
      <c r="Q631" s="1" t="n">
        <f aca="false">H631</f>
        <v>297.1227</v>
      </c>
      <c r="R631" s="0"/>
    </row>
    <row r="632" customFormat="false" ht="12.8" hidden="false" customHeight="false" outlineLevel="0" collapsed="false">
      <c r="A632" s="1" t="n">
        <v>2160</v>
      </c>
      <c r="B632" s="0"/>
      <c r="C632" s="0"/>
      <c r="E632" s="1" t="n">
        <v>13.2358</v>
      </c>
      <c r="F632" s="1" t="n">
        <v>334.413</v>
      </c>
      <c r="G632" s="1" t="n">
        <v>32.9552</v>
      </c>
      <c r="H632" s="1" t="n">
        <v>297.1227</v>
      </c>
      <c r="I632" s="1" t="n">
        <v>1.827</v>
      </c>
      <c r="J632" s="1" t="n">
        <v>1.769</v>
      </c>
      <c r="K632" s="1" t="n">
        <v>0.8984</v>
      </c>
      <c r="L632" s="1" t="n">
        <v>0.8782</v>
      </c>
      <c r="M632" s="1" t="n">
        <f aca="false">E632</f>
        <v>13.2358</v>
      </c>
      <c r="N632" s="1" t="n">
        <f aca="false">G632</f>
        <v>32.9552</v>
      </c>
      <c r="O632" s="1" t="n">
        <f aca="false">A632-$O$342</f>
        <v>580</v>
      </c>
      <c r="P632" s="1" t="n">
        <f aca="false">F632</f>
        <v>334.413</v>
      </c>
      <c r="Q632" s="1" t="n">
        <f aca="false">H632</f>
        <v>297.1227</v>
      </c>
      <c r="R632" s="0"/>
    </row>
    <row r="633" customFormat="false" ht="12.8" hidden="false" customHeight="false" outlineLevel="0" collapsed="false">
      <c r="A633" s="1" t="n">
        <v>2162</v>
      </c>
      <c r="B633" s="0"/>
      <c r="C633" s="0"/>
      <c r="E633" s="1" t="n">
        <v>12.5523</v>
      </c>
      <c r="F633" s="1" t="n">
        <v>334.9119</v>
      </c>
      <c r="G633" s="1" t="n">
        <v>32.3424</v>
      </c>
      <c r="H633" s="1" t="n">
        <v>297.1738</v>
      </c>
      <c r="I633" s="1" t="n">
        <v>1.8267</v>
      </c>
      <c r="J633" s="1" t="n">
        <v>1.7688</v>
      </c>
      <c r="K633" s="1" t="n">
        <v>0.8982</v>
      </c>
      <c r="L633" s="1" t="n">
        <v>0.8781</v>
      </c>
      <c r="M633" s="1" t="n">
        <f aca="false">E633</f>
        <v>12.5523</v>
      </c>
      <c r="N633" s="1" t="n">
        <f aca="false">G633</f>
        <v>32.3424</v>
      </c>
      <c r="O633" s="1" t="n">
        <f aca="false">A633-$O$342</f>
        <v>582</v>
      </c>
      <c r="P633" s="1" t="n">
        <f aca="false">F633</f>
        <v>334.9119</v>
      </c>
      <c r="Q633" s="1" t="n">
        <f aca="false">H633</f>
        <v>297.1738</v>
      </c>
      <c r="R633" s="0"/>
    </row>
    <row r="634" customFormat="false" ht="12.8" hidden="false" customHeight="false" outlineLevel="0" collapsed="false">
      <c r="A634" s="1" t="n">
        <v>2164</v>
      </c>
      <c r="B634" s="0"/>
      <c r="C634" s="0"/>
      <c r="E634" s="1" t="n">
        <v>11.8688</v>
      </c>
      <c r="F634" s="1" t="n">
        <v>335.4607</v>
      </c>
      <c r="G634" s="1" t="n">
        <v>31.7295</v>
      </c>
      <c r="H634" s="1" t="n">
        <v>297.2759</v>
      </c>
      <c r="I634" s="1" t="n">
        <v>1.8269</v>
      </c>
      <c r="J634" s="1" t="n">
        <v>1.7684</v>
      </c>
      <c r="K634" s="1" t="n">
        <v>0.8984</v>
      </c>
      <c r="L634" s="1" t="n">
        <v>0.878</v>
      </c>
      <c r="M634" s="1" t="n">
        <f aca="false">E634</f>
        <v>11.8688</v>
      </c>
      <c r="N634" s="1" t="n">
        <f aca="false">G634</f>
        <v>31.7295</v>
      </c>
      <c r="O634" s="1" t="n">
        <f aca="false">A634-$O$342</f>
        <v>584</v>
      </c>
      <c r="P634" s="1" t="n">
        <f aca="false">F634</f>
        <v>335.4607</v>
      </c>
      <c r="Q634" s="1" t="n">
        <f aca="false">H634</f>
        <v>297.2759</v>
      </c>
      <c r="R634" s="0"/>
    </row>
    <row r="635" customFormat="false" ht="12.8" hidden="false" customHeight="false" outlineLevel="0" collapsed="false">
      <c r="A635" s="1" t="n">
        <v>2166</v>
      </c>
      <c r="B635" s="0"/>
      <c r="C635" s="0"/>
      <c r="E635" s="1" t="n">
        <v>11.1853</v>
      </c>
      <c r="F635" s="1" t="n">
        <v>336.1092</v>
      </c>
      <c r="G635" s="1" t="n">
        <v>31.1167</v>
      </c>
      <c r="H635" s="1" t="n">
        <v>297.4802</v>
      </c>
      <c r="I635" s="1" t="n">
        <v>1.8305</v>
      </c>
      <c r="J635" s="1" t="n">
        <v>1.7683</v>
      </c>
      <c r="K635" s="1" t="n">
        <v>0.9002</v>
      </c>
      <c r="L635" s="1" t="n">
        <v>0.8779</v>
      </c>
      <c r="M635" s="1" t="n">
        <f aca="false">E635</f>
        <v>11.1853</v>
      </c>
      <c r="N635" s="1" t="n">
        <f aca="false">G635</f>
        <v>31.1167</v>
      </c>
      <c r="O635" s="1" t="n">
        <f aca="false">A635-$O$342</f>
        <v>586</v>
      </c>
      <c r="P635" s="1" t="n">
        <f aca="false">F635</f>
        <v>336.1092</v>
      </c>
      <c r="Q635" s="1" t="n">
        <f aca="false">H635</f>
        <v>297.4802</v>
      </c>
      <c r="R635" s="0"/>
    </row>
    <row r="636" customFormat="false" ht="12.8" hidden="false" customHeight="false" outlineLevel="0" collapsed="false">
      <c r="A636" s="1" t="n">
        <v>2168</v>
      </c>
      <c r="B636" s="0"/>
      <c r="C636" s="0"/>
      <c r="E636" s="1" t="n">
        <v>10.4969</v>
      </c>
      <c r="F636" s="1" t="n">
        <v>336.8576</v>
      </c>
      <c r="G636" s="1" t="n">
        <v>30.5039</v>
      </c>
      <c r="H636" s="1" t="n">
        <v>297.7866</v>
      </c>
      <c r="I636" s="1" t="n">
        <v>1.8297</v>
      </c>
      <c r="J636" s="1" t="n">
        <v>1.7681</v>
      </c>
      <c r="K636" s="1" t="n">
        <v>0.8998</v>
      </c>
      <c r="L636" s="1" t="n">
        <v>0.8778</v>
      </c>
      <c r="M636" s="1" t="n">
        <f aca="false">E636</f>
        <v>10.4969</v>
      </c>
      <c r="N636" s="1" t="n">
        <f aca="false">G636</f>
        <v>30.5039</v>
      </c>
      <c r="O636" s="1" t="n">
        <f aca="false">A636-$O$342</f>
        <v>588</v>
      </c>
      <c r="P636" s="1" t="n">
        <f aca="false">F636</f>
        <v>336.8576</v>
      </c>
      <c r="Q636" s="1" t="n">
        <f aca="false">H636</f>
        <v>297.7866</v>
      </c>
      <c r="R636" s="0"/>
    </row>
    <row r="637" customFormat="false" ht="12.8" hidden="false" customHeight="false" outlineLevel="0" collapsed="false">
      <c r="A637" s="1" t="n">
        <v>2170</v>
      </c>
      <c r="B637" s="0"/>
      <c r="C637" s="0"/>
      <c r="E637" s="1" t="n">
        <v>9.8084</v>
      </c>
      <c r="F637" s="1" t="n">
        <v>337.7057</v>
      </c>
      <c r="G637" s="1" t="n">
        <v>29.8961</v>
      </c>
      <c r="H637" s="1" t="n">
        <v>298.1441</v>
      </c>
      <c r="I637" s="1" t="n">
        <v>1.8292</v>
      </c>
      <c r="J637" s="1" t="n">
        <v>1.7679</v>
      </c>
      <c r="K637" s="1" t="n">
        <v>0.8995</v>
      </c>
      <c r="L637" s="1" t="n">
        <v>0.8777</v>
      </c>
      <c r="M637" s="1" t="n">
        <f aca="false">E637</f>
        <v>9.8084</v>
      </c>
      <c r="N637" s="1" t="n">
        <f aca="false">G637</f>
        <v>29.8961</v>
      </c>
      <c r="O637" s="1" t="n">
        <f aca="false">A637-$O$342</f>
        <v>590</v>
      </c>
      <c r="P637" s="1" t="n">
        <f aca="false">F637</f>
        <v>337.7057</v>
      </c>
      <c r="Q637" s="1" t="n">
        <f aca="false">H637</f>
        <v>298.1441</v>
      </c>
      <c r="R637" s="0"/>
    </row>
    <row r="638" customFormat="false" ht="12.8" hidden="false" customHeight="false" outlineLevel="0" collapsed="false">
      <c r="A638" s="1" t="n">
        <v>2172</v>
      </c>
      <c r="B638" s="0"/>
      <c r="C638" s="0"/>
      <c r="E638" s="1" t="n">
        <v>9.1299</v>
      </c>
      <c r="F638" s="1" t="n">
        <v>338.6037</v>
      </c>
      <c r="G638" s="1" t="n">
        <v>29.2935</v>
      </c>
      <c r="H638" s="1" t="n">
        <v>298.5527</v>
      </c>
      <c r="I638" s="1" t="n">
        <v>1.8285</v>
      </c>
      <c r="J638" s="1" t="n">
        <v>1.7676</v>
      </c>
      <c r="K638" s="1" t="n">
        <v>0.8992</v>
      </c>
      <c r="L638" s="1" t="n">
        <v>0.8775</v>
      </c>
      <c r="M638" s="1" t="n">
        <f aca="false">E638</f>
        <v>9.1299</v>
      </c>
      <c r="N638" s="1" t="n">
        <f aca="false">G638</f>
        <v>29.2935</v>
      </c>
      <c r="O638" s="1" t="n">
        <f aca="false">A638-$O$342</f>
        <v>592</v>
      </c>
      <c r="P638" s="1" t="n">
        <f aca="false">F638</f>
        <v>338.6037</v>
      </c>
      <c r="Q638" s="1" t="n">
        <f aca="false">H638</f>
        <v>298.5527</v>
      </c>
      <c r="R638" s="0"/>
    </row>
    <row r="639" customFormat="false" ht="12.8" hidden="false" customHeight="false" outlineLevel="0" collapsed="false">
      <c r="A639" s="1" t="n">
        <v>2174</v>
      </c>
      <c r="B639" s="0"/>
      <c r="C639" s="0"/>
      <c r="E639" s="1" t="n">
        <v>8.4464</v>
      </c>
      <c r="F639" s="1" t="n">
        <v>339.5516</v>
      </c>
      <c r="G639" s="1" t="n">
        <v>28.6807</v>
      </c>
      <c r="H639" s="1" t="n">
        <v>299.0634</v>
      </c>
      <c r="I639" s="1" t="n">
        <v>1.8284</v>
      </c>
      <c r="J639" s="1" t="n">
        <v>1.7671</v>
      </c>
      <c r="K639" s="1" t="n">
        <v>0.8991</v>
      </c>
      <c r="L639" s="1" t="n">
        <v>0.8773</v>
      </c>
      <c r="M639" s="1" t="n">
        <f aca="false">E639</f>
        <v>8.4464</v>
      </c>
      <c r="N639" s="1" t="n">
        <f aca="false">G639</f>
        <v>28.6807</v>
      </c>
      <c r="O639" s="1" t="n">
        <f aca="false">A639-$O$342</f>
        <v>594</v>
      </c>
      <c r="P639" s="1" t="n">
        <f aca="false">F639</f>
        <v>339.5516</v>
      </c>
      <c r="Q639" s="1" t="n">
        <f aca="false">H639</f>
        <v>299.0634</v>
      </c>
      <c r="R639" s="0"/>
    </row>
    <row r="640" customFormat="false" ht="12.8" hidden="false" customHeight="false" outlineLevel="0" collapsed="false">
      <c r="A640" s="1" t="n">
        <v>2176</v>
      </c>
      <c r="B640" s="0"/>
      <c r="C640" s="0"/>
      <c r="E640" s="1" t="n">
        <v>7.7729</v>
      </c>
      <c r="F640" s="1" t="n">
        <v>340.5993</v>
      </c>
      <c r="G640" s="1" t="n">
        <v>28.0678</v>
      </c>
      <c r="H640" s="1" t="n">
        <v>299.6251</v>
      </c>
      <c r="I640" s="1" t="n">
        <v>1.8283</v>
      </c>
      <c r="J640" s="1" t="n">
        <v>1.767</v>
      </c>
      <c r="K640" s="1" t="n">
        <v>0.8991</v>
      </c>
      <c r="L640" s="1" t="n">
        <v>0.8773</v>
      </c>
      <c r="M640" s="1" t="n">
        <f aca="false">E640</f>
        <v>7.7729</v>
      </c>
      <c r="N640" s="1" t="n">
        <f aca="false">G640</f>
        <v>28.0678</v>
      </c>
      <c r="O640" s="1" t="n">
        <f aca="false">A640-$O$342</f>
        <v>596</v>
      </c>
      <c r="P640" s="1" t="n">
        <f aca="false">F640</f>
        <v>340.5993</v>
      </c>
      <c r="Q640" s="1" t="n">
        <f aca="false">H640</f>
        <v>299.6251</v>
      </c>
      <c r="R640" s="0"/>
    </row>
    <row r="641" customFormat="false" ht="12.8" hidden="false" customHeight="false" outlineLevel="0" collapsed="false">
      <c r="A641" s="1" t="n">
        <v>2178</v>
      </c>
      <c r="B641" s="0"/>
      <c r="C641" s="0"/>
      <c r="E641" s="1" t="n">
        <v>7.1093</v>
      </c>
      <c r="F641" s="1" t="n">
        <v>341.647</v>
      </c>
      <c r="G641" s="1" t="n">
        <v>27.4652</v>
      </c>
      <c r="H641" s="1" t="n">
        <v>300.238</v>
      </c>
      <c r="I641" s="1" t="n">
        <v>1.8264</v>
      </c>
      <c r="J641" s="1" t="n">
        <v>1.7666</v>
      </c>
      <c r="K641" s="1" t="n">
        <v>0.8981</v>
      </c>
      <c r="L641" s="1" t="n">
        <v>0.877</v>
      </c>
      <c r="M641" s="1" t="n">
        <f aca="false">E641</f>
        <v>7.1093</v>
      </c>
      <c r="N641" s="1" t="n">
        <f aca="false">G641</f>
        <v>27.4652</v>
      </c>
      <c r="O641" s="1" t="n">
        <f aca="false">A641-$O$342</f>
        <v>598</v>
      </c>
      <c r="P641" s="1" t="n">
        <f aca="false">F641</f>
        <v>341.647</v>
      </c>
      <c r="Q641" s="1" t="n">
        <f aca="false">H641</f>
        <v>300.238</v>
      </c>
      <c r="R641" s="0"/>
    </row>
    <row r="642" customFormat="false" ht="12.8" hidden="false" customHeight="false" outlineLevel="0" collapsed="false">
      <c r="A642" s="1" t="n">
        <v>2180</v>
      </c>
      <c r="B642" s="0"/>
      <c r="C642" s="0"/>
      <c r="E642" s="1" t="n">
        <v>6.4308</v>
      </c>
      <c r="F642" s="1" t="n">
        <v>342.7945</v>
      </c>
      <c r="G642" s="1" t="n">
        <v>26.8626</v>
      </c>
      <c r="H642" s="1" t="n">
        <v>300.9529</v>
      </c>
      <c r="I642" s="1" t="n">
        <v>1.825</v>
      </c>
      <c r="J642" s="1" t="n">
        <v>1.7667</v>
      </c>
      <c r="K642" s="1" t="n">
        <v>0.8974</v>
      </c>
      <c r="L642" s="1" t="n">
        <v>0.8771</v>
      </c>
      <c r="M642" s="1" t="n">
        <f aca="false">E642</f>
        <v>6.4308</v>
      </c>
      <c r="N642" s="1" t="n">
        <f aca="false">G642</f>
        <v>26.8626</v>
      </c>
      <c r="O642" s="1" t="n">
        <f aca="false">A642-$O$342</f>
        <v>600</v>
      </c>
      <c r="P642" s="1" t="n">
        <f aca="false">F642</f>
        <v>342.7945</v>
      </c>
      <c r="Q642" s="1" t="n">
        <f aca="false">H642</f>
        <v>300.9529</v>
      </c>
      <c r="R642" s="0"/>
    </row>
    <row r="643" customFormat="false" ht="12.8" hidden="false" customHeight="false" outlineLevel="0" collapsed="false">
      <c r="A643" s="1" t="n">
        <v>2182</v>
      </c>
      <c r="B643" s="0"/>
      <c r="C643" s="0"/>
      <c r="E643" s="1" t="n">
        <v>5.7673</v>
      </c>
      <c r="F643" s="1" t="n">
        <v>343.942</v>
      </c>
      <c r="G643" s="1" t="n">
        <v>26.2651</v>
      </c>
      <c r="H643" s="1" t="n">
        <v>301.6679</v>
      </c>
      <c r="I643" s="1" t="n">
        <v>1.8252</v>
      </c>
      <c r="J643" s="1" t="n">
        <v>1.7663</v>
      </c>
      <c r="K643" s="1" t="n">
        <v>0.8975</v>
      </c>
      <c r="L643" s="1" t="n">
        <v>0.8769</v>
      </c>
      <c r="M643" s="1" t="n">
        <f aca="false">E643</f>
        <v>5.7673</v>
      </c>
      <c r="N643" s="1" t="n">
        <f aca="false">G643</f>
        <v>26.2651</v>
      </c>
      <c r="O643" s="1" t="n">
        <f aca="false">A643-$O$342</f>
        <v>602</v>
      </c>
      <c r="P643" s="1" t="n">
        <f aca="false">F643</f>
        <v>343.942</v>
      </c>
      <c r="Q643" s="1" t="n">
        <f aca="false">H643</f>
        <v>301.6679</v>
      </c>
      <c r="R643" s="0"/>
    </row>
    <row r="644" customFormat="false" ht="12.8" hidden="false" customHeight="false" outlineLevel="0" collapsed="false">
      <c r="A644" s="1" t="n">
        <v>2184</v>
      </c>
      <c r="B644" s="0"/>
      <c r="C644" s="0"/>
      <c r="E644" s="1" t="n">
        <v>5.1038</v>
      </c>
      <c r="F644" s="1" t="n">
        <v>344.7402</v>
      </c>
      <c r="G644" s="1" t="n">
        <v>25.6573</v>
      </c>
      <c r="H644" s="1" t="n">
        <v>302.485</v>
      </c>
      <c r="I644" s="1" t="n">
        <v>1.8182</v>
      </c>
      <c r="J644" s="1" t="n">
        <v>1.7662</v>
      </c>
      <c r="K644" s="1" t="n">
        <v>0.894</v>
      </c>
      <c r="L644" s="1" t="n">
        <v>0.8768</v>
      </c>
      <c r="M644" s="1" t="n">
        <f aca="false">E644</f>
        <v>5.1038</v>
      </c>
      <c r="N644" s="1" t="n">
        <f aca="false">G644</f>
        <v>25.6573</v>
      </c>
      <c r="O644" s="1" t="n">
        <f aca="false">A644-$O$342</f>
        <v>604</v>
      </c>
      <c r="P644" s="1" t="n">
        <f aca="false">F644</f>
        <v>344.7402</v>
      </c>
      <c r="Q644" s="1" t="n">
        <f aca="false">H644</f>
        <v>302.485</v>
      </c>
      <c r="R644" s="0"/>
    </row>
    <row r="645" customFormat="false" ht="12.8" hidden="false" customHeight="false" outlineLevel="0" collapsed="false">
      <c r="A645" s="1" t="n">
        <v>2186</v>
      </c>
      <c r="B645" s="0"/>
      <c r="C645" s="0"/>
      <c r="E645" s="1" t="n">
        <v>4.8842</v>
      </c>
      <c r="F645" s="1" t="n">
        <v>344.1415</v>
      </c>
      <c r="G645" s="1" t="n">
        <v>25.0547</v>
      </c>
      <c r="H645" s="1" t="n">
        <v>303.3532</v>
      </c>
      <c r="I645" s="1" t="n">
        <v>1.8303</v>
      </c>
      <c r="J645" s="1" t="n">
        <v>1.7659</v>
      </c>
      <c r="K645" s="1" t="n">
        <v>0.9001</v>
      </c>
      <c r="L645" s="1" t="n">
        <v>0.8767</v>
      </c>
      <c r="M645" s="1" t="n">
        <f aca="false">E645</f>
        <v>4.8842</v>
      </c>
      <c r="N645" s="1" t="n">
        <f aca="false">G645</f>
        <v>25.0547</v>
      </c>
      <c r="O645" s="1" t="n">
        <f aca="false">A645-$O$342</f>
        <v>606</v>
      </c>
      <c r="P645" s="1" t="n">
        <f aca="false">F645</f>
        <v>344.1415</v>
      </c>
      <c r="Q645" s="1" t="n">
        <f aca="false">H645</f>
        <v>303.3532</v>
      </c>
      <c r="R645" s="0"/>
    </row>
    <row r="646" customFormat="false" ht="12.8" hidden="false" customHeight="false" outlineLevel="0" collapsed="false">
      <c r="A646" s="1" t="n">
        <v>2188</v>
      </c>
      <c r="B646" s="1" t="s">
        <v>43</v>
      </c>
      <c r="C646" s="1" t="s">
        <v>23</v>
      </c>
      <c r="E646" s="1" t="n">
        <v>5.2385</v>
      </c>
      <c r="F646" s="1" t="n">
        <v>341.3477</v>
      </c>
      <c r="G646" s="1" t="n">
        <v>24.4623</v>
      </c>
      <c r="H646" s="1" t="n">
        <v>304.3235</v>
      </c>
      <c r="I646" s="1" t="n">
        <v>1.8379</v>
      </c>
      <c r="J646" s="1" t="n">
        <v>1.7658</v>
      </c>
      <c r="K646" s="1" t="n">
        <v>0.9038</v>
      </c>
      <c r="L646" s="1" t="n">
        <v>0.8766</v>
      </c>
      <c r="M646" s="1" t="n">
        <f aca="false">E646</f>
        <v>5.2385</v>
      </c>
      <c r="N646" s="1" t="n">
        <f aca="false">G646</f>
        <v>24.4623</v>
      </c>
      <c r="O646" s="1" t="n">
        <f aca="false">A646-$O$342</f>
        <v>608</v>
      </c>
      <c r="P646" s="1" t="n">
        <f aca="false">F646</f>
        <v>341.3477</v>
      </c>
      <c r="Q646" s="1" t="n">
        <f aca="false">H646</f>
        <v>304.3235</v>
      </c>
      <c r="R646" s="1" t="s">
        <v>44</v>
      </c>
    </row>
    <row r="647" customFormat="false" ht="12.8" hidden="false" customHeight="false" outlineLevel="0" collapsed="false">
      <c r="A647" s="1" t="n">
        <v>2190</v>
      </c>
      <c r="E647" s="1" t="n">
        <v>5.5228</v>
      </c>
      <c r="F647" s="1" t="n">
        <v>336.7578</v>
      </c>
      <c r="G647" s="1" t="n">
        <v>23.8699</v>
      </c>
      <c r="H647" s="1" t="n">
        <v>305.3449</v>
      </c>
      <c r="I647" s="1" t="n">
        <v>1.8398</v>
      </c>
      <c r="J647" s="1" t="n">
        <v>1.7644</v>
      </c>
      <c r="K647" s="1" t="n">
        <v>0.9048</v>
      </c>
      <c r="L647" s="1" t="n">
        <v>0.8759</v>
      </c>
      <c r="M647" s="1" t="n">
        <f aca="false">E647</f>
        <v>5.5228</v>
      </c>
      <c r="N647" s="1" t="n">
        <f aca="false">G647</f>
        <v>23.8699</v>
      </c>
      <c r="O647" s="1" t="n">
        <f aca="false">A647-$O$342</f>
        <v>610</v>
      </c>
      <c r="P647" s="1" t="n">
        <f aca="false">F647</f>
        <v>336.7578</v>
      </c>
      <c r="Q647" s="1" t="n">
        <f aca="false">H647</f>
        <v>305.3449</v>
      </c>
    </row>
    <row r="648" customFormat="false" ht="12.8" hidden="false" customHeight="false" outlineLevel="0" collapsed="false">
      <c r="A648" s="1" t="n">
        <v>2192</v>
      </c>
      <c r="E648" s="1" t="n">
        <v>5.6825</v>
      </c>
      <c r="F648" s="1" t="n">
        <v>330.8209</v>
      </c>
      <c r="G648" s="1" t="n">
        <v>23.3848</v>
      </c>
      <c r="H648" s="1" t="n">
        <v>305.8556</v>
      </c>
      <c r="I648" s="1" t="n">
        <v>1.8402</v>
      </c>
      <c r="J648" s="1" t="n">
        <v>1.7544</v>
      </c>
      <c r="K648" s="1" t="n">
        <v>0.905</v>
      </c>
      <c r="L648" s="1" t="n">
        <v>0.8709</v>
      </c>
      <c r="M648" s="1" t="n">
        <f aca="false">E648</f>
        <v>5.6825</v>
      </c>
      <c r="N648" s="1" t="n">
        <f aca="false">G648</f>
        <v>23.3848</v>
      </c>
      <c r="O648" s="1" t="n">
        <f aca="false">A648-$O$342</f>
        <v>612</v>
      </c>
      <c r="P648" s="1" t="n">
        <f aca="false">F648</f>
        <v>330.8209</v>
      </c>
      <c r="Q648" s="1" t="n">
        <f aca="false">H648</f>
        <v>305.8556</v>
      </c>
    </row>
    <row r="649" customFormat="false" ht="12.8" hidden="false" customHeight="false" outlineLevel="0" collapsed="false">
      <c r="A649" s="1" t="n">
        <v>2194</v>
      </c>
      <c r="E649" s="1" t="n">
        <v>5.7673</v>
      </c>
      <c r="F649" s="1" t="n">
        <v>323.7864</v>
      </c>
      <c r="G649" s="1" t="n">
        <v>23.681</v>
      </c>
      <c r="H649" s="1" t="n">
        <v>304.2214</v>
      </c>
      <c r="I649" s="1" t="n">
        <v>1.8402</v>
      </c>
      <c r="J649" s="1" t="n">
        <v>1.7708</v>
      </c>
      <c r="K649" s="1" t="n">
        <v>0.905</v>
      </c>
      <c r="L649" s="1" t="n">
        <v>0.8791</v>
      </c>
      <c r="M649" s="1" t="n">
        <f aca="false">E649</f>
        <v>5.7673</v>
      </c>
      <c r="N649" s="1" t="n">
        <f aca="false">G649</f>
        <v>23.681</v>
      </c>
      <c r="O649" s="1" t="n">
        <f aca="false">A649-$O$342</f>
        <v>614</v>
      </c>
      <c r="P649" s="1" t="n">
        <f aca="false">F649</f>
        <v>323.7864</v>
      </c>
      <c r="Q649" s="1" t="n">
        <f aca="false">H649</f>
        <v>304.2214</v>
      </c>
    </row>
    <row r="650" customFormat="false" ht="12.8" hidden="false" customHeight="false" outlineLevel="0" collapsed="false">
      <c r="A650" s="1" t="n">
        <v>2196</v>
      </c>
      <c r="E650" s="1" t="n">
        <v>5.8072</v>
      </c>
      <c r="F650" s="1" t="n">
        <v>315.7541</v>
      </c>
      <c r="G650" s="1" t="n">
        <v>24.0282</v>
      </c>
      <c r="H650" s="1" t="n">
        <v>300.6976</v>
      </c>
      <c r="I650" s="1" t="n">
        <v>1.8397</v>
      </c>
      <c r="J650" s="1" t="n">
        <v>1.7746</v>
      </c>
      <c r="K650" s="1" t="n">
        <v>0.9047</v>
      </c>
      <c r="L650" s="1" t="n">
        <v>0.881</v>
      </c>
      <c r="M650" s="1" t="n">
        <f aca="false">E650</f>
        <v>5.8072</v>
      </c>
      <c r="N650" s="1" t="n">
        <f aca="false">G650</f>
        <v>24.0282</v>
      </c>
      <c r="O650" s="1" t="n">
        <f aca="false">A650-$O$342</f>
        <v>616</v>
      </c>
      <c r="P650" s="1" t="n">
        <f aca="false">F650</f>
        <v>315.7541</v>
      </c>
      <c r="Q650" s="1" t="n">
        <f aca="false">H650</f>
        <v>300.6976</v>
      </c>
    </row>
    <row r="651" customFormat="false" ht="12.8" hidden="false" customHeight="false" outlineLevel="0" collapsed="false">
      <c r="A651" s="1" t="n">
        <v>2198</v>
      </c>
      <c r="E651" s="1" t="n">
        <v>5.8321</v>
      </c>
      <c r="F651" s="1" t="n">
        <v>306.9236</v>
      </c>
      <c r="G651" s="1" t="n">
        <v>24.2019</v>
      </c>
      <c r="H651" s="1" t="n">
        <v>295.7949</v>
      </c>
      <c r="I651" s="1" t="n">
        <v>1.8396</v>
      </c>
      <c r="J651" s="1" t="n">
        <v>1.775</v>
      </c>
      <c r="K651" s="1" t="n">
        <v>0.9047</v>
      </c>
      <c r="L651" s="1" t="n">
        <v>0.8812</v>
      </c>
      <c r="M651" s="1" t="n">
        <f aca="false">E651</f>
        <v>5.8321</v>
      </c>
      <c r="N651" s="1" t="n">
        <f aca="false">G651</f>
        <v>24.2019</v>
      </c>
      <c r="O651" s="1" t="n">
        <f aca="false">A651-$O$342</f>
        <v>618</v>
      </c>
      <c r="P651" s="1" t="n">
        <f aca="false">F651</f>
        <v>306.9236</v>
      </c>
      <c r="Q651" s="1" t="n">
        <f aca="false">H651</f>
        <v>295.7949</v>
      </c>
    </row>
    <row r="652" customFormat="false" ht="12.8" hidden="false" customHeight="false" outlineLevel="0" collapsed="false">
      <c r="A652" s="1" t="n">
        <v>2200</v>
      </c>
      <c r="E652" s="1" t="n">
        <v>5.8421</v>
      </c>
      <c r="F652" s="1" t="n">
        <v>297.2948</v>
      </c>
      <c r="G652" s="1" t="n">
        <v>24.2836</v>
      </c>
      <c r="H652" s="1" t="n">
        <v>289.8198</v>
      </c>
      <c r="I652" s="1" t="n">
        <v>1.839</v>
      </c>
      <c r="J652" s="1" t="n">
        <v>1.7746</v>
      </c>
      <c r="K652" s="1" t="n">
        <v>0.9044</v>
      </c>
      <c r="L652" s="1" t="n">
        <v>0.881</v>
      </c>
      <c r="M652" s="1" t="n">
        <f aca="false">E652</f>
        <v>5.8421</v>
      </c>
      <c r="N652" s="1" t="n">
        <f aca="false">G652</f>
        <v>24.2836</v>
      </c>
      <c r="O652" s="1" t="n">
        <f aca="false">A652-$O$342</f>
        <v>620</v>
      </c>
      <c r="P652" s="1" t="n">
        <f aca="false">F652</f>
        <v>297.2948</v>
      </c>
      <c r="Q652" s="1" t="n">
        <f aca="false">H652</f>
        <v>289.8198</v>
      </c>
    </row>
    <row r="653" customFormat="false" ht="12.8" hidden="false" customHeight="false" outlineLevel="0" collapsed="false">
      <c r="A653" s="1" t="n">
        <v>2202</v>
      </c>
      <c r="E653" s="1" t="n">
        <v>5.8421</v>
      </c>
      <c r="F653" s="1" t="n">
        <v>287.0673</v>
      </c>
      <c r="G653" s="1" t="n">
        <v>24.3244</v>
      </c>
      <c r="H653" s="1" t="n">
        <v>282.9254</v>
      </c>
      <c r="I653" s="1" t="n">
        <v>1.8386</v>
      </c>
      <c r="J653" s="1" t="n">
        <v>1.7743</v>
      </c>
      <c r="K653" s="1" t="n">
        <v>0.9042</v>
      </c>
      <c r="L653" s="1" t="n">
        <v>0.8809</v>
      </c>
      <c r="M653" s="1" t="n">
        <f aca="false">E653</f>
        <v>5.8421</v>
      </c>
      <c r="N653" s="1" t="n">
        <f aca="false">G653</f>
        <v>24.3244</v>
      </c>
      <c r="O653" s="1" t="n">
        <f aca="false">A653-$O$342</f>
        <v>622</v>
      </c>
      <c r="P653" s="1" t="n">
        <f aca="false">F653</f>
        <v>287.0673</v>
      </c>
      <c r="Q653" s="1" t="n">
        <f aca="false">H653</f>
        <v>282.9254</v>
      </c>
    </row>
    <row r="654" customFormat="false" ht="12.8" hidden="false" customHeight="false" outlineLevel="0" collapsed="false">
      <c r="A654" s="1" t="n">
        <v>2204</v>
      </c>
      <c r="E654" s="1" t="n">
        <v>5.8421</v>
      </c>
      <c r="F654" s="1" t="n">
        <v>276.2412</v>
      </c>
      <c r="G654" s="1" t="n">
        <v>24.3551</v>
      </c>
      <c r="H654" s="1" t="n">
        <v>275.265</v>
      </c>
      <c r="I654" s="1" t="n">
        <v>1.8382</v>
      </c>
      <c r="J654" s="1" t="n">
        <v>1.7739</v>
      </c>
      <c r="K654" s="1" t="n">
        <v>0.904</v>
      </c>
      <c r="L654" s="1" t="n">
        <v>0.8807</v>
      </c>
      <c r="M654" s="1" t="n">
        <f aca="false">E654</f>
        <v>5.8421</v>
      </c>
      <c r="N654" s="1" t="n">
        <f aca="false">G654</f>
        <v>24.3551</v>
      </c>
      <c r="O654" s="1" t="n">
        <f aca="false">A654-$O$342</f>
        <v>624</v>
      </c>
      <c r="P654" s="1" t="n">
        <f aca="false">F654</f>
        <v>276.2412</v>
      </c>
      <c r="Q654" s="1" t="n">
        <f aca="false">H654</f>
        <v>275.265</v>
      </c>
    </row>
    <row r="655" customFormat="false" ht="12.8" hidden="false" customHeight="false" outlineLevel="0" collapsed="false">
      <c r="A655" s="1" t="n">
        <v>2206</v>
      </c>
      <c r="E655" s="1" t="n">
        <v>5.8421</v>
      </c>
      <c r="F655" s="1" t="n">
        <v>264.8662</v>
      </c>
      <c r="G655" s="1" t="n">
        <v>24.3755</v>
      </c>
      <c r="H655" s="1" t="n">
        <v>266.8895</v>
      </c>
      <c r="I655" s="1" t="n">
        <v>1.8379</v>
      </c>
      <c r="J655" s="1" t="n">
        <v>1.7737</v>
      </c>
      <c r="K655" s="1" t="n">
        <v>0.9039</v>
      </c>
      <c r="L655" s="1" t="n">
        <v>0.8806</v>
      </c>
      <c r="M655" s="1" t="n">
        <f aca="false">E655</f>
        <v>5.8421</v>
      </c>
      <c r="N655" s="1" t="n">
        <f aca="false">G655</f>
        <v>24.3755</v>
      </c>
      <c r="O655" s="1" t="n">
        <f aca="false">A655-$O$342</f>
        <v>626</v>
      </c>
      <c r="P655" s="1" t="n">
        <f aca="false">F655</f>
        <v>264.8662</v>
      </c>
      <c r="Q655" s="1" t="n">
        <f aca="false">H655</f>
        <v>266.8895</v>
      </c>
    </row>
    <row r="656" customFormat="false" ht="12.8" hidden="false" customHeight="false" outlineLevel="0" collapsed="false">
      <c r="A656" s="1" t="n">
        <v>2208</v>
      </c>
      <c r="E656" s="1" t="n">
        <v>5.8371</v>
      </c>
      <c r="F656" s="1" t="n">
        <v>253.0922</v>
      </c>
      <c r="G656" s="1" t="n">
        <v>24.3959</v>
      </c>
      <c r="H656" s="1" t="n">
        <v>257.8502</v>
      </c>
      <c r="I656" s="1" t="n">
        <v>1.8377</v>
      </c>
      <c r="J656" s="1" t="n">
        <v>1.7734</v>
      </c>
      <c r="K656" s="1" t="n">
        <v>0.9037</v>
      </c>
      <c r="L656" s="1" t="n">
        <v>0.8804</v>
      </c>
      <c r="M656" s="1" t="n">
        <f aca="false">E656</f>
        <v>5.8371</v>
      </c>
      <c r="N656" s="1" t="n">
        <f aca="false">G656</f>
        <v>24.3959</v>
      </c>
      <c r="O656" s="1" t="n">
        <f aca="false">A656-$O$342</f>
        <v>628</v>
      </c>
      <c r="P656" s="1" t="n">
        <f aca="false">F656</f>
        <v>253.0922</v>
      </c>
      <c r="Q656" s="1" t="n">
        <f aca="false">H656</f>
        <v>257.8502</v>
      </c>
    </row>
    <row r="657" customFormat="false" ht="12.8" hidden="false" customHeight="false" outlineLevel="0" collapsed="false">
      <c r="A657" s="1" t="n">
        <v>2210</v>
      </c>
      <c r="E657" s="1" t="n">
        <v>5.8321</v>
      </c>
      <c r="F657" s="1" t="n">
        <v>240.919</v>
      </c>
      <c r="G657" s="1" t="n">
        <v>24.4164</v>
      </c>
      <c r="H657" s="1" t="n">
        <v>248.3002</v>
      </c>
      <c r="I657" s="1" t="n">
        <v>1.8375</v>
      </c>
      <c r="J657" s="1" t="n">
        <v>1.773</v>
      </c>
      <c r="K657" s="1" t="n">
        <v>0.9037</v>
      </c>
      <c r="L657" s="1" t="n">
        <v>0.8802</v>
      </c>
      <c r="M657" s="1" t="n">
        <f aca="false">E657</f>
        <v>5.8321</v>
      </c>
      <c r="N657" s="1" t="n">
        <f aca="false">G657</f>
        <v>24.4164</v>
      </c>
      <c r="O657" s="1" t="n">
        <f aca="false">A657-$O$342</f>
        <v>630</v>
      </c>
      <c r="P657" s="1" t="n">
        <f aca="false">F657</f>
        <v>240.919</v>
      </c>
      <c r="Q657" s="1" t="n">
        <f aca="false">H657</f>
        <v>248.3002</v>
      </c>
    </row>
    <row r="658" customFormat="false" ht="12.8" hidden="false" customHeight="false" outlineLevel="0" collapsed="false">
      <c r="A658" s="1" t="n">
        <v>2212</v>
      </c>
      <c r="E658" s="1" t="n">
        <v>5.8272</v>
      </c>
      <c r="F658" s="1" t="n">
        <v>228.3966</v>
      </c>
      <c r="G658" s="1" t="n">
        <v>24.4317</v>
      </c>
      <c r="H658" s="1" t="n">
        <v>238.2395</v>
      </c>
      <c r="I658" s="1" t="n">
        <v>1.8372</v>
      </c>
      <c r="J658" s="1" t="n">
        <v>1.7724</v>
      </c>
      <c r="K658" s="1" t="n">
        <v>0.9035</v>
      </c>
      <c r="L658" s="1" t="n">
        <v>0.88</v>
      </c>
      <c r="M658" s="1" t="n">
        <f aca="false">E658</f>
        <v>5.8272</v>
      </c>
      <c r="N658" s="1" t="n">
        <f aca="false">G658</f>
        <v>24.4317</v>
      </c>
      <c r="O658" s="1" t="n">
        <f aca="false">A658-$O$342</f>
        <v>632</v>
      </c>
      <c r="P658" s="1" t="n">
        <f aca="false">F658</f>
        <v>228.3966</v>
      </c>
      <c r="Q658" s="1" t="n">
        <f aca="false">H658</f>
        <v>238.2395</v>
      </c>
    </row>
    <row r="659" customFormat="false" ht="12.8" hidden="false" customHeight="false" outlineLevel="0" collapsed="false">
      <c r="A659" s="1" t="n">
        <v>2214</v>
      </c>
      <c r="E659" s="1" t="n">
        <v>5.8172</v>
      </c>
      <c r="F659" s="1" t="n">
        <v>215.6248</v>
      </c>
      <c r="G659" s="1" t="n">
        <v>24.447</v>
      </c>
      <c r="H659" s="1" t="n">
        <v>227.7192</v>
      </c>
      <c r="I659" s="1" t="n">
        <v>1.837</v>
      </c>
      <c r="J659" s="1" t="n">
        <v>1.7724</v>
      </c>
      <c r="K659" s="1" t="n">
        <v>0.9034</v>
      </c>
      <c r="L659" s="1" t="n">
        <v>0.8799</v>
      </c>
      <c r="M659" s="1" t="n">
        <f aca="false">E659</f>
        <v>5.8172</v>
      </c>
      <c r="N659" s="1" t="n">
        <f aca="false">G659</f>
        <v>24.447</v>
      </c>
      <c r="O659" s="1" t="n">
        <f aca="false">A659-$O$342</f>
        <v>634</v>
      </c>
      <c r="P659" s="1" t="n">
        <f aca="false">F659</f>
        <v>215.6248</v>
      </c>
      <c r="Q659" s="1" t="n">
        <f aca="false">H659</f>
        <v>227.7192</v>
      </c>
    </row>
    <row r="660" customFormat="false" ht="12.8" hidden="false" customHeight="false" outlineLevel="0" collapsed="false">
      <c r="A660" s="1" t="n">
        <v>2216</v>
      </c>
      <c r="E660" s="1" t="n">
        <v>5.8122</v>
      </c>
      <c r="F660" s="1" t="n">
        <v>202.7032</v>
      </c>
      <c r="G660" s="1" t="n">
        <v>24.4572</v>
      </c>
      <c r="H660" s="1" t="n">
        <v>216.7903</v>
      </c>
      <c r="I660" s="1" t="n">
        <v>1.8365</v>
      </c>
      <c r="J660" s="1" t="n">
        <v>1.7722</v>
      </c>
      <c r="K660" s="1" t="n">
        <v>0.9032</v>
      </c>
      <c r="L660" s="1" t="n">
        <v>0.8798</v>
      </c>
      <c r="M660" s="1" t="n">
        <f aca="false">E660</f>
        <v>5.8122</v>
      </c>
      <c r="N660" s="1" t="n">
        <f aca="false">G660</f>
        <v>24.4572</v>
      </c>
      <c r="O660" s="1" t="n">
        <f aca="false">A660-$O$342</f>
        <v>636</v>
      </c>
      <c r="P660" s="1" t="n">
        <f aca="false">F660</f>
        <v>202.7032</v>
      </c>
      <c r="Q660" s="1" t="n">
        <f aca="false">H660</f>
        <v>216.7903</v>
      </c>
    </row>
    <row r="661" customFormat="false" ht="12.8" hidden="false" customHeight="false" outlineLevel="0" collapsed="false">
      <c r="A661" s="1" t="n">
        <v>2218</v>
      </c>
      <c r="E661" s="1" t="n">
        <v>5.8022</v>
      </c>
      <c r="F661" s="1" t="n">
        <v>189.6321</v>
      </c>
      <c r="G661" s="1" t="n">
        <v>24.4623</v>
      </c>
      <c r="H661" s="1" t="n">
        <v>205.6061</v>
      </c>
      <c r="I661" s="1" t="n">
        <v>1.8363</v>
      </c>
      <c r="J661" s="1" t="n">
        <v>1.7718</v>
      </c>
      <c r="K661" s="1" t="n">
        <v>0.9031</v>
      </c>
      <c r="L661" s="1" t="n">
        <v>0.8796</v>
      </c>
      <c r="M661" s="1" t="n">
        <f aca="false">E661</f>
        <v>5.8022</v>
      </c>
      <c r="N661" s="1" t="n">
        <f aca="false">G661</f>
        <v>24.4623</v>
      </c>
      <c r="O661" s="1" t="n">
        <f aca="false">A661-$O$342</f>
        <v>638</v>
      </c>
      <c r="P661" s="1" t="n">
        <f aca="false">F661</f>
        <v>189.6321</v>
      </c>
      <c r="Q661" s="1" t="n">
        <f aca="false">H661</f>
        <v>205.6061</v>
      </c>
    </row>
    <row r="662" customFormat="false" ht="12.8" hidden="false" customHeight="false" outlineLevel="0" collapsed="false">
      <c r="A662" s="1" t="n">
        <v>2220</v>
      </c>
      <c r="E662" s="1" t="n">
        <v>5.8022</v>
      </c>
      <c r="F662" s="1" t="n">
        <v>176.511</v>
      </c>
      <c r="G662" s="1" t="n">
        <v>24.4725</v>
      </c>
      <c r="H662" s="1" t="n">
        <v>194.1154</v>
      </c>
      <c r="I662" s="1" t="n">
        <v>1.8354</v>
      </c>
      <c r="J662" s="1" t="n">
        <v>1.7713</v>
      </c>
      <c r="K662" s="1" t="n">
        <v>0.9026</v>
      </c>
      <c r="L662" s="1" t="n">
        <v>0.8794</v>
      </c>
      <c r="M662" s="1" t="n">
        <f aca="false">E662</f>
        <v>5.8022</v>
      </c>
      <c r="N662" s="1" t="n">
        <f aca="false">G662</f>
        <v>24.4725</v>
      </c>
      <c r="O662" s="1" t="n">
        <f aca="false">A662-$O$342</f>
        <v>640</v>
      </c>
      <c r="P662" s="1" t="n">
        <f aca="false">F662</f>
        <v>176.511</v>
      </c>
      <c r="Q662" s="1" t="n">
        <f aca="false">H662</f>
        <v>194.1154</v>
      </c>
    </row>
    <row r="663" customFormat="false" ht="12.8" hidden="false" customHeight="false" outlineLevel="0" collapsed="false">
      <c r="A663" s="1" t="n">
        <v>2222</v>
      </c>
      <c r="E663" s="1" t="n">
        <v>5.7972</v>
      </c>
      <c r="F663" s="1" t="n">
        <v>163.3899</v>
      </c>
      <c r="G663" s="1" t="n">
        <v>24.4879</v>
      </c>
      <c r="H663" s="1" t="n">
        <v>182.4205</v>
      </c>
      <c r="I663" s="1" t="n">
        <v>1.8354</v>
      </c>
      <c r="J663" s="1" t="n">
        <v>1.7711</v>
      </c>
      <c r="K663" s="1" t="n">
        <v>0.9026</v>
      </c>
      <c r="L663" s="1" t="n">
        <v>0.8793</v>
      </c>
      <c r="M663" s="1" t="n">
        <f aca="false">E663</f>
        <v>5.7972</v>
      </c>
      <c r="N663" s="1" t="n">
        <f aca="false">G663</f>
        <v>24.4879</v>
      </c>
      <c r="O663" s="1" t="n">
        <f aca="false">A663-$O$342</f>
        <v>642</v>
      </c>
      <c r="P663" s="1" t="n">
        <f aca="false">F663</f>
        <v>163.3899</v>
      </c>
      <c r="Q663" s="1" t="n">
        <f aca="false">H663</f>
        <v>182.4205</v>
      </c>
    </row>
    <row r="664" customFormat="false" ht="12.8" hidden="false" customHeight="false" outlineLevel="0" collapsed="false">
      <c r="A664" s="1" t="n">
        <v>2224</v>
      </c>
      <c r="E664" s="1" t="n">
        <v>5.7922</v>
      </c>
      <c r="F664" s="1" t="n">
        <v>150.3187</v>
      </c>
      <c r="G664" s="1" t="n">
        <v>24.5032</v>
      </c>
      <c r="H664" s="1" t="n">
        <v>170.6234</v>
      </c>
      <c r="I664" s="1" t="n">
        <v>1.8353</v>
      </c>
      <c r="J664" s="1" t="n">
        <v>1.7708</v>
      </c>
      <c r="K664" s="1" t="n">
        <v>0.9025</v>
      </c>
      <c r="L664" s="1" t="n">
        <v>0.8791</v>
      </c>
      <c r="M664" s="1" t="n">
        <f aca="false">E664</f>
        <v>5.7922</v>
      </c>
      <c r="N664" s="1" t="n">
        <f aca="false">G664</f>
        <v>24.5032</v>
      </c>
      <c r="O664" s="1" t="n">
        <f aca="false">A664-$O$342</f>
        <v>644</v>
      </c>
      <c r="P664" s="1" t="n">
        <f aca="false">F664</f>
        <v>150.3187</v>
      </c>
      <c r="Q664" s="1" t="n">
        <f aca="false">H664</f>
        <v>170.6234</v>
      </c>
    </row>
    <row r="665" customFormat="false" ht="12.8" hidden="false" customHeight="false" outlineLevel="0" collapsed="false">
      <c r="A665" s="1" t="n">
        <v>2226</v>
      </c>
      <c r="E665" s="1" t="n">
        <v>5.7872</v>
      </c>
      <c r="F665" s="1" t="n">
        <v>137.3473</v>
      </c>
      <c r="G665" s="1" t="n">
        <v>24.5134</v>
      </c>
      <c r="H665" s="1" t="n">
        <v>158.6731</v>
      </c>
      <c r="I665" s="1" t="n">
        <v>1.8348</v>
      </c>
      <c r="J665" s="1" t="n">
        <v>1.7706</v>
      </c>
      <c r="K665" s="1" t="n">
        <v>0.9023</v>
      </c>
      <c r="L665" s="1" t="n">
        <v>0.879</v>
      </c>
      <c r="M665" s="1" t="n">
        <f aca="false">E665</f>
        <v>5.7872</v>
      </c>
      <c r="N665" s="1" t="n">
        <f aca="false">G665</f>
        <v>24.5134</v>
      </c>
      <c r="O665" s="1" t="n">
        <f aca="false">A665-$O$342</f>
        <v>646</v>
      </c>
      <c r="P665" s="1" t="n">
        <f aca="false">F665</f>
        <v>137.3473</v>
      </c>
      <c r="Q665" s="1" t="n">
        <f aca="false">H665</f>
        <v>158.6731</v>
      </c>
    </row>
    <row r="666" customFormat="false" ht="12.8" hidden="false" customHeight="false" outlineLevel="0" collapsed="false">
      <c r="A666" s="1" t="n">
        <v>2228</v>
      </c>
      <c r="E666" s="1" t="n">
        <v>5.7773</v>
      </c>
      <c r="F666" s="1" t="n">
        <v>124.6253</v>
      </c>
      <c r="G666" s="1" t="n">
        <v>24.5236</v>
      </c>
      <c r="H666" s="1" t="n">
        <v>146.7739</v>
      </c>
      <c r="I666" s="1" t="n">
        <v>1.8345</v>
      </c>
      <c r="J666" s="1" t="n">
        <v>1.7702</v>
      </c>
      <c r="K666" s="1" t="n">
        <v>0.9021</v>
      </c>
      <c r="L666" s="1" t="n">
        <v>0.8789</v>
      </c>
      <c r="M666" s="1" t="n">
        <f aca="false">E666</f>
        <v>5.7773</v>
      </c>
      <c r="N666" s="1" t="n">
        <f aca="false">G666</f>
        <v>24.5236</v>
      </c>
      <c r="O666" s="1" t="n">
        <f aca="false">A666-$O$342</f>
        <v>648</v>
      </c>
      <c r="P666" s="1" t="n">
        <f aca="false">F666</f>
        <v>124.6253</v>
      </c>
      <c r="Q666" s="1" t="n">
        <f aca="false">H666</f>
        <v>146.7739</v>
      </c>
    </row>
    <row r="667" customFormat="false" ht="12.8" hidden="false" customHeight="false" outlineLevel="0" collapsed="false">
      <c r="A667" s="1" t="n">
        <v>2230</v>
      </c>
      <c r="E667" s="1" t="n">
        <v>5.7773</v>
      </c>
      <c r="F667" s="1" t="n">
        <v>112.1528</v>
      </c>
      <c r="G667" s="1" t="n">
        <v>24.5287</v>
      </c>
      <c r="H667" s="1" t="n">
        <v>134.8237</v>
      </c>
      <c r="I667" s="1" t="n">
        <v>1.8339</v>
      </c>
      <c r="J667" s="1" t="n">
        <v>1.77</v>
      </c>
      <c r="K667" s="1" t="n">
        <v>0.9018</v>
      </c>
      <c r="L667" s="1" t="n">
        <v>0.8787</v>
      </c>
      <c r="M667" s="1" t="n">
        <f aca="false">E667</f>
        <v>5.7773</v>
      </c>
      <c r="N667" s="1" t="n">
        <f aca="false">G667</f>
        <v>24.5287</v>
      </c>
      <c r="O667" s="1" t="n">
        <f aca="false">A667-$O$342</f>
        <v>650</v>
      </c>
      <c r="P667" s="1" t="n">
        <f aca="false">F667</f>
        <v>112.1528</v>
      </c>
      <c r="Q667" s="1" t="n">
        <f aca="false">H667</f>
        <v>134.8237</v>
      </c>
    </row>
    <row r="668" customFormat="false" ht="12.8" hidden="false" customHeight="false" outlineLevel="0" collapsed="false">
      <c r="A668" s="1" t="n">
        <v>2232</v>
      </c>
      <c r="E668" s="1" t="n">
        <v>5.7673</v>
      </c>
      <c r="F668" s="1" t="n">
        <v>99.9796</v>
      </c>
      <c r="G668" s="1" t="n">
        <v>24.5338</v>
      </c>
      <c r="H668" s="1" t="n">
        <v>123.0266</v>
      </c>
      <c r="I668" s="1" t="n">
        <v>1.8337</v>
      </c>
      <c r="J668" s="1" t="n">
        <v>1.7698</v>
      </c>
      <c r="K668" s="1" t="n">
        <v>0.9018</v>
      </c>
      <c r="L668" s="1" t="n">
        <v>0.8786</v>
      </c>
      <c r="M668" s="1" t="n">
        <f aca="false">E668</f>
        <v>5.7673</v>
      </c>
      <c r="N668" s="1" t="n">
        <f aca="false">G668</f>
        <v>24.5338</v>
      </c>
      <c r="O668" s="1" t="n">
        <f aca="false">A668-$O$342</f>
        <v>652</v>
      </c>
      <c r="P668" s="1" t="n">
        <f aca="false">F668</f>
        <v>99.9796</v>
      </c>
      <c r="Q668" s="1" t="n">
        <f aca="false">H668</f>
        <v>123.0266</v>
      </c>
    </row>
    <row r="669" customFormat="false" ht="12.8" hidden="false" customHeight="false" outlineLevel="0" collapsed="false">
      <c r="A669" s="1" t="n">
        <v>2234</v>
      </c>
      <c r="E669" s="1" t="n">
        <v>5.7673</v>
      </c>
      <c r="F669" s="1" t="n">
        <v>88.1557</v>
      </c>
      <c r="G669" s="1" t="n">
        <v>24.5389</v>
      </c>
      <c r="H669" s="1" t="n">
        <v>111.3827</v>
      </c>
      <c r="I669" s="1" t="n">
        <v>1.8334</v>
      </c>
      <c r="J669" s="1" t="n">
        <v>1.7694</v>
      </c>
      <c r="K669" s="1" t="n">
        <v>0.9016</v>
      </c>
      <c r="L669" s="1" t="n">
        <v>0.8784</v>
      </c>
      <c r="M669" s="1" t="n">
        <f aca="false">E669</f>
        <v>5.7673</v>
      </c>
      <c r="N669" s="1" t="n">
        <f aca="false">G669</f>
        <v>24.5389</v>
      </c>
      <c r="O669" s="1" t="n">
        <f aca="false">A669-$O$342</f>
        <v>654</v>
      </c>
      <c r="P669" s="1" t="n">
        <f aca="false">F669</f>
        <v>88.1557</v>
      </c>
      <c r="Q669" s="1" t="n">
        <f aca="false">H669</f>
        <v>111.3827</v>
      </c>
    </row>
    <row r="670" customFormat="false" ht="12.8" hidden="false" customHeight="false" outlineLevel="0" collapsed="false">
      <c r="A670" s="1" t="n">
        <v>2236</v>
      </c>
      <c r="E670" s="1" t="n">
        <v>5.7623</v>
      </c>
      <c r="F670" s="1" t="n">
        <v>76.7808</v>
      </c>
      <c r="G670" s="1" t="n">
        <v>24.5491</v>
      </c>
      <c r="H670" s="1" t="n">
        <v>99.8921</v>
      </c>
      <c r="I670" s="1" t="n">
        <v>1.8333</v>
      </c>
      <c r="J670" s="1" t="n">
        <v>1.7691</v>
      </c>
      <c r="K670" s="1" t="n">
        <v>0.9016</v>
      </c>
      <c r="L670" s="1" t="n">
        <v>0.8783</v>
      </c>
      <c r="M670" s="1" t="n">
        <f aca="false">E670</f>
        <v>5.7623</v>
      </c>
      <c r="N670" s="1" t="n">
        <f aca="false">G670</f>
        <v>24.5491</v>
      </c>
      <c r="O670" s="1" t="n">
        <f aca="false">A670-$O$342</f>
        <v>656</v>
      </c>
      <c r="P670" s="1" t="n">
        <f aca="false">F670</f>
        <v>76.7808</v>
      </c>
      <c r="Q670" s="1" t="n">
        <f aca="false">H670</f>
        <v>99.8921</v>
      </c>
    </row>
    <row r="671" customFormat="false" ht="12.8" hidden="false" customHeight="false" outlineLevel="0" collapsed="false">
      <c r="A671" s="1" t="n">
        <v>2238</v>
      </c>
      <c r="E671" s="1" t="n">
        <v>5.7573</v>
      </c>
      <c r="F671" s="1" t="n">
        <v>65.9047</v>
      </c>
      <c r="G671" s="1" t="n">
        <v>24.5594</v>
      </c>
      <c r="H671" s="1" t="n">
        <v>88.7078</v>
      </c>
      <c r="I671" s="1" t="n">
        <v>1.8329</v>
      </c>
      <c r="J671" s="1" t="n">
        <v>1.7687</v>
      </c>
      <c r="K671" s="1" t="n">
        <v>0.9014</v>
      </c>
      <c r="L671" s="1" t="n">
        <v>0.8781</v>
      </c>
      <c r="M671" s="1" t="n">
        <f aca="false">E671</f>
        <v>5.7573</v>
      </c>
      <c r="N671" s="1" t="n">
        <f aca="false">G671</f>
        <v>24.5594</v>
      </c>
      <c r="O671" s="1" t="n">
        <f aca="false">A671-$O$342</f>
        <v>658</v>
      </c>
      <c r="P671" s="1" t="n">
        <f aca="false">F671</f>
        <v>65.9047</v>
      </c>
      <c r="Q671" s="1" t="n">
        <f aca="false">H671</f>
        <v>88.7078</v>
      </c>
    </row>
    <row r="672" customFormat="false" ht="12.8" hidden="false" customHeight="false" outlineLevel="0" collapsed="false">
      <c r="A672" s="1" t="n">
        <v>2240</v>
      </c>
      <c r="E672" s="1" t="n">
        <v>5.7523</v>
      </c>
      <c r="F672" s="1" t="n">
        <v>55.6274</v>
      </c>
      <c r="G672" s="1" t="n">
        <v>24.5696</v>
      </c>
      <c r="H672" s="1" t="n">
        <v>77.83</v>
      </c>
      <c r="I672" s="1" t="n">
        <v>1.8326</v>
      </c>
      <c r="J672" s="1" t="n">
        <v>1.7685</v>
      </c>
      <c r="K672" s="1" t="n">
        <v>0.9012</v>
      </c>
      <c r="L672" s="1" t="n">
        <v>0.878</v>
      </c>
      <c r="M672" s="1" t="n">
        <f aca="false">E672</f>
        <v>5.7523</v>
      </c>
      <c r="N672" s="1" t="n">
        <f aca="false">G672</f>
        <v>24.5696</v>
      </c>
      <c r="O672" s="1" t="n">
        <f aca="false">A672-$O$342</f>
        <v>660</v>
      </c>
      <c r="P672" s="1" t="n">
        <f aca="false">F672</f>
        <v>55.6274</v>
      </c>
      <c r="Q672" s="1" t="n">
        <f aca="false">H672</f>
        <v>77.83</v>
      </c>
    </row>
    <row r="673" customFormat="false" ht="12.8" hidden="false" customHeight="false" outlineLevel="0" collapsed="false">
      <c r="A673" s="1" t="n">
        <v>2242</v>
      </c>
      <c r="E673" s="1" t="n">
        <v>5.7473</v>
      </c>
      <c r="F673" s="1" t="n">
        <v>45.9487</v>
      </c>
      <c r="G673" s="1" t="n">
        <v>24.5747</v>
      </c>
      <c r="H673" s="1" t="n">
        <v>67.3608</v>
      </c>
      <c r="I673" s="1" t="n">
        <v>1.8323</v>
      </c>
      <c r="J673" s="1" t="n">
        <v>1.768</v>
      </c>
      <c r="K673" s="1" t="n">
        <v>0.9011</v>
      </c>
      <c r="L673" s="1" t="n">
        <v>0.8777</v>
      </c>
      <c r="M673" s="1" t="n">
        <f aca="false">E673</f>
        <v>5.7473</v>
      </c>
      <c r="N673" s="1" t="n">
        <f aca="false">G673</f>
        <v>24.5747</v>
      </c>
      <c r="O673" s="1" t="n">
        <f aca="false">A673-$O$342</f>
        <v>662</v>
      </c>
      <c r="P673" s="1" t="n">
        <f aca="false">F673</f>
        <v>45.9487</v>
      </c>
      <c r="Q673" s="1" t="n">
        <f aca="false">H673</f>
        <v>67.3608</v>
      </c>
    </row>
    <row r="674" customFormat="false" ht="12.8" hidden="false" customHeight="false" outlineLevel="0" collapsed="false">
      <c r="A674" s="1" t="n">
        <v>2244</v>
      </c>
      <c r="E674" s="1" t="n">
        <v>5.7473</v>
      </c>
      <c r="F674" s="1" t="n">
        <v>36.9186</v>
      </c>
      <c r="G674" s="1" t="n">
        <v>24.5747</v>
      </c>
      <c r="H674" s="1" t="n">
        <v>57.3001</v>
      </c>
      <c r="I674" s="1" t="n">
        <v>1.8319</v>
      </c>
      <c r="J674" s="1" t="n">
        <v>1.7678</v>
      </c>
      <c r="K674" s="1" t="n">
        <v>0.9009</v>
      </c>
      <c r="L674" s="1" t="n">
        <v>0.8776</v>
      </c>
      <c r="M674" s="1" t="n">
        <f aca="false">E674</f>
        <v>5.7473</v>
      </c>
      <c r="N674" s="1" t="n">
        <f aca="false">G674</f>
        <v>24.5747</v>
      </c>
      <c r="O674" s="1" t="n">
        <f aca="false">A674-$O$342</f>
        <v>664</v>
      </c>
      <c r="P674" s="1" t="n">
        <f aca="false">F674</f>
        <v>36.9186</v>
      </c>
      <c r="Q674" s="1" t="n">
        <f aca="false">H674</f>
        <v>57.3001</v>
      </c>
    </row>
    <row r="675" customFormat="false" ht="12.8" hidden="false" customHeight="false" outlineLevel="0" collapsed="false">
      <c r="A675" s="1" t="n">
        <v>2246</v>
      </c>
      <c r="E675" s="1" t="n">
        <v>5.7423</v>
      </c>
      <c r="F675" s="1" t="n">
        <v>28.6868</v>
      </c>
      <c r="G675" s="1" t="n">
        <v>24.5798</v>
      </c>
      <c r="H675" s="1" t="n">
        <v>47.75</v>
      </c>
      <c r="I675" s="1" t="n">
        <v>1.8317</v>
      </c>
      <c r="J675" s="1" t="n">
        <v>1.7676</v>
      </c>
      <c r="K675" s="1" t="n">
        <v>0.9008</v>
      </c>
      <c r="L675" s="1" t="n">
        <v>0.8776</v>
      </c>
      <c r="M675" s="1" t="n">
        <f aca="false">E675</f>
        <v>5.7423</v>
      </c>
      <c r="N675" s="1" t="n">
        <f aca="false">G675</f>
        <v>24.5798</v>
      </c>
      <c r="O675" s="1" t="n">
        <f aca="false">A675-$O$342</f>
        <v>666</v>
      </c>
      <c r="P675" s="1" t="n">
        <f aca="false">F675</f>
        <v>28.6868</v>
      </c>
      <c r="Q675" s="1" t="n">
        <f aca="false">H675</f>
        <v>47.75</v>
      </c>
    </row>
    <row r="676" customFormat="false" ht="12.8" hidden="false" customHeight="false" outlineLevel="0" collapsed="false">
      <c r="A676" s="1" t="n">
        <v>2248</v>
      </c>
      <c r="E676" s="1" t="n">
        <v>5.7374</v>
      </c>
      <c r="F676" s="1" t="n">
        <v>21.2532</v>
      </c>
      <c r="G676" s="1" t="n">
        <v>24.5849</v>
      </c>
      <c r="H676" s="1" t="n">
        <v>38.7618</v>
      </c>
      <c r="I676" s="1" t="n">
        <v>1.8314</v>
      </c>
      <c r="J676" s="1" t="n">
        <v>1.7673</v>
      </c>
      <c r="K676" s="1" t="n">
        <v>0.9006</v>
      </c>
      <c r="L676" s="1" t="n">
        <v>0.8774</v>
      </c>
      <c r="M676" s="1" t="n">
        <f aca="false">E676</f>
        <v>5.7374</v>
      </c>
      <c r="N676" s="1" t="n">
        <f aca="false">G676</f>
        <v>24.5849</v>
      </c>
      <c r="O676" s="1" t="n">
        <f aca="false">A676-$O$342</f>
        <v>668</v>
      </c>
      <c r="P676" s="1" t="n">
        <f aca="false">F676</f>
        <v>21.2532</v>
      </c>
      <c r="Q676" s="1" t="n">
        <f aca="false">H676</f>
        <v>38.7618</v>
      </c>
    </row>
    <row r="677" customFormat="false" ht="12.8" hidden="false" customHeight="false" outlineLevel="0" collapsed="false">
      <c r="A677" s="1" t="n">
        <v>2250</v>
      </c>
      <c r="E677" s="1" t="n">
        <v>5.7374</v>
      </c>
      <c r="F677" s="1" t="n">
        <v>14.7176</v>
      </c>
      <c r="G677" s="1" t="n">
        <v>24.59</v>
      </c>
      <c r="H677" s="1" t="n">
        <v>30.3353</v>
      </c>
      <c r="I677" s="1" t="n">
        <v>1.8315</v>
      </c>
      <c r="J677" s="1" t="n">
        <v>1.767</v>
      </c>
      <c r="K677" s="1" t="n">
        <v>0.9007</v>
      </c>
      <c r="L677" s="1" t="n">
        <v>0.8773</v>
      </c>
      <c r="M677" s="1" t="n">
        <f aca="false">E677</f>
        <v>5.7374</v>
      </c>
      <c r="N677" s="1" t="n">
        <f aca="false">G677</f>
        <v>24.59</v>
      </c>
      <c r="O677" s="1" t="n">
        <f aca="false">A677-$O$342</f>
        <v>670</v>
      </c>
      <c r="P677" s="1" t="n">
        <f aca="false">F677</f>
        <v>14.7176</v>
      </c>
      <c r="Q677" s="1" t="n">
        <f aca="false">H677</f>
        <v>30.3353</v>
      </c>
    </row>
    <row r="678" customFormat="false" ht="12.8" hidden="false" customHeight="false" outlineLevel="0" collapsed="false">
      <c r="A678" s="1" t="n">
        <v>2252</v>
      </c>
      <c r="E678" s="1" t="n">
        <v>5.7274</v>
      </c>
      <c r="F678" s="1" t="n">
        <v>9.08</v>
      </c>
      <c r="G678" s="1" t="n">
        <v>24.5951</v>
      </c>
      <c r="H678" s="1" t="n">
        <v>22.6238</v>
      </c>
      <c r="I678" s="1" t="n">
        <v>1.8312</v>
      </c>
      <c r="J678" s="1" t="n">
        <v>1.767</v>
      </c>
      <c r="K678" s="1" t="n">
        <v>0.9005</v>
      </c>
      <c r="L678" s="1" t="n">
        <v>0.8772</v>
      </c>
      <c r="M678" s="1" t="n">
        <f aca="false">E678</f>
        <v>5.7274</v>
      </c>
      <c r="N678" s="1" t="n">
        <f aca="false">G678</f>
        <v>24.5951</v>
      </c>
      <c r="O678" s="1" t="n">
        <f aca="false">A678-$O$342</f>
        <v>672</v>
      </c>
      <c r="P678" s="1" t="n">
        <f aca="false">F678</f>
        <v>9.08</v>
      </c>
      <c r="Q678" s="1" t="n">
        <f aca="false">H678</f>
        <v>22.6238</v>
      </c>
    </row>
    <row r="679" customFormat="false" ht="12.8" hidden="false" customHeight="false" outlineLevel="0" collapsed="false">
      <c r="A679" s="1" t="n">
        <v>2254</v>
      </c>
      <c r="E679" s="1" t="n">
        <v>5.7274</v>
      </c>
      <c r="F679" s="1" t="n">
        <v>4.4901</v>
      </c>
      <c r="G679" s="1" t="n">
        <v>24.6002</v>
      </c>
      <c r="H679" s="1" t="n">
        <v>15.5762</v>
      </c>
      <c r="I679" s="1" t="n">
        <v>1.831</v>
      </c>
      <c r="J679" s="1" t="n">
        <v>1.7665</v>
      </c>
      <c r="K679" s="1" t="n">
        <v>0.9004</v>
      </c>
      <c r="L679" s="1" t="n">
        <v>0.877</v>
      </c>
      <c r="M679" s="1" t="n">
        <f aca="false">E679</f>
        <v>5.7274</v>
      </c>
      <c r="N679" s="1" t="n">
        <f aca="false">G679</f>
        <v>24.6002</v>
      </c>
      <c r="O679" s="1" t="n">
        <f aca="false">A679-$O$342</f>
        <v>674</v>
      </c>
      <c r="P679" s="1" t="n">
        <f aca="false">F679</f>
        <v>4.4901</v>
      </c>
      <c r="Q679" s="1" t="n">
        <f aca="false">H679</f>
        <v>15.5762</v>
      </c>
    </row>
    <row r="680" customFormat="false" ht="12.8" hidden="false" customHeight="false" outlineLevel="0" collapsed="false">
      <c r="A680" s="1" t="n">
        <v>2256</v>
      </c>
      <c r="E680" s="1" t="n">
        <v>5.7224</v>
      </c>
      <c r="F680" s="1" t="n">
        <v>0.898</v>
      </c>
      <c r="G680" s="1" t="n">
        <v>24.6053</v>
      </c>
      <c r="H680" s="1" t="n">
        <v>9.3457</v>
      </c>
      <c r="I680" s="1" t="n">
        <v>1.8306</v>
      </c>
      <c r="J680" s="1" t="n">
        <v>1.7663</v>
      </c>
      <c r="K680" s="1" t="n">
        <v>0.9002</v>
      </c>
      <c r="L680" s="1" t="n">
        <v>0.8769</v>
      </c>
      <c r="M680" s="1" t="n">
        <f aca="false">E680</f>
        <v>5.7224</v>
      </c>
      <c r="N680" s="1" t="n">
        <f aca="false">G680</f>
        <v>24.6053</v>
      </c>
      <c r="O680" s="1" t="n">
        <f aca="false">A680-$O$342</f>
        <v>676</v>
      </c>
      <c r="P680" s="1" t="n">
        <f aca="false">F680</f>
        <v>0.898</v>
      </c>
      <c r="Q680" s="1" t="n">
        <f aca="false">H680</f>
        <v>9.3457</v>
      </c>
    </row>
    <row r="681" customFormat="false" ht="12.8" hidden="false" customHeight="false" outlineLevel="0" collapsed="false">
      <c r="A681" s="1" t="n">
        <v>2258</v>
      </c>
      <c r="E681" s="1" t="n">
        <v>5.7174</v>
      </c>
      <c r="F681" s="1" t="n">
        <v>-1.5466</v>
      </c>
      <c r="G681" s="1" t="n">
        <v>24.6104</v>
      </c>
      <c r="H681" s="1" t="n">
        <v>3.9834</v>
      </c>
      <c r="I681" s="1" t="n">
        <v>1.83</v>
      </c>
      <c r="J681" s="1" t="n">
        <v>1.7661</v>
      </c>
      <c r="K681" s="1" t="n">
        <v>0.8999</v>
      </c>
      <c r="L681" s="1" t="n">
        <v>0.8768</v>
      </c>
      <c r="M681" s="1" t="n">
        <f aca="false">E681</f>
        <v>5.7174</v>
      </c>
      <c r="N681" s="1" t="n">
        <f aca="false">G681</f>
        <v>24.6104</v>
      </c>
      <c r="O681" s="1" t="n">
        <f aca="false">A681-$O$342</f>
        <v>678</v>
      </c>
      <c r="P681" s="1" t="n">
        <f aca="false">F681</f>
        <v>-1.5466</v>
      </c>
      <c r="Q681" s="1" t="n">
        <f aca="false">H681</f>
        <v>3.9834</v>
      </c>
    </row>
    <row r="682" customFormat="false" ht="12.8" hidden="false" customHeight="false" outlineLevel="0" collapsed="false">
      <c r="A682" s="1" t="n">
        <v>2260</v>
      </c>
      <c r="E682" s="1" t="n">
        <v>5.7124</v>
      </c>
      <c r="F682" s="1" t="n">
        <v>-2.8437</v>
      </c>
      <c r="G682" s="1" t="n">
        <v>24.6104</v>
      </c>
      <c r="H682" s="1" t="n">
        <v>-0.5618</v>
      </c>
      <c r="I682" s="1" t="n">
        <v>1.8299</v>
      </c>
      <c r="J682" s="1" t="n">
        <v>1.7659</v>
      </c>
      <c r="K682" s="1" t="n">
        <v>0.8999</v>
      </c>
      <c r="L682" s="1" t="n">
        <v>0.8767</v>
      </c>
      <c r="M682" s="1" t="n">
        <f aca="false">E682</f>
        <v>5.7124</v>
      </c>
      <c r="N682" s="1" t="n">
        <f aca="false">G682</f>
        <v>24.6104</v>
      </c>
      <c r="O682" s="1" t="n">
        <f aca="false">A682-$O$342</f>
        <v>680</v>
      </c>
      <c r="P682" s="1" t="n">
        <f aca="false">F682</f>
        <v>-2.8437</v>
      </c>
      <c r="Q682" s="1" t="n">
        <f aca="false">H682</f>
        <v>-0.5618</v>
      </c>
    </row>
    <row r="683" customFormat="false" ht="12.8" hidden="false" customHeight="false" outlineLevel="0" collapsed="false">
      <c r="A683" s="1" t="n">
        <v>2262</v>
      </c>
      <c r="E683" s="1" t="n">
        <v>5.7124</v>
      </c>
      <c r="F683" s="1" t="n">
        <v>-2.9435</v>
      </c>
      <c r="G683" s="1" t="n">
        <v>24.6104</v>
      </c>
      <c r="H683" s="1" t="n">
        <v>-4.1366</v>
      </c>
      <c r="I683" s="1" t="n">
        <v>1.8292</v>
      </c>
      <c r="J683" s="1" t="n">
        <v>1.7657</v>
      </c>
      <c r="K683" s="1" t="n">
        <v>0.8995</v>
      </c>
      <c r="L683" s="1" t="n">
        <v>0.8766</v>
      </c>
      <c r="M683" s="1" t="n">
        <f aca="false">E683</f>
        <v>5.7124</v>
      </c>
      <c r="N683" s="1" t="n">
        <f aca="false">G683</f>
        <v>24.6104</v>
      </c>
      <c r="O683" s="1" t="n">
        <f aca="false">A683-$O$342</f>
        <v>682</v>
      </c>
      <c r="P683" s="1" t="n">
        <f aca="false">F683</f>
        <v>-2.9435</v>
      </c>
      <c r="Q683" s="1" t="n">
        <f aca="false">H683</f>
        <v>-4.1366</v>
      </c>
    </row>
    <row r="684" customFormat="false" ht="12.8" hidden="false" customHeight="false" outlineLevel="0" collapsed="false">
      <c r="A684" s="1" t="n">
        <v>2264</v>
      </c>
      <c r="E684" s="1" t="n">
        <v>5.7074</v>
      </c>
      <c r="F684" s="1" t="n">
        <v>-1.7462</v>
      </c>
      <c r="G684" s="1" t="n">
        <v>24.6104</v>
      </c>
      <c r="H684" s="1" t="n">
        <v>-6.6901</v>
      </c>
      <c r="I684" s="1" t="n">
        <v>1.8291</v>
      </c>
      <c r="J684" s="1" t="n">
        <v>1.7652</v>
      </c>
      <c r="K684" s="1" t="n">
        <v>0.8995</v>
      </c>
      <c r="L684" s="1" t="n">
        <v>0.8763</v>
      </c>
      <c r="M684" s="1" t="n">
        <f aca="false">E684</f>
        <v>5.7074</v>
      </c>
      <c r="N684" s="1" t="n">
        <f aca="false">G684</f>
        <v>24.6104</v>
      </c>
      <c r="O684" s="1" t="n">
        <f aca="false">A684-$O$342</f>
        <v>684</v>
      </c>
      <c r="P684" s="1" t="n">
        <f aca="false">F684</f>
        <v>-1.7462</v>
      </c>
      <c r="Q684" s="1" t="n">
        <f aca="false">H684</f>
        <v>-6.6901</v>
      </c>
    </row>
    <row r="685" customFormat="false" ht="12.8" hidden="false" customHeight="false" outlineLevel="0" collapsed="false">
      <c r="A685" s="1" t="n">
        <v>2266</v>
      </c>
      <c r="E685" s="1" t="n">
        <v>5.7024</v>
      </c>
      <c r="F685" s="1" t="n">
        <v>-0.0499</v>
      </c>
      <c r="G685" s="1" t="n">
        <v>24.6104</v>
      </c>
      <c r="H685" s="1" t="n">
        <v>-8.1711</v>
      </c>
      <c r="I685" s="1" t="n">
        <v>1.8292</v>
      </c>
      <c r="J685" s="1" t="n">
        <v>1.7651</v>
      </c>
      <c r="K685" s="1" t="n">
        <v>0.8995</v>
      </c>
      <c r="L685" s="1" t="n">
        <v>0.8763</v>
      </c>
      <c r="M685" s="1" t="n">
        <f aca="false">E685</f>
        <v>5.7024</v>
      </c>
      <c r="N685" s="1" t="n">
        <f aca="false">G685</f>
        <v>24.6104</v>
      </c>
      <c r="O685" s="1" t="n">
        <f aca="false">A685-$O$342</f>
        <v>686</v>
      </c>
      <c r="P685" s="1" t="n">
        <f aca="false">F685</f>
        <v>-0.0499</v>
      </c>
      <c r="Q685" s="1" t="n">
        <f aca="false">H685</f>
        <v>-8.1711</v>
      </c>
    </row>
    <row r="686" customFormat="false" ht="12.8" hidden="false" customHeight="false" outlineLevel="0" collapsed="false">
      <c r="A686" s="1" t="n">
        <v>2268</v>
      </c>
      <c r="E686" s="1" t="n">
        <v>5.6974</v>
      </c>
      <c r="F686" s="1" t="n">
        <v>1.0477</v>
      </c>
      <c r="G686" s="1" t="n">
        <v>24.6053</v>
      </c>
      <c r="H686" s="1" t="n">
        <v>-8.5797</v>
      </c>
      <c r="I686" s="1" t="n">
        <v>1.8288</v>
      </c>
      <c r="J686" s="1" t="n">
        <v>1.7648</v>
      </c>
      <c r="K686" s="1" t="n">
        <v>0.8993</v>
      </c>
      <c r="L686" s="1" t="n">
        <v>0.8762</v>
      </c>
      <c r="M686" s="1" t="n">
        <f aca="false">E686</f>
        <v>5.6974</v>
      </c>
      <c r="N686" s="1" t="n">
        <f aca="false">G686</f>
        <v>24.6053</v>
      </c>
      <c r="O686" s="1" t="n">
        <f aca="false">A686-$O$342</f>
        <v>688</v>
      </c>
      <c r="P686" s="1" t="n">
        <f aca="false">F686</f>
        <v>1.0477</v>
      </c>
      <c r="Q686" s="1" t="n">
        <f aca="false">H686</f>
        <v>-8.5797</v>
      </c>
    </row>
    <row r="687" customFormat="false" ht="12.8" hidden="false" customHeight="false" outlineLevel="0" collapsed="false">
      <c r="A687" s="1" t="n">
        <v>2270</v>
      </c>
      <c r="E687" s="1" t="n">
        <v>5.6925</v>
      </c>
      <c r="F687" s="1" t="n">
        <v>1.6464</v>
      </c>
      <c r="G687" s="1" t="n">
        <v>24.6053</v>
      </c>
      <c r="H687" s="1" t="n">
        <v>-7.8136</v>
      </c>
      <c r="I687" s="1" t="n">
        <v>1.8287</v>
      </c>
      <c r="J687" s="1" t="n">
        <v>1.7646</v>
      </c>
      <c r="K687" s="1" t="n">
        <v>0.8993</v>
      </c>
      <c r="L687" s="1" t="n">
        <v>0.876</v>
      </c>
      <c r="M687" s="1" t="n">
        <f aca="false">E687</f>
        <v>5.6925</v>
      </c>
      <c r="N687" s="1" t="n">
        <f aca="false">G687</f>
        <v>24.6053</v>
      </c>
      <c r="O687" s="1" t="n">
        <f aca="false">A687-$O$342</f>
        <v>690</v>
      </c>
      <c r="P687" s="1" t="n">
        <f aca="false">F687</f>
        <v>1.6464</v>
      </c>
      <c r="Q687" s="1" t="n">
        <f aca="false">H687</f>
        <v>-7.8136</v>
      </c>
    </row>
    <row r="688" customFormat="false" ht="12.8" hidden="false" customHeight="false" outlineLevel="0" collapsed="false">
      <c r="A688" s="1" t="n">
        <v>2272</v>
      </c>
      <c r="E688" s="1" t="n">
        <v>5.6925</v>
      </c>
      <c r="F688" s="1" t="n">
        <v>1.9457</v>
      </c>
      <c r="G688" s="1" t="n">
        <v>24.6002</v>
      </c>
      <c r="H688" s="1" t="n">
        <v>-6.0262</v>
      </c>
      <c r="I688" s="1" t="n">
        <v>1.8282</v>
      </c>
      <c r="J688" s="1" t="n">
        <v>1.7642</v>
      </c>
      <c r="K688" s="1" t="n">
        <v>0.899</v>
      </c>
      <c r="L688" s="1" t="n">
        <v>0.8758</v>
      </c>
      <c r="M688" s="1" t="n">
        <f aca="false">E688</f>
        <v>5.6925</v>
      </c>
      <c r="N688" s="1" t="n">
        <f aca="false">G688</f>
        <v>24.6002</v>
      </c>
      <c r="O688" s="1" t="n">
        <f aca="false">A688-$O$342</f>
        <v>692</v>
      </c>
      <c r="P688" s="1" t="n">
        <f aca="false">F688</f>
        <v>1.9457</v>
      </c>
      <c r="Q688" s="1" t="n">
        <f aca="false">H688</f>
        <v>-6.0262</v>
      </c>
    </row>
    <row r="689" customFormat="false" ht="12.8" hidden="false" customHeight="false" outlineLevel="0" collapsed="false">
      <c r="A689" s="1" t="n">
        <v>2274</v>
      </c>
      <c r="E689" s="1" t="n">
        <v>5.6875</v>
      </c>
      <c r="F689" s="1" t="n">
        <v>2.0954</v>
      </c>
      <c r="G689" s="1" t="n">
        <v>24.6002</v>
      </c>
      <c r="H689" s="1" t="n">
        <v>-4.6984</v>
      </c>
      <c r="I689" s="1" t="n">
        <v>1.8282</v>
      </c>
      <c r="J689" s="1" t="n">
        <v>1.764</v>
      </c>
      <c r="K689" s="1" t="n">
        <v>0.899</v>
      </c>
      <c r="L689" s="1" t="n">
        <v>0.8757</v>
      </c>
      <c r="M689" s="1" t="n">
        <f aca="false">E689</f>
        <v>5.6875</v>
      </c>
      <c r="N689" s="1" t="n">
        <f aca="false">G689</f>
        <v>24.6002</v>
      </c>
      <c r="O689" s="1" t="n">
        <f aca="false">A689-$O$342</f>
        <v>694</v>
      </c>
      <c r="P689" s="1" t="n">
        <f aca="false">F689</f>
        <v>2.0954</v>
      </c>
      <c r="Q689" s="1" t="n">
        <f aca="false">H689</f>
        <v>-4.6984</v>
      </c>
    </row>
    <row r="690" customFormat="false" ht="12.8" hidden="false" customHeight="false" outlineLevel="0" collapsed="false">
      <c r="A690" s="1" t="n">
        <v>2276</v>
      </c>
      <c r="E690" s="1" t="n">
        <v>5.6825</v>
      </c>
      <c r="F690" s="1" t="n">
        <v>2.1952</v>
      </c>
      <c r="G690" s="1" t="n">
        <v>24.6002</v>
      </c>
      <c r="H690" s="1" t="n">
        <v>-3.9834</v>
      </c>
      <c r="I690" s="1" t="n">
        <v>1.8279</v>
      </c>
      <c r="J690" s="1" t="n">
        <v>1.7637</v>
      </c>
      <c r="K690" s="1" t="n">
        <v>0.8989</v>
      </c>
      <c r="L690" s="1" t="n">
        <v>0.8756</v>
      </c>
      <c r="M690" s="1" t="n">
        <f aca="false">E690</f>
        <v>5.6825</v>
      </c>
      <c r="N690" s="1" t="n">
        <f aca="false">G690</f>
        <v>24.6002</v>
      </c>
      <c r="O690" s="1" t="n">
        <f aca="false">A690-$O$342</f>
        <v>696</v>
      </c>
      <c r="P690" s="1" t="n">
        <f aca="false">F690</f>
        <v>2.1952</v>
      </c>
      <c r="Q690" s="1" t="n">
        <f aca="false">H690</f>
        <v>-3.9834</v>
      </c>
    </row>
    <row r="691" customFormat="false" ht="12.8" hidden="false" customHeight="false" outlineLevel="0" collapsed="false">
      <c r="A691" s="1" t="n">
        <v>2278</v>
      </c>
      <c r="E691" s="1" t="n">
        <v>5.6775</v>
      </c>
      <c r="F691" s="1" t="n">
        <v>2.1952</v>
      </c>
      <c r="G691" s="1" t="n">
        <v>24.6002</v>
      </c>
      <c r="H691" s="1" t="n">
        <v>-3.5238</v>
      </c>
      <c r="I691" s="1" t="n">
        <v>1.8274</v>
      </c>
      <c r="J691" s="1" t="n">
        <v>1.7635</v>
      </c>
      <c r="K691" s="1" t="n">
        <v>0.8986</v>
      </c>
      <c r="L691" s="1" t="n">
        <v>0.8755</v>
      </c>
      <c r="M691" s="1" t="n">
        <f aca="false">E691</f>
        <v>5.6775</v>
      </c>
      <c r="N691" s="1" t="n">
        <f aca="false">G691</f>
        <v>24.6002</v>
      </c>
      <c r="O691" s="1" t="n">
        <f aca="false">A691-$O$342</f>
        <v>698</v>
      </c>
      <c r="P691" s="1" t="n">
        <f aca="false">F691</f>
        <v>2.1952</v>
      </c>
      <c r="Q691" s="1" t="n">
        <f aca="false">H691</f>
        <v>-3.5238</v>
      </c>
    </row>
    <row r="692" customFormat="false" ht="12.8" hidden="false" customHeight="false" outlineLevel="0" collapsed="false">
      <c r="A692" s="1" t="n">
        <v>2280</v>
      </c>
      <c r="E692" s="1" t="n">
        <v>5.6775</v>
      </c>
      <c r="F692" s="1" t="n">
        <v>2.1952</v>
      </c>
      <c r="G692" s="1" t="n">
        <v>24.5951</v>
      </c>
      <c r="H692" s="1" t="n">
        <v>-3.1663</v>
      </c>
      <c r="I692" s="1" t="n">
        <v>1.8274</v>
      </c>
      <c r="J692" s="1" t="n">
        <v>1.7634</v>
      </c>
      <c r="K692" s="1" t="n">
        <v>0.8986</v>
      </c>
      <c r="L692" s="1" t="n">
        <v>0.8754</v>
      </c>
      <c r="M692" s="1" t="n">
        <f aca="false">E692</f>
        <v>5.6775</v>
      </c>
      <c r="N692" s="1" t="n">
        <f aca="false">G692</f>
        <v>24.5951</v>
      </c>
      <c r="O692" s="1" t="n">
        <f aca="false">A692-$O$342</f>
        <v>700</v>
      </c>
      <c r="P692" s="1" t="n">
        <f aca="false">F692</f>
        <v>2.1952</v>
      </c>
      <c r="Q692" s="1" t="n">
        <f aca="false">H692</f>
        <v>-3.1663</v>
      </c>
    </row>
    <row r="693" customFormat="false" ht="12.8" hidden="false" customHeight="false" outlineLevel="0" collapsed="false">
      <c r="A693" s="1" t="n">
        <v>2282</v>
      </c>
      <c r="E693" s="1" t="n">
        <v>5.6725</v>
      </c>
      <c r="F693" s="1" t="n">
        <v>2.1952</v>
      </c>
      <c r="G693" s="1" t="n">
        <v>24.5951</v>
      </c>
      <c r="H693" s="1" t="n">
        <v>-2.8599</v>
      </c>
      <c r="I693" s="1" t="n">
        <v>1.8272</v>
      </c>
      <c r="J693" s="1" t="n">
        <v>1.7631</v>
      </c>
      <c r="K693" s="1" t="n">
        <v>0.8985</v>
      </c>
      <c r="L693" s="1" t="n">
        <v>0.8753</v>
      </c>
      <c r="M693" s="1" t="n">
        <f aca="false">E693</f>
        <v>5.6725</v>
      </c>
      <c r="N693" s="1" t="n">
        <f aca="false">G693</f>
        <v>24.5951</v>
      </c>
      <c r="O693" s="1" t="n">
        <f aca="false">A693-$O$342</f>
        <v>702</v>
      </c>
      <c r="P693" s="1" t="n">
        <f aca="false">F693</f>
        <v>2.1952</v>
      </c>
      <c r="Q693" s="1" t="n">
        <f aca="false">H693</f>
        <v>-2.8599</v>
      </c>
    </row>
    <row r="694" customFormat="false" ht="12.8" hidden="false" customHeight="false" outlineLevel="0" collapsed="false">
      <c r="A694" s="1" t="n">
        <v>2284</v>
      </c>
      <c r="E694" s="1" t="n">
        <v>5.6675</v>
      </c>
      <c r="F694" s="1" t="n">
        <v>2.1952</v>
      </c>
      <c r="G694" s="1" t="n">
        <v>24.5951</v>
      </c>
      <c r="H694" s="1" t="n">
        <v>-2.6045</v>
      </c>
      <c r="I694" s="1" t="n">
        <v>1.8265</v>
      </c>
      <c r="J694" s="1" t="n">
        <v>1.7628</v>
      </c>
      <c r="K694" s="1" t="n">
        <v>0.8982</v>
      </c>
      <c r="L694" s="1" t="n">
        <v>0.8752</v>
      </c>
      <c r="M694" s="1" t="n">
        <f aca="false">E694</f>
        <v>5.6675</v>
      </c>
      <c r="N694" s="1" t="n">
        <f aca="false">G694</f>
        <v>24.5951</v>
      </c>
      <c r="O694" s="1" t="n">
        <f aca="false">A694-$O$342</f>
        <v>704</v>
      </c>
      <c r="P694" s="1" t="n">
        <f aca="false">F694</f>
        <v>2.1952</v>
      </c>
      <c r="Q694" s="1" t="n">
        <f aca="false">H694</f>
        <v>-2.6045</v>
      </c>
    </row>
    <row r="695" customFormat="false" ht="12.8" hidden="false" customHeight="false" outlineLevel="0" collapsed="false">
      <c r="A695" s="1" t="n">
        <v>2286</v>
      </c>
      <c r="E695" s="1" t="n">
        <v>5.6625</v>
      </c>
      <c r="F695" s="1" t="n">
        <v>2.1453</v>
      </c>
      <c r="G695" s="1" t="n">
        <v>24.6002</v>
      </c>
      <c r="H695" s="1" t="n">
        <v>-2.4003</v>
      </c>
      <c r="I695" s="1" t="n">
        <v>1.8264</v>
      </c>
      <c r="J695" s="1" t="n">
        <v>1.7625</v>
      </c>
      <c r="K695" s="1" t="n">
        <v>0.8981</v>
      </c>
      <c r="L695" s="1" t="n">
        <v>0.875</v>
      </c>
      <c r="M695" s="1" t="n">
        <f aca="false">E695</f>
        <v>5.6625</v>
      </c>
      <c r="N695" s="1" t="n">
        <f aca="false">G695</f>
        <v>24.6002</v>
      </c>
      <c r="O695" s="1" t="n">
        <f aca="false">A695-$O$342</f>
        <v>706</v>
      </c>
      <c r="P695" s="1" t="n">
        <f aca="false">F695</f>
        <v>2.1453</v>
      </c>
      <c r="Q695" s="1" t="n">
        <f aca="false">H695</f>
        <v>-2.4003</v>
      </c>
    </row>
    <row r="696" customFormat="false" ht="12.8" hidden="false" customHeight="false" outlineLevel="0" collapsed="false">
      <c r="A696" s="1" t="n">
        <v>2288</v>
      </c>
      <c r="E696" s="1" t="n">
        <v>5.6575</v>
      </c>
      <c r="F696" s="1" t="n">
        <v>2.0954</v>
      </c>
      <c r="G696" s="1" t="n">
        <v>24.6002</v>
      </c>
      <c r="H696" s="1" t="n">
        <v>-2.1449</v>
      </c>
      <c r="I696" s="1" t="n">
        <v>1.8259</v>
      </c>
      <c r="J696" s="1" t="n">
        <v>1.7622</v>
      </c>
      <c r="K696" s="1" t="n">
        <v>0.8979</v>
      </c>
      <c r="L696" s="1" t="n">
        <v>0.8749</v>
      </c>
      <c r="M696" s="1" t="n">
        <f aca="false">E696</f>
        <v>5.6575</v>
      </c>
      <c r="N696" s="1" t="n">
        <f aca="false">G696</f>
        <v>24.6002</v>
      </c>
      <c r="O696" s="1" t="n">
        <f aca="false">A696-$O$342</f>
        <v>708</v>
      </c>
      <c r="P696" s="1" t="n">
        <f aca="false">F696</f>
        <v>2.0954</v>
      </c>
      <c r="Q696" s="1" t="n">
        <f aca="false">H696</f>
        <v>-2.1449</v>
      </c>
    </row>
    <row r="697" customFormat="false" ht="12.8" hidden="false" customHeight="false" outlineLevel="0" collapsed="false">
      <c r="A697" s="1" t="n">
        <v>2290</v>
      </c>
      <c r="E697" s="1" t="n">
        <v>5.6525</v>
      </c>
      <c r="F697" s="1" t="n">
        <v>2.0954</v>
      </c>
      <c r="G697" s="1" t="n">
        <v>24.5951</v>
      </c>
      <c r="H697" s="1" t="n">
        <v>-1.9406</v>
      </c>
      <c r="I697" s="1" t="n">
        <v>1.8261</v>
      </c>
      <c r="J697" s="1" t="n">
        <v>1.7621</v>
      </c>
      <c r="K697" s="1" t="n">
        <v>0.8979</v>
      </c>
      <c r="L697" s="1" t="n">
        <v>0.8748</v>
      </c>
      <c r="M697" s="1" t="n">
        <f aca="false">E697</f>
        <v>5.6525</v>
      </c>
      <c r="N697" s="1" t="n">
        <f aca="false">G697</f>
        <v>24.5951</v>
      </c>
      <c r="O697" s="1" t="n">
        <f aca="false">A697-$O$342</f>
        <v>710</v>
      </c>
      <c r="P697" s="1" t="n">
        <f aca="false">F697</f>
        <v>2.0954</v>
      </c>
      <c r="Q697" s="1" t="n">
        <f aca="false">H697</f>
        <v>-1.9406</v>
      </c>
    </row>
    <row r="698" customFormat="false" ht="12.8" hidden="false" customHeight="false" outlineLevel="0" collapsed="false">
      <c r="A698" s="1" t="n">
        <v>2292</v>
      </c>
      <c r="E698" s="1" t="n">
        <v>5.6476</v>
      </c>
      <c r="F698" s="1" t="n">
        <v>2.0954</v>
      </c>
      <c r="G698" s="1" t="n">
        <v>24.59</v>
      </c>
      <c r="H698" s="1" t="n">
        <v>-1.7364</v>
      </c>
      <c r="I698" s="1" t="n">
        <v>1.8261</v>
      </c>
      <c r="J698" s="1" t="n">
        <v>1.7617</v>
      </c>
      <c r="K698" s="1" t="n">
        <v>0.8979</v>
      </c>
      <c r="L698" s="1" t="n">
        <v>0.8746</v>
      </c>
      <c r="M698" s="1" t="n">
        <f aca="false">E698</f>
        <v>5.6476</v>
      </c>
      <c r="N698" s="1" t="n">
        <f aca="false">G698</f>
        <v>24.59</v>
      </c>
      <c r="O698" s="1" t="n">
        <f aca="false">A698-$O$342</f>
        <v>712</v>
      </c>
      <c r="P698" s="1" t="n">
        <f aca="false">F698</f>
        <v>2.0954</v>
      </c>
      <c r="Q698" s="1" t="n">
        <f aca="false">H698</f>
        <v>-1.7364</v>
      </c>
    </row>
    <row r="699" customFormat="false" ht="12.8" hidden="false" customHeight="false" outlineLevel="0" collapsed="false">
      <c r="A699" s="1" t="n">
        <v>2294</v>
      </c>
      <c r="E699" s="1" t="n">
        <v>5.6426</v>
      </c>
      <c r="F699" s="1" t="n">
        <v>2.0455</v>
      </c>
      <c r="G699" s="1" t="n">
        <v>24.5849</v>
      </c>
      <c r="H699" s="1" t="n">
        <v>-1.5321</v>
      </c>
      <c r="I699" s="1" t="n">
        <v>1.8256</v>
      </c>
      <c r="J699" s="1" t="n">
        <v>1.7614</v>
      </c>
      <c r="K699" s="1" t="n">
        <v>0.8977</v>
      </c>
      <c r="L699" s="1" t="n">
        <v>0.8744</v>
      </c>
      <c r="M699" s="1" t="n">
        <f aca="false">E699</f>
        <v>5.6426</v>
      </c>
      <c r="N699" s="1" t="n">
        <f aca="false">G699</f>
        <v>24.5849</v>
      </c>
      <c r="O699" s="1" t="n">
        <f aca="false">A699-$O$342</f>
        <v>714</v>
      </c>
      <c r="P699" s="1" t="n">
        <f aca="false">F699</f>
        <v>2.0455</v>
      </c>
      <c r="Q699" s="1" t="n">
        <f aca="false">H699</f>
        <v>-1.5321</v>
      </c>
    </row>
    <row r="700" customFormat="false" ht="12.8" hidden="false" customHeight="false" outlineLevel="0" collapsed="false">
      <c r="A700" s="1" t="n">
        <v>2296</v>
      </c>
      <c r="E700" s="1" t="n">
        <v>5.6376</v>
      </c>
      <c r="F700" s="1" t="n">
        <v>2.0455</v>
      </c>
      <c r="G700" s="1" t="n">
        <v>24.5849</v>
      </c>
      <c r="H700" s="1" t="n">
        <v>-1.3789</v>
      </c>
      <c r="I700" s="1" t="n">
        <v>1.8254</v>
      </c>
      <c r="J700" s="1" t="n">
        <v>1.7613</v>
      </c>
      <c r="K700" s="1" t="n">
        <v>0.8976</v>
      </c>
      <c r="L700" s="1" t="n">
        <v>0.8744</v>
      </c>
      <c r="M700" s="1" t="n">
        <f aca="false">E700</f>
        <v>5.6376</v>
      </c>
      <c r="N700" s="1" t="n">
        <f aca="false">G700</f>
        <v>24.5849</v>
      </c>
      <c r="O700" s="1" t="n">
        <f aca="false">A700-$O$342</f>
        <v>716</v>
      </c>
      <c r="P700" s="1" t="n">
        <f aca="false">F700</f>
        <v>2.0455</v>
      </c>
      <c r="Q700" s="1" t="n">
        <f aca="false">H700</f>
        <v>-1.3789</v>
      </c>
    </row>
    <row r="701" customFormat="false" ht="12.8" hidden="false" customHeight="false" outlineLevel="0" collapsed="false">
      <c r="A701" s="1" t="n">
        <v>2298</v>
      </c>
      <c r="E701" s="1" t="n">
        <v>5.6376</v>
      </c>
      <c r="F701" s="1" t="n">
        <v>2.0455</v>
      </c>
      <c r="G701" s="1" t="n">
        <v>24.5798</v>
      </c>
      <c r="H701" s="1" t="n">
        <v>-1.1746</v>
      </c>
      <c r="I701" s="1" t="n">
        <v>1.8247</v>
      </c>
      <c r="J701" s="1" t="n">
        <v>1.761</v>
      </c>
      <c r="K701" s="1" t="n">
        <v>0.8973</v>
      </c>
      <c r="L701" s="1" t="n">
        <v>0.8743</v>
      </c>
      <c r="M701" s="1" t="n">
        <f aca="false">E701</f>
        <v>5.6376</v>
      </c>
      <c r="N701" s="1" t="n">
        <f aca="false">G701</f>
        <v>24.5798</v>
      </c>
      <c r="O701" s="1" t="n">
        <f aca="false">A701-$O$342</f>
        <v>718</v>
      </c>
      <c r="P701" s="1" t="n">
        <f aca="false">F701</f>
        <v>2.0455</v>
      </c>
      <c r="Q701" s="1" t="n">
        <f aca="false">H701</f>
        <v>-1.1746</v>
      </c>
    </row>
    <row r="702" customFormat="false" ht="12.8" hidden="false" customHeight="false" outlineLevel="0" collapsed="false">
      <c r="A702" s="1" t="n">
        <v>2300</v>
      </c>
      <c r="E702" s="1" t="n">
        <v>5.6276</v>
      </c>
      <c r="F702" s="1" t="n">
        <v>2.0455</v>
      </c>
      <c r="G702" s="1" t="n">
        <v>24.5747</v>
      </c>
      <c r="H702" s="1" t="n">
        <v>-0.9703</v>
      </c>
      <c r="I702" s="1" t="n">
        <v>1.8247</v>
      </c>
      <c r="J702" s="1" t="n">
        <v>1.7608</v>
      </c>
      <c r="K702" s="1" t="n">
        <v>0.8972</v>
      </c>
      <c r="L702" s="1" t="n">
        <v>0.8741</v>
      </c>
      <c r="M702" s="1" t="n">
        <f aca="false">E702</f>
        <v>5.6276</v>
      </c>
      <c r="N702" s="1" t="n">
        <f aca="false">G702</f>
        <v>24.5747</v>
      </c>
      <c r="O702" s="1" t="n">
        <f aca="false">A702-$O$342</f>
        <v>720</v>
      </c>
      <c r="P702" s="1" t="n">
        <f aca="false">F702</f>
        <v>2.0455</v>
      </c>
      <c r="Q702" s="1" t="n">
        <f aca="false">H702</f>
        <v>-0.9703</v>
      </c>
    </row>
    <row r="703" customFormat="false" ht="12.8" hidden="false" customHeight="false" outlineLevel="0" collapsed="false">
      <c r="A703" s="1" t="n">
        <v>2302</v>
      </c>
      <c r="E703" s="1" t="n">
        <v>5.6276</v>
      </c>
      <c r="F703" s="1" t="n">
        <v>2.0455</v>
      </c>
      <c r="G703" s="1" t="n">
        <v>24.5696</v>
      </c>
      <c r="H703" s="1" t="n">
        <v>-0.766</v>
      </c>
      <c r="I703" s="1" t="n">
        <v>1.8244</v>
      </c>
      <c r="J703" s="1" t="n">
        <v>1.7605</v>
      </c>
      <c r="K703" s="1" t="n">
        <v>0.8971</v>
      </c>
      <c r="L703" s="1" t="n">
        <v>0.874</v>
      </c>
      <c r="M703" s="1" t="n">
        <f aca="false">E703</f>
        <v>5.6276</v>
      </c>
      <c r="N703" s="1" t="n">
        <f aca="false">G703</f>
        <v>24.5696</v>
      </c>
      <c r="O703" s="1" t="n">
        <f aca="false">A703-$O$342</f>
        <v>722</v>
      </c>
      <c r="P703" s="1" t="n">
        <f aca="false">F703</f>
        <v>2.0455</v>
      </c>
      <c r="Q703" s="1" t="n">
        <f aca="false">H703</f>
        <v>-0.766</v>
      </c>
    </row>
    <row r="704" customFormat="false" ht="12.8" hidden="false" customHeight="false" outlineLevel="0" collapsed="false">
      <c r="A704" s="1" t="n">
        <v>2304</v>
      </c>
      <c r="E704" s="1" t="n">
        <v>5.6226</v>
      </c>
      <c r="F704" s="1" t="n">
        <v>2.0455</v>
      </c>
      <c r="G704" s="1" t="n">
        <v>24.5696</v>
      </c>
      <c r="H704" s="1" t="n">
        <v>-0.5618</v>
      </c>
      <c r="I704" s="1" t="n">
        <v>1.8247</v>
      </c>
      <c r="J704" s="1" t="n">
        <v>1.7602</v>
      </c>
      <c r="K704" s="1" t="n">
        <v>0.8973</v>
      </c>
      <c r="L704" s="1" t="n">
        <v>0.8738</v>
      </c>
      <c r="M704" s="1" t="n">
        <f aca="false">E704</f>
        <v>5.6226</v>
      </c>
      <c r="N704" s="1" t="n">
        <f aca="false">G704</f>
        <v>24.5696</v>
      </c>
      <c r="O704" s="1" t="n">
        <f aca="false">A704-$O$342</f>
        <v>724</v>
      </c>
      <c r="P704" s="1" t="n">
        <f aca="false">F704</f>
        <v>2.0455</v>
      </c>
      <c r="Q704" s="1" t="n">
        <f aca="false">H704</f>
        <v>-0.5618</v>
      </c>
    </row>
    <row r="705" customFormat="false" ht="12.8" hidden="false" customHeight="false" outlineLevel="0" collapsed="false">
      <c r="A705" s="1" t="n">
        <v>2306</v>
      </c>
      <c r="E705" s="1" t="n">
        <v>5.6176</v>
      </c>
      <c r="F705" s="1" t="n">
        <v>2.0455</v>
      </c>
      <c r="G705" s="1" t="n">
        <v>24.5645</v>
      </c>
      <c r="H705" s="1" t="n">
        <v>-0.4086</v>
      </c>
      <c r="I705" s="1" t="n">
        <v>1.825</v>
      </c>
      <c r="J705" s="1" t="n">
        <v>1.76</v>
      </c>
      <c r="K705" s="1" t="n">
        <v>0.8974</v>
      </c>
      <c r="L705" s="1" t="n">
        <v>0.8737</v>
      </c>
      <c r="M705" s="1" t="n">
        <f aca="false">E705</f>
        <v>5.6176</v>
      </c>
      <c r="N705" s="1" t="n">
        <f aca="false">G705</f>
        <v>24.5645</v>
      </c>
      <c r="O705" s="1" t="n">
        <f aca="false">A705-$O$342</f>
        <v>726</v>
      </c>
      <c r="P705" s="1" t="n">
        <f aca="false">F705</f>
        <v>2.0455</v>
      </c>
      <c r="Q705" s="1" t="n">
        <f aca="false">H705</f>
        <v>-0.4086</v>
      </c>
      <c r="R705" s="1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2017-02-27T13:17:50Z</dcterms:modified>
  <cp:revision>10</cp:revision>
  <dc:subject/>
  <dc:title/>
</cp:coreProperties>
</file>