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napz3\Documents\GitHub\D0012E\Lab3\report\"/>
    </mc:Choice>
  </mc:AlternateContent>
  <bookViews>
    <workbookView xWindow="0" yWindow="0" windowWidth="21570" windowHeight="805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U53" i="1"/>
  <c r="V53" i="1"/>
  <c r="S53" i="1"/>
</calcChain>
</file>

<file path=xl/sharedStrings.xml><?xml version="1.0" encoding="utf-8"?>
<sst xmlns="http://schemas.openxmlformats.org/spreadsheetml/2006/main" count="25" uniqueCount="25">
  <si>
    <r>
      <t xml:space="preserve">20000 &amp; 20000 &amp; 4 &amp; 644 </t>
    </r>
    <r>
      <rPr>
        <sz val="10"/>
        <color rgb="FF800000"/>
        <rFont val="Arial Unicode MS"/>
      </rPr>
      <t>\\</t>
    </r>
  </si>
  <si>
    <r>
      <t xml:space="preserve">20000 &amp; 20000 &amp; 8 &amp; 673 </t>
    </r>
    <r>
      <rPr>
        <sz val="10"/>
        <color rgb="FF800000"/>
        <rFont val="Arial Unicode MS"/>
      </rPr>
      <t>\\</t>
    </r>
  </si>
  <si>
    <r>
      <t xml:space="preserve">20000 &amp; 20000 &amp; 16 &amp; 7609 </t>
    </r>
    <r>
      <rPr>
        <sz val="10"/>
        <color rgb="FF800000"/>
        <rFont val="Arial Unicode MS"/>
      </rPr>
      <t>\\</t>
    </r>
  </si>
  <si>
    <r>
      <t xml:space="preserve">20000 &amp; 20000 &amp; 32 &amp; 8975 </t>
    </r>
    <r>
      <rPr>
        <sz val="10"/>
        <color rgb="FF800000"/>
        <rFont val="Arial Unicode MS"/>
      </rPr>
      <t>\\</t>
    </r>
  </si>
  <si>
    <r>
      <t xml:space="preserve">20000 &amp; 40000 &amp; 4 &amp; 2030 </t>
    </r>
    <r>
      <rPr>
        <sz val="10"/>
        <color rgb="FF800000"/>
        <rFont val="Arial Unicode MS"/>
      </rPr>
      <t>\\</t>
    </r>
  </si>
  <si>
    <r>
      <t xml:space="preserve">20000 &amp; 40000 &amp; 8 &amp; 1800 </t>
    </r>
    <r>
      <rPr>
        <sz val="10"/>
        <color rgb="FF800000"/>
        <rFont val="Arial Unicode MS"/>
      </rPr>
      <t>\\</t>
    </r>
  </si>
  <si>
    <r>
      <t xml:space="preserve">20000 &amp; 40000 &amp; 16 &amp; 9188 </t>
    </r>
    <r>
      <rPr>
        <sz val="10"/>
        <color rgb="FF800000"/>
        <rFont val="Arial Unicode MS"/>
      </rPr>
      <t>\\</t>
    </r>
  </si>
  <si>
    <r>
      <t xml:space="preserve">20000 &amp; 40000 &amp; 32 &amp; 9444 </t>
    </r>
    <r>
      <rPr>
        <sz val="10"/>
        <color rgb="FF800000"/>
        <rFont val="Arial Unicode MS"/>
      </rPr>
      <t>\\</t>
    </r>
  </si>
  <si>
    <r>
      <t xml:space="preserve">20000 &amp; 80000 &amp; 4 &amp; 2059 </t>
    </r>
    <r>
      <rPr>
        <sz val="10"/>
        <color rgb="FF800000"/>
        <rFont val="Arial Unicode MS"/>
      </rPr>
      <t>\\</t>
    </r>
  </si>
  <si>
    <r>
      <t xml:space="preserve">20000 &amp; 80000 &amp; 8 &amp; 2497 </t>
    </r>
    <r>
      <rPr>
        <sz val="10"/>
        <color rgb="FF800000"/>
        <rFont val="Arial Unicode MS"/>
      </rPr>
      <t>\\</t>
    </r>
  </si>
  <si>
    <r>
      <t xml:space="preserve">20000 &amp; 80000 &amp; 16 &amp; 10401 </t>
    </r>
    <r>
      <rPr>
        <sz val="10"/>
        <color rgb="FF800000"/>
        <rFont val="Arial Unicode MS"/>
      </rPr>
      <t>\\</t>
    </r>
  </si>
  <si>
    <r>
      <t xml:space="preserve">20000 &amp; 80000 &amp; 32 &amp; 10001 </t>
    </r>
    <r>
      <rPr>
        <sz val="10"/>
        <color rgb="FF800000"/>
        <rFont val="Arial Unicode MS"/>
      </rPr>
      <t>\\</t>
    </r>
  </si>
  <si>
    <r>
      <t xml:space="preserve">40000 &amp; 40000 &amp; 4 &amp; 2478 </t>
    </r>
    <r>
      <rPr>
        <sz val="10"/>
        <color rgb="FF800000"/>
        <rFont val="Arial Unicode MS"/>
      </rPr>
      <t>\\</t>
    </r>
  </si>
  <si>
    <r>
      <t xml:space="preserve">40000 &amp; 40000 &amp; 8 &amp; 6324 </t>
    </r>
    <r>
      <rPr>
        <sz val="10"/>
        <color rgb="FF800000"/>
        <rFont val="Arial Unicode MS"/>
      </rPr>
      <t>\\</t>
    </r>
  </si>
  <si>
    <r>
      <t xml:space="preserve">40000 &amp; 80000 &amp; 4 &amp; 2459 </t>
    </r>
    <r>
      <rPr>
        <sz val="10"/>
        <color rgb="FF800000"/>
        <rFont val="Arial Unicode MS"/>
      </rPr>
      <t>\\</t>
    </r>
  </si>
  <si>
    <t>40000 &amp; 80000 &amp; 8 &amp; 8662</t>
  </si>
  <si>
    <t>40000 &amp; 40000</t>
  </si>
  <si>
    <t>20000 &amp; 80000</t>
  </si>
  <si>
    <t>20000 &amp; 40000</t>
  </si>
  <si>
    <t>20000 &amp; 20000</t>
  </si>
  <si>
    <t>40000 &amp; 80000</t>
  </si>
  <si>
    <r>
      <t xml:space="preserve">40000 &amp; 40000 &amp; 16 &amp; 2232 </t>
    </r>
    <r>
      <rPr>
        <sz val="10"/>
        <color rgb="FF800000"/>
        <rFont val="Arial Unicode MS"/>
      </rPr>
      <t>\\</t>
    </r>
  </si>
  <si>
    <r>
      <t xml:space="preserve">40000 &amp; 40000 &amp; 32 &amp; 2663 </t>
    </r>
    <r>
      <rPr>
        <sz val="10"/>
        <color rgb="FF800000"/>
        <rFont val="Arial Unicode MS"/>
      </rPr>
      <t>\\</t>
    </r>
  </si>
  <si>
    <r>
      <t xml:space="preserve">40000 &amp; 80000 &amp; 16 &amp; 8673 </t>
    </r>
    <r>
      <rPr>
        <sz val="10"/>
        <color rgb="FF800000"/>
        <rFont val="Arial Unicode MS"/>
      </rPr>
      <t>\\</t>
    </r>
  </si>
  <si>
    <r>
      <t xml:space="preserve">40000 &amp; 80000 &amp; 32 &amp; 8528 </t>
    </r>
    <r>
      <rPr>
        <sz val="10"/>
        <color rgb="FF800000"/>
        <rFont val="Arial Unicode MS"/>
      </rPr>
      <t>\\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</si>
</sst>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8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Blad1!$D$29:$H$29</c:f>
              <c:strCache>
                <c:ptCount val="5"/>
                <c:pt idx="0">
                  <c:v>20000 &amp; 20000</c:v>
                </c:pt>
                <c:pt idx="1">
                  <c:v>20000 &amp; 40000</c:v>
                </c:pt>
                <c:pt idx="2">
                  <c:v>20000 &amp; 80000</c:v>
                </c:pt>
                <c:pt idx="3">
                  <c:v>40000 &amp; 40000</c:v>
                </c:pt>
                <c:pt idx="4">
                  <c:v>40000 &amp; 80000</c:v>
                </c:pt>
              </c:strCache>
            </c:strRef>
          </c:cat>
          <c:val>
            <c:numRef>
              <c:f>Blad1!$D$30:$H$30</c:f>
              <c:numCache>
                <c:formatCode>General</c:formatCode>
                <c:ptCount val="5"/>
                <c:pt idx="0">
                  <c:v>664</c:v>
                </c:pt>
                <c:pt idx="1">
                  <c:v>2030</c:v>
                </c:pt>
                <c:pt idx="2">
                  <c:v>2059</c:v>
                </c:pt>
                <c:pt idx="3">
                  <c:v>2478</c:v>
                </c:pt>
                <c:pt idx="4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4-4C0D-843B-62FE25D1FB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Blad1!$D$29:$H$29</c:f>
              <c:strCache>
                <c:ptCount val="5"/>
                <c:pt idx="0">
                  <c:v>20000 &amp; 20000</c:v>
                </c:pt>
                <c:pt idx="1">
                  <c:v>20000 &amp; 40000</c:v>
                </c:pt>
                <c:pt idx="2">
                  <c:v>20000 &amp; 80000</c:v>
                </c:pt>
                <c:pt idx="3">
                  <c:v>40000 &amp; 40000</c:v>
                </c:pt>
                <c:pt idx="4">
                  <c:v>40000 &amp; 80000</c:v>
                </c:pt>
              </c:strCache>
            </c:strRef>
          </c:cat>
          <c:val>
            <c:numRef>
              <c:f>Blad1!$D$31:$H$31</c:f>
              <c:numCache>
                <c:formatCode>General</c:formatCode>
                <c:ptCount val="5"/>
                <c:pt idx="0">
                  <c:v>673</c:v>
                </c:pt>
                <c:pt idx="1">
                  <c:v>1800</c:v>
                </c:pt>
                <c:pt idx="2">
                  <c:v>2497</c:v>
                </c:pt>
                <c:pt idx="3">
                  <c:v>6324</c:v>
                </c:pt>
                <c:pt idx="4">
                  <c:v>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4-4C0D-843B-62FE25D1FB1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Blad1!$D$29:$H$29</c:f>
              <c:strCache>
                <c:ptCount val="5"/>
                <c:pt idx="0">
                  <c:v>20000 &amp; 20000</c:v>
                </c:pt>
                <c:pt idx="1">
                  <c:v>20000 &amp; 40000</c:v>
                </c:pt>
                <c:pt idx="2">
                  <c:v>20000 &amp; 80000</c:v>
                </c:pt>
                <c:pt idx="3">
                  <c:v>40000 &amp; 40000</c:v>
                </c:pt>
                <c:pt idx="4">
                  <c:v>40000 &amp; 80000</c:v>
                </c:pt>
              </c:strCache>
            </c:strRef>
          </c:cat>
          <c:val>
            <c:numRef>
              <c:f>Blad1!$D$32:$H$32</c:f>
              <c:numCache>
                <c:formatCode>General</c:formatCode>
                <c:ptCount val="5"/>
                <c:pt idx="0">
                  <c:v>7609</c:v>
                </c:pt>
                <c:pt idx="1">
                  <c:v>9188</c:v>
                </c:pt>
                <c:pt idx="2">
                  <c:v>10401</c:v>
                </c:pt>
                <c:pt idx="3">
                  <c:v>2232</c:v>
                </c:pt>
                <c:pt idx="4">
                  <c:v>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4-4C0D-843B-62FE25D1FB1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Blad1!$D$29:$H$29</c:f>
              <c:strCache>
                <c:ptCount val="5"/>
                <c:pt idx="0">
                  <c:v>20000 &amp; 20000</c:v>
                </c:pt>
                <c:pt idx="1">
                  <c:v>20000 &amp; 40000</c:v>
                </c:pt>
                <c:pt idx="2">
                  <c:v>20000 &amp; 80000</c:v>
                </c:pt>
                <c:pt idx="3">
                  <c:v>40000 &amp; 40000</c:v>
                </c:pt>
                <c:pt idx="4">
                  <c:v>40000 &amp; 80000</c:v>
                </c:pt>
              </c:strCache>
            </c:strRef>
          </c:cat>
          <c:val>
            <c:numRef>
              <c:f>Blad1!$D$33:$H$33</c:f>
              <c:numCache>
                <c:formatCode>General</c:formatCode>
                <c:ptCount val="5"/>
                <c:pt idx="0">
                  <c:v>8975</c:v>
                </c:pt>
                <c:pt idx="1">
                  <c:v>9444</c:v>
                </c:pt>
                <c:pt idx="2">
                  <c:v>10001</c:v>
                </c:pt>
                <c:pt idx="3">
                  <c:v>2663</c:v>
                </c:pt>
                <c:pt idx="4">
                  <c:v>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4-4C0D-843B-62FE25D1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369296"/>
        <c:axId val="371369624"/>
      </c:barChart>
      <c:catAx>
        <c:axId val="3713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1369624"/>
        <c:crosses val="autoZero"/>
        <c:auto val="1"/>
        <c:lblAlgn val="ctr"/>
        <c:lblOffset val="100"/>
        <c:noMultiLvlLbl val="0"/>
      </c:catAx>
      <c:valAx>
        <c:axId val="3713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13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5</xdr:row>
      <xdr:rowOff>161925</xdr:rowOff>
    </xdr:from>
    <xdr:to>
      <xdr:col>16</xdr:col>
      <xdr:colOff>33337</xdr:colOff>
      <xdr:row>20</xdr:row>
      <xdr:rowOff>47625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5:V53"/>
  <sheetViews>
    <sheetView tabSelected="1" topLeftCell="B10" zoomScale="115" zoomScaleNormal="115" workbookViewId="0">
      <selection activeCell="I34" sqref="I34"/>
    </sheetView>
  </sheetViews>
  <sheetFormatPr defaultRowHeight="15"/>
  <sheetData>
    <row r="25" spans="4:22">
      <c r="D25" s="2" t="s">
        <v>0</v>
      </c>
      <c r="H25" s="2" t="s">
        <v>4</v>
      </c>
      <c r="L25" s="2" t="s">
        <v>8</v>
      </c>
      <c r="P25" s="2" t="s">
        <v>12</v>
      </c>
      <c r="T25" s="2" t="s">
        <v>14</v>
      </c>
    </row>
    <row r="26" spans="4:22">
      <c r="D26" s="2" t="s">
        <v>1</v>
      </c>
      <c r="H26" s="2" t="s">
        <v>5</v>
      </c>
      <c r="L26" s="2" t="s">
        <v>9</v>
      </c>
      <c r="P26" s="2" t="s">
        <v>13</v>
      </c>
      <c r="T26" s="1" t="s">
        <v>15</v>
      </c>
    </row>
    <row r="27" spans="4:22">
      <c r="D27" s="2" t="s">
        <v>2</v>
      </c>
      <c r="H27" s="2" t="s">
        <v>6</v>
      </c>
      <c r="L27" s="2" t="s">
        <v>10</v>
      </c>
      <c r="P27" s="2" t="s">
        <v>21</v>
      </c>
      <c r="T27" s="2" t="s">
        <v>23</v>
      </c>
    </row>
    <row r="28" spans="4:22">
      <c r="D28" s="2" t="s">
        <v>3</v>
      </c>
      <c r="H28" s="2" t="s">
        <v>7</v>
      </c>
      <c r="L28" s="2" t="s">
        <v>11</v>
      </c>
      <c r="P28" s="2" t="s">
        <v>22</v>
      </c>
      <c r="T28" s="2" t="s">
        <v>24</v>
      </c>
    </row>
    <row r="29" spans="4:22">
      <c r="D29" s="2" t="s">
        <v>19</v>
      </c>
      <c r="E29" s="2" t="s">
        <v>18</v>
      </c>
      <c r="F29" s="2" t="s">
        <v>17</v>
      </c>
      <c r="G29" s="2" t="s">
        <v>16</v>
      </c>
      <c r="H29" s="2" t="s">
        <v>20</v>
      </c>
    </row>
    <row r="30" spans="4:22">
      <c r="D30">
        <v>664</v>
      </c>
      <c r="E30">
        <v>2030</v>
      </c>
      <c r="F30">
        <v>2059</v>
      </c>
      <c r="G30">
        <v>2478</v>
      </c>
      <c r="H30">
        <v>2459</v>
      </c>
    </row>
    <row r="31" spans="4:22">
      <c r="D31">
        <v>673</v>
      </c>
      <c r="E31">
        <v>1800</v>
      </c>
      <c r="F31">
        <v>2497</v>
      </c>
      <c r="G31">
        <v>6324</v>
      </c>
      <c r="H31">
        <v>8662</v>
      </c>
    </row>
    <row r="32" spans="4:22">
      <c r="D32">
        <v>7609</v>
      </c>
      <c r="E32">
        <v>9188</v>
      </c>
      <c r="F32">
        <v>10401</v>
      </c>
      <c r="G32">
        <v>2232</v>
      </c>
      <c r="H32">
        <v>8673</v>
      </c>
      <c r="S32">
        <v>135</v>
      </c>
      <c r="T32">
        <v>11208</v>
      </c>
      <c r="U32">
        <v>3306</v>
      </c>
      <c r="V32">
        <v>14639</v>
      </c>
    </row>
    <row r="33" spans="4:22">
      <c r="D33">
        <v>8975</v>
      </c>
      <c r="E33">
        <v>9444</v>
      </c>
      <c r="F33">
        <v>10001</v>
      </c>
      <c r="G33">
        <v>2663</v>
      </c>
      <c r="H33">
        <v>8528</v>
      </c>
      <c r="S33">
        <v>899</v>
      </c>
      <c r="T33">
        <v>14281</v>
      </c>
      <c r="U33">
        <v>366</v>
      </c>
      <c r="V33">
        <v>381</v>
      </c>
    </row>
    <row r="34" spans="4:22">
      <c r="S34">
        <v>3672</v>
      </c>
      <c r="T34">
        <v>9668</v>
      </c>
      <c r="U34">
        <v>4138</v>
      </c>
      <c r="V34">
        <v>13582</v>
      </c>
    </row>
    <row r="35" spans="4:22">
      <c r="S35">
        <v>1099</v>
      </c>
      <c r="T35">
        <v>14345</v>
      </c>
      <c r="U35">
        <v>243</v>
      </c>
      <c r="V35">
        <v>3223</v>
      </c>
    </row>
    <row r="36" spans="4:22">
      <c r="S36">
        <v>2927</v>
      </c>
      <c r="T36">
        <v>4549</v>
      </c>
      <c r="U36">
        <v>4</v>
      </c>
      <c r="V36">
        <v>9229</v>
      </c>
    </row>
    <row r="37" spans="4:22">
      <c r="S37">
        <v>580</v>
      </c>
      <c r="T37">
        <v>9017</v>
      </c>
      <c r="U37">
        <v>6092</v>
      </c>
      <c r="V37">
        <v>16483</v>
      </c>
    </row>
    <row r="38" spans="4:22">
      <c r="S38">
        <v>2380</v>
      </c>
      <c r="T38">
        <v>7997</v>
      </c>
      <c r="U38">
        <v>3785</v>
      </c>
      <c r="V38">
        <v>6455</v>
      </c>
    </row>
    <row r="39" spans="4:22">
      <c r="S39">
        <v>3685</v>
      </c>
      <c r="T39">
        <v>9390</v>
      </c>
      <c r="U39">
        <v>2575</v>
      </c>
      <c r="V39">
        <v>15935</v>
      </c>
    </row>
    <row r="40" spans="4:22">
      <c r="S40">
        <v>1654</v>
      </c>
      <c r="T40">
        <v>1916</v>
      </c>
      <c r="U40">
        <v>311</v>
      </c>
      <c r="V40">
        <v>14609</v>
      </c>
    </row>
    <row r="41" spans="4:22">
      <c r="S41">
        <v>3384</v>
      </c>
      <c r="T41">
        <v>3380</v>
      </c>
      <c r="U41">
        <v>3560</v>
      </c>
      <c r="V41">
        <v>15725</v>
      </c>
    </row>
    <row r="42" spans="4:22">
      <c r="S42">
        <v>153</v>
      </c>
      <c r="T42">
        <v>14568</v>
      </c>
      <c r="U42">
        <v>3497</v>
      </c>
      <c r="V42">
        <v>174</v>
      </c>
    </row>
    <row r="43" spans="4:22">
      <c r="S43">
        <v>1589</v>
      </c>
      <c r="T43">
        <v>7551</v>
      </c>
      <c r="U43">
        <v>2194</v>
      </c>
      <c r="V43">
        <v>10516</v>
      </c>
    </row>
    <row r="44" spans="4:22">
      <c r="S44">
        <v>4446</v>
      </c>
      <c r="T44">
        <v>3827</v>
      </c>
      <c r="U44">
        <v>34</v>
      </c>
      <c r="V44">
        <v>12578</v>
      </c>
    </row>
    <row r="45" spans="4:22">
      <c r="S45">
        <v>2128</v>
      </c>
      <c r="T45">
        <v>5485</v>
      </c>
      <c r="U45">
        <v>5134</v>
      </c>
      <c r="V45">
        <v>5629</v>
      </c>
    </row>
    <row r="46" spans="4:22">
      <c r="S46">
        <v>5564</v>
      </c>
      <c r="T46">
        <v>13205</v>
      </c>
      <c r="U46">
        <v>3176</v>
      </c>
      <c r="V46">
        <v>15799</v>
      </c>
    </row>
    <row r="47" spans="4:22">
      <c r="S47">
        <v>3348</v>
      </c>
      <c r="T47">
        <v>7060</v>
      </c>
      <c r="U47">
        <v>4272</v>
      </c>
      <c r="V47">
        <v>5064</v>
      </c>
    </row>
    <row r="48" spans="4:22">
      <c r="S48">
        <v>2588</v>
      </c>
      <c r="T48">
        <v>4925</v>
      </c>
      <c r="U48">
        <v>2629</v>
      </c>
      <c r="V48">
        <v>8348</v>
      </c>
    </row>
    <row r="49" spans="19:22">
      <c r="S49">
        <v>3023</v>
      </c>
      <c r="T49">
        <v>10880</v>
      </c>
      <c r="U49">
        <v>3832</v>
      </c>
      <c r="V49">
        <v>413</v>
      </c>
    </row>
    <row r="50" spans="19:22">
      <c r="S50">
        <v>1206</v>
      </c>
      <c r="T50">
        <v>4856</v>
      </c>
      <c r="U50">
        <v>2010</v>
      </c>
      <c r="V50">
        <v>45</v>
      </c>
    </row>
    <row r="51" spans="19:22">
      <c r="S51">
        <v>192</v>
      </c>
      <c r="T51">
        <v>15370</v>
      </c>
      <c r="U51">
        <v>2108</v>
      </c>
      <c r="V51">
        <v>1735</v>
      </c>
    </row>
    <row r="53" spans="19:22">
      <c r="S53">
        <f>AVERAGE(S32:S51)</f>
        <v>2232.6</v>
      </c>
      <c r="T53">
        <f t="shared" ref="T53:V53" si="0">AVERAGE(T32:T51)</f>
        <v>8673.9</v>
      </c>
      <c r="U53">
        <f t="shared" si="0"/>
        <v>2663.3</v>
      </c>
      <c r="V53">
        <f t="shared" si="0"/>
        <v>8528.1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Synapz3</dc:creator>
  <cp:lastModifiedBy>Synapz3</cp:lastModifiedBy>
  <dcterms:created xsi:type="dcterms:W3CDTF">2016-01-07T14:31:11Z</dcterms:created>
  <dcterms:modified xsi:type="dcterms:W3CDTF">2016-01-07T15:36:21Z</dcterms:modified>
</cp:coreProperties>
</file>