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nquis\Code\Vanquis_TestAutomation\APIPayLoad\"/>
    </mc:Choice>
  </mc:AlternateContent>
  <xr:revisionPtr revIDLastSave="0" documentId="13_ncr:1_{5FD4F15A-2262-4653-A6F8-B742FAE43CA2}" xr6:coauthVersionLast="47" xr6:coauthVersionMax="47" xr10:uidLastSave="{00000000-0000-0000-0000-000000000000}"/>
  <bookViews>
    <workbookView xWindow="-120" yWindow="-120" windowWidth="20730" windowHeight="11160" xr2:uid="{8F4887CD-A9FB-434B-8EBD-B1CC4731E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</calcChain>
</file>

<file path=xl/sharedStrings.xml><?xml version="1.0" encoding="utf-8"?>
<sst xmlns="http://schemas.openxmlformats.org/spreadsheetml/2006/main" count="77" uniqueCount="76">
  <si>
    <t xml:space="preserve">Sl No </t>
  </si>
  <si>
    <t>Months</t>
  </si>
  <si>
    <t>LoanPurpose</t>
  </si>
  <si>
    <t>12 months</t>
  </si>
  <si>
    <t>Car/Vehicle</t>
  </si>
  <si>
    <t>Title</t>
  </si>
  <si>
    <t>FirstName</t>
  </si>
  <si>
    <t>LastName</t>
  </si>
  <si>
    <t>DOB</t>
  </si>
  <si>
    <t>EmailID</t>
  </si>
  <si>
    <t>MobileNo</t>
  </si>
  <si>
    <t>Mr</t>
  </si>
  <si>
    <t>HouseNumber</t>
  </si>
  <si>
    <t>BuildingNumber</t>
  </si>
  <si>
    <t>Street</t>
  </si>
  <si>
    <t>Town</t>
  </si>
  <si>
    <t>PostCode</t>
  </si>
  <si>
    <t>MoveIn</t>
  </si>
  <si>
    <t>LivingSituation</t>
  </si>
  <si>
    <t>Rent</t>
  </si>
  <si>
    <t>MaritialStatus</t>
  </si>
  <si>
    <t>Single</t>
  </si>
  <si>
    <t>AdultsLiving</t>
  </si>
  <si>
    <t>EmployementDetails</t>
  </si>
  <si>
    <t>MonthlyIncome</t>
  </si>
  <si>
    <t>Home Owner</t>
  </si>
  <si>
    <t>07700900000</t>
  </si>
  <si>
    <t>York</t>
  </si>
  <si>
    <t>BD1 1RG</t>
  </si>
  <si>
    <t>Test</t>
  </si>
  <si>
    <t>Main</t>
  </si>
  <si>
    <t>MonthlyPayment</t>
  </si>
  <si>
    <t>1st</t>
  </si>
  <si>
    <t>Vanq Tester</t>
  </si>
  <si>
    <t>NameOnBank</t>
  </si>
  <si>
    <t>SortCode</t>
  </si>
  <si>
    <t>070116</t>
  </si>
  <si>
    <t>AccountNumber</t>
  </si>
  <si>
    <t>00003036</t>
  </si>
  <si>
    <t>CardNumber</t>
  </si>
  <si>
    <t>CardholderName</t>
  </si>
  <si>
    <t>ExpiryDate</t>
  </si>
  <si>
    <t>SecurityCode</t>
  </si>
  <si>
    <t>4444333322221111 </t>
  </si>
  <si>
    <t>AUTHORISED</t>
  </si>
  <si>
    <t>0724</t>
  </si>
  <si>
    <t>Signature</t>
  </si>
  <si>
    <t>Vanq</t>
  </si>
  <si>
    <t>Pin</t>
  </si>
  <si>
    <t>MemorableWord</t>
  </si>
  <si>
    <t>manigsmca11@gmail.com</t>
  </si>
  <si>
    <t>LoanAmount</t>
  </si>
  <si>
    <t>02091990</t>
  </si>
  <si>
    <t>022020</t>
  </si>
  <si>
    <t>ExpStatus</t>
  </si>
  <si>
    <t>ExpDecisioncode</t>
  </si>
  <si>
    <t>ApplicationName</t>
  </si>
  <si>
    <t>ExpapplicationStatus</t>
  </si>
  <si>
    <t>ExpapplicationSubStatus</t>
  </si>
  <si>
    <t>ExpcutomerProgress</t>
  </si>
  <si>
    <t>ExpapprovalStage</t>
  </si>
  <si>
    <t>ExpapplicationStatusSigned</t>
  </si>
  <si>
    <t>ExpapplicationSubStatusSigned</t>
  </si>
  <si>
    <t>Accept</t>
  </si>
  <si>
    <t>A_IF999</t>
  </si>
  <si>
    <t>Pending Disbursement</t>
  </si>
  <si>
    <t>Awaiting Signature</t>
  </si>
  <si>
    <t>27.2 Loan Signing</t>
  </si>
  <si>
    <t>Edit Approval Stage</t>
  </si>
  <si>
    <t>Loan Created</t>
  </si>
  <si>
    <t>Closed</t>
  </si>
  <si>
    <t>John</t>
  </si>
  <si>
    <t>Smith</t>
  </si>
  <si>
    <t>Full-time</t>
  </si>
  <si>
    <t>tpypgkjlrnvufuvr</t>
  </si>
  <si>
    <t>EmailPassword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</si>
</sst>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1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FB8E-9846-48E2-9DBA-C8890ECD56A8}">
  <dimension ref="A1:AQ2"/>
  <sheetViews>
    <sheetView tabSelected="1" topLeftCell="H1" workbookViewId="0">
      <selection activeCell="N10" sqref="N10"/>
    </sheetView>
  </sheetViews>
  <sheetFormatPr defaultRowHeight="15" x14ac:dyDescent="0.25"/>
  <cols>
    <col min="1" max="1" width="5.42578125" style="2" bestFit="1" customWidth="1"/>
    <col min="2" max="2" width="12.28515625" style="2" bestFit="1" customWidth="1"/>
    <col min="3" max="3" width="9.5703125" style="2" bestFit="1" customWidth="1"/>
    <col min="4" max="4" width="11.5703125" style="2" bestFit="1" customWidth="1"/>
    <col min="5" max="5" width="4.42578125" style="2" bestFit="1" customWidth="1"/>
    <col min="6" max="6" width="9.28515625" style="2" bestFit="1" customWidth="1"/>
    <col min="7" max="7" width="9" style="2" bestFit="1" customWidth="1"/>
    <col min="8" max="8" width="10.85546875" style="2" bestFit="1" customWidth="1"/>
    <col min="9" max="9" width="24.28515625" style="2" bestFit="1" customWidth="1"/>
    <col min="10" max="10" width="15.85546875" style="2" bestFit="1" customWidth="1"/>
    <col min="11" max="11" width="11.85546875" style="2" bestFit="1" customWidth="1"/>
    <col min="12" max="12" width="13" style="2" bestFit="1" customWidth="1"/>
    <col min="13" max="13" width="14.42578125" style="2" bestFit="1" customWidth="1"/>
    <col min="14" max="14" width="5.7109375" style="2" bestFit="1" customWidth="1"/>
    <col min="15" max="15" width="5.42578125" style="2" bestFit="1" customWidth="1"/>
    <col min="16" max="16" width="9.42578125" style="2" bestFit="1" customWidth="1"/>
    <col min="17" max="17" width="8.42578125" style="2" bestFit="1" customWidth="1"/>
    <col min="18" max="18" width="12.85546875" style="2" bestFit="1" customWidth="1"/>
    <col min="19" max="19" width="4.5703125" style="2" bestFit="1" customWidth="1"/>
    <col min="20" max="20" width="12.42578125" style="2" bestFit="1" customWidth="1"/>
    <col min="21" max="21" width="10.7109375" style="2" bestFit="1" customWidth="1"/>
    <col min="22" max="22" width="18.140625" style="2" bestFit="1" customWidth="1"/>
    <col min="23" max="23" width="14.140625" style="2" bestFit="1" customWidth="1"/>
    <col min="24" max="24" width="15.140625" style="2" bestFit="1" customWidth="1"/>
    <col min="25" max="25" width="12.28515625" style="2" bestFit="1" customWidth="1"/>
    <col min="26" max="26" width="9.140625" style="2"/>
    <col min="27" max="27" width="14.42578125" style="2" bestFit="1" customWidth="1"/>
    <col min="28" max="28" width="17.42578125" style="2" bestFit="1" customWidth="1"/>
    <col min="29" max="29" width="15.140625" style="2" bestFit="1" customWidth="1"/>
    <col min="30" max="30" width="9.85546875" style="2" bestFit="1" customWidth="1"/>
    <col min="31" max="31" width="11.5703125" style="2" bestFit="1" customWidth="1"/>
    <col min="32" max="33" width="9.140625" style="2"/>
    <col min="34" max="34" width="15.42578125" style="2" bestFit="1" customWidth="1"/>
    <col min="35" max="35" width="9.5703125" style="2" bestFit="1" customWidth="1"/>
    <col min="36" max="36" width="16.140625" style="2" bestFit="1" customWidth="1"/>
    <col min="37" max="37" width="16.5703125" style="2" bestFit="1" customWidth="1"/>
    <col min="38" max="38" width="21.5703125" style="2" bestFit="1" customWidth="1"/>
    <col min="39" max="39" width="23.140625" style="2" bestFit="1" customWidth="1"/>
    <col min="40" max="40" width="19.42578125" style="2" bestFit="1" customWidth="1"/>
    <col min="41" max="41" width="18.42578125" style="2" bestFit="1" customWidth="1"/>
    <col min="42" max="42" width="26" style="2" bestFit="1" customWidth="1"/>
    <col min="43" max="43" width="29.28515625" style="2" bestFit="1" customWidth="1"/>
    <col min="44" max="16384" width="9.140625" style="2"/>
  </cols>
  <sheetData>
    <row r="1" spans="1:43" x14ac:dyDescent="0.25">
      <c r="A1" s="1" t="s">
        <v>0</v>
      </c>
      <c r="B1" s="1" t="s">
        <v>51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75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22</v>
      </c>
      <c r="V1" s="1" t="s">
        <v>23</v>
      </c>
      <c r="W1" s="1" t="s">
        <v>24</v>
      </c>
      <c r="X1" s="1" t="s">
        <v>31</v>
      </c>
      <c r="Y1" s="1" t="s">
        <v>34</v>
      </c>
      <c r="Z1" s="1" t="s">
        <v>35</v>
      </c>
      <c r="AA1" s="1" t="s">
        <v>37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46</v>
      </c>
      <c r="AG1" s="1" t="s">
        <v>48</v>
      </c>
      <c r="AH1" s="1" t="s">
        <v>49</v>
      </c>
      <c r="AI1" s="4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</row>
    <row r="2" spans="1:43" x14ac:dyDescent="0.25">
      <c r="A2" s="1">
        <v>1</v>
      </c>
      <c r="B2" s="1">
        <v>1700</v>
      </c>
      <c r="C2" s="1" t="s">
        <v>3</v>
      </c>
      <c r="D2" s="1" t="s">
        <v>4</v>
      </c>
      <c r="E2" s="1" t="s">
        <v>11</v>
      </c>
      <c r="F2" s="1" t="s">
        <v>71</v>
      </c>
      <c r="G2" s="1" t="s">
        <v>72</v>
      </c>
      <c r="H2" s="3" t="s">
        <v>52</v>
      </c>
      <c r="I2" s="2" t="s">
        <v>50</v>
      </c>
      <c r="J2" s="2" t="s">
        <v>74</v>
      </c>
      <c r="K2" s="3" t="s">
        <v>26</v>
      </c>
      <c r="L2" s="1">
        <v>1087</v>
      </c>
      <c r="M2" s="1" t="s">
        <v>29</v>
      </c>
      <c r="N2" s="1" t="s">
        <v>30</v>
      </c>
      <c r="O2" s="1" t="s">
        <v>27</v>
      </c>
      <c r="P2" s="1" t="s">
        <v>28</v>
      </c>
      <c r="Q2" s="3" t="s">
        <v>53</v>
      </c>
      <c r="R2" s="1" t="s">
        <v>25</v>
      </c>
      <c r="S2" s="1">
        <v>100</v>
      </c>
      <c r="T2" s="1" t="s">
        <v>21</v>
      </c>
      <c r="U2" s="1">
        <v>0</v>
      </c>
      <c r="V2" s="1" t="s">
        <v>73</v>
      </c>
      <c r="W2" s="1">
        <v>10000</v>
      </c>
      <c r="X2" s="1" t="s">
        <v>32</v>
      </c>
      <c r="Y2" s="1" t="s">
        <v>33</v>
      </c>
      <c r="Z2" s="3" t="s">
        <v>36</v>
      </c>
      <c r="AA2" s="3" t="s">
        <v>38</v>
      </c>
      <c r="AB2" s="3" t="s">
        <v>43</v>
      </c>
      <c r="AC2" s="1" t="s">
        <v>44</v>
      </c>
      <c r="AD2" s="3" t="s">
        <v>45</v>
      </c>
      <c r="AE2" s="1">
        <v>121</v>
      </c>
      <c r="AF2" s="1" t="s">
        <v>47</v>
      </c>
      <c r="AG2" s="1">
        <v>123456</v>
      </c>
      <c r="AH2" s="1" t="s">
        <v>47</v>
      </c>
      <c r="AI2" s="5" t="s">
        <v>63</v>
      </c>
      <c r="AJ2" s="5" t="s">
        <v>64</v>
      </c>
      <c r="AK2" s="6" t="str">
        <f>F2&amp;" "&amp;G2</f>
        <v>John Smith</v>
      </c>
      <c r="AL2" s="5" t="s">
        <v>65</v>
      </c>
      <c r="AM2" s="5" t="s">
        <v>66</v>
      </c>
      <c r="AN2" s="5" t="s">
        <v>67</v>
      </c>
      <c r="AO2" s="5" t="s">
        <v>68</v>
      </c>
      <c r="AP2" s="2" t="s">
        <v>70</v>
      </c>
      <c r="AQ2" s="5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Satish Kumar (Attra)</dc:creator>
  <cp:lastModifiedBy>Administrator</cp:lastModifiedBy>
  <dcterms:created xsi:type="dcterms:W3CDTF">2023-06-19T05:19:31Z</dcterms:created>
  <dcterms:modified xsi:type="dcterms:W3CDTF">2023-06-26T04:08:59Z</dcterms:modified>
</cp:coreProperties>
</file>