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<sst xmlns="http://schemas.openxmlformats.org/spreadsheetml/2006/main" count="46" uniqueCount="45">
  <si>
    <t xml:space="preserve">Technique optimum</t>
  </si>
  <si>
    <t xml:space="preserve">optimum </t>
  </si>
  <si>
    <t xml:space="preserve">optimum</t>
  </si>
  <si>
    <t xml:space="preserve">BEST</t>
  </si>
  <si>
    <t xml:space="preserve">TEMPS</t>
  </si>
  <si>
    <t xml:space="preserve">Ville</t>
  </si>
  <si>
    <t xml:space="preserve">coef : 10 30 60</t>
  </si>
  <si>
    <t xml:space="preserve">coef 10 + 600 30 60</t>
  </si>
  <si>
    <t xml:space="preserve">coef 10 30 80</t>
  </si>
  <si>
    <t xml:space="preserve">300-400</t>
  </si>
  <si>
    <t xml:space="preserve">en s</t>
  </si>
  <si>
    <t xml:space="preserve">Jussieu</t>
  </si>
  <si>
    <t xml:space="preserve">0,1/0,5/0,6</t>
  </si>
  <si>
    <t xml:space="preserve">0 0</t>
  </si>
  <si>
    <t xml:space="preserve">0,1/0,8/1,5</t>
  </si>
  <si>
    <t xml:space="preserve">bof</t>
  </si>
  <si>
    <t xml:space="preserve">Pékin</t>
  </si>
  <si>
    <t xml:space="preserve">0,1/0,1/0,6</t>
  </si>
  <si>
    <t xml:space="preserve">Tokyo</t>
  </si>
  <si>
    <t xml:space="preserve">1,3/0,9/1,4</t>
  </si>
  <si>
    <t xml:space="preserve">New york</t>
  </si>
  <si>
    <t xml:space="preserve">1,2/0,7/1,4</t>
  </si>
  <si>
    <t xml:space="preserve">Los angeles</t>
  </si>
  <si>
    <t xml:space="preserve">1,4/0,5/1</t>
  </si>
  <si>
    <t xml:space="preserve">Rio</t>
  </si>
  <si>
    <t xml:space="preserve">1,1/1,2/1,3</t>
  </si>
  <si>
    <t xml:space="preserve">bof </t>
  </si>
  <si>
    <t xml:space="preserve">Moscou</t>
  </si>
  <si>
    <t xml:space="preserve">0,1/0,7/1,3</t>
  </si>
  <si>
    <t xml:space="preserve">ouf</t>
  </si>
  <si>
    <t xml:space="preserve">Sydney</t>
  </si>
  <si>
    <t xml:space="preserve">1,3/1,7/1</t>
  </si>
  <si>
    <t xml:space="preserve">peu etre mieux</t>
  </si>
  <si>
    <t xml:space="preserve">New Delhi</t>
  </si>
  <si>
    <t xml:space="preserve">1,9/1,6/1,2</t>
  </si>
  <si>
    <t xml:space="preserve">Johannesburg</t>
  </si>
  <si>
    <t xml:space="preserve">0,1/1,5/0,9</t>
  </si>
  <si>
    <t xml:space="preserve">Caracas</t>
  </si>
  <si>
    <t xml:space="preserve">1,2/0,9/1,8</t>
  </si>
  <si>
    <t xml:space="preserve">peu etre mieux car il va au us</t>
  </si>
  <si>
    <t xml:space="preserve">Rome</t>
  </si>
  <si>
    <t xml:space="preserve">1,9/0,6/0,9</t>
  </si>
  <si>
    <t xml:space="preserve">Palestine</t>
  </si>
  <si>
    <t xml:space="preserve">1,6/0,6/1,1</t>
  </si>
  <si>
    <t xml:space="preserve">MOYENNE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</si>
</sst>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8"/>
  <sheetViews>
    <sheetView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" min="1" style="1" width="43.85"/>
    <col collapsed="false" customWidth="true" hidden="false" outlineLevel="0" max="2" min="2" style="1" width="22.15"/>
    <col collapsed="false" customWidth="true" hidden="false" outlineLevel="0" max="3" min="3" style="1" width="22.57"/>
    <col collapsed="false" customWidth="true" hidden="false" outlineLevel="0" max="4" min="4" style="1" width="23"/>
    <col collapsed="false" customWidth="true" hidden="false" outlineLevel="0" max="5" min="5" style="1" width="37"/>
    <col collapsed="false" customWidth="true" hidden="false" outlineLevel="0" max="1025" min="6" style="1" width="9.14"/>
  </cols>
  <sheetData>
    <row r="2" customFormat="false" ht="13.8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0"/>
      <c r="J2" s="1" t="s">
        <v>4</v>
      </c>
    </row>
    <row r="3" customFormat="false" ht="13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0"/>
      <c r="J3" s="0"/>
    </row>
    <row r="4" customFormat="false" ht="13.8" hidden="false" customHeight="false" outlineLevel="0" collapsed="false">
      <c r="B4" s="1" t="s">
        <v>11</v>
      </c>
      <c r="C4" s="1" t="n">
        <v>1050</v>
      </c>
      <c r="D4" s="1" t="n">
        <v>1210</v>
      </c>
      <c r="E4" s="1" t="n">
        <v>1080</v>
      </c>
      <c r="F4" s="1" t="n">
        <v>1270</v>
      </c>
      <c r="G4" s="1" t="n">
        <v>29.111798</v>
      </c>
      <c r="H4" s="0" t="s">
        <v>12</v>
      </c>
      <c r="J4" s="1" t="n">
        <v>24.69</v>
      </c>
    </row>
    <row r="5" customFormat="false" ht="13.8" hidden="false" customHeight="false" outlineLevel="0" collapsed="false">
      <c r="B5" s="1" t="s">
        <v>13</v>
      </c>
      <c r="C5" s="1" t="n">
        <v>1000</v>
      </c>
      <c r="D5" s="1" t="n">
        <v>1040</v>
      </c>
      <c r="F5" s="1" t="n">
        <v>1250</v>
      </c>
      <c r="G5" s="1" t="n">
        <v>23.667064</v>
      </c>
      <c r="H5" s="0" t="s">
        <v>14</v>
      </c>
      <c r="J5" s="1" t="n">
        <v>20.73</v>
      </c>
    </row>
    <row r="6" customFormat="false" ht="13.8" hidden="false" customHeight="false" outlineLevel="0" collapsed="false">
      <c r="A6" s="1" t="s">
        <v>15</v>
      </c>
      <c r="B6" s="1" t="s">
        <v>16</v>
      </c>
      <c r="C6" s="1" t="n">
        <v>710</v>
      </c>
      <c r="D6" s="1" t="n">
        <v>730</v>
      </c>
      <c r="E6" s="1" t="n">
        <v>730</v>
      </c>
      <c r="F6" s="1" t="n">
        <v>880</v>
      </c>
      <c r="G6" s="1" t="n">
        <v>14.757668</v>
      </c>
      <c r="H6" s="0" t="s">
        <v>17</v>
      </c>
      <c r="J6" s="1" t="n">
        <v>12.33</v>
      </c>
    </row>
    <row r="7" customFormat="false" ht="13.8" hidden="false" customHeight="false" outlineLevel="0" collapsed="false">
      <c r="B7" s="1" t="s">
        <v>18</v>
      </c>
      <c r="C7" s="1" t="n">
        <v>770</v>
      </c>
      <c r="D7" s="1" t="n">
        <v>730</v>
      </c>
      <c r="F7" s="1" t="n">
        <v>840</v>
      </c>
      <c r="G7" s="1" t="n">
        <v>13.915718</v>
      </c>
      <c r="H7" s="0" t="s">
        <v>19</v>
      </c>
      <c r="J7" s="1" t="n">
        <v>12.91</v>
      </c>
    </row>
    <row r="8" customFormat="false" ht="13.8" hidden="false" customHeight="false" outlineLevel="0" collapsed="false">
      <c r="B8" s="1" t="s">
        <v>20</v>
      </c>
      <c r="C8" s="1" t="n">
        <v>860</v>
      </c>
      <c r="D8" s="1" t="n">
        <v>880</v>
      </c>
      <c r="F8" s="1" t="n">
        <v>1000</v>
      </c>
      <c r="G8" s="1" t="n">
        <v>19.535464</v>
      </c>
      <c r="H8" s="0" t="s">
        <v>21</v>
      </c>
      <c r="J8" s="1" t="n">
        <v>17.48</v>
      </c>
    </row>
    <row r="9" customFormat="false" ht="13.8" hidden="false" customHeight="false" outlineLevel="0" collapsed="false">
      <c r="B9" s="1" t="s">
        <v>22</v>
      </c>
      <c r="C9" s="1" t="n">
        <v>760</v>
      </c>
      <c r="D9" s="1" t="n">
        <v>820</v>
      </c>
      <c r="F9" s="1" t="n">
        <v>910</v>
      </c>
      <c r="G9" s="1" t="n">
        <v>16.934617</v>
      </c>
      <c r="H9" s="0" t="s">
        <v>23</v>
      </c>
      <c r="J9" s="1" t="n">
        <v>15.23</v>
      </c>
    </row>
    <row r="10" customFormat="false" ht="13.8" hidden="false" customHeight="false" outlineLevel="0" collapsed="false">
      <c r="B10" s="1" t="s">
        <v>24</v>
      </c>
      <c r="C10" s="1" t="n">
        <v>920</v>
      </c>
      <c r="D10" s="1" t="n">
        <v>960</v>
      </c>
      <c r="F10" s="1" t="n">
        <v>1050</v>
      </c>
      <c r="G10" s="1" t="n">
        <v>19.253944</v>
      </c>
      <c r="H10" s="0" t="s">
        <v>25</v>
      </c>
      <c r="J10" s="1" t="n">
        <v>17.04</v>
      </c>
    </row>
    <row r="11" customFormat="false" ht="13.8" hidden="false" customHeight="false" outlineLevel="0" collapsed="false">
      <c r="A11" s="1" t="s">
        <v>26</v>
      </c>
      <c r="B11" s="1" t="s">
        <v>27</v>
      </c>
      <c r="C11" s="1" t="n">
        <v>750</v>
      </c>
      <c r="D11" s="1" t="n">
        <v>1130</v>
      </c>
      <c r="F11" s="1" t="n">
        <v>1280</v>
      </c>
      <c r="G11" s="1" t="n">
        <v>29.288427</v>
      </c>
      <c r="H11" s="0" t="s">
        <v>28</v>
      </c>
      <c r="J11" s="1" t="n">
        <v>24.53</v>
      </c>
    </row>
    <row r="12" customFormat="false" ht="13.8" hidden="false" customHeight="false" outlineLevel="0" collapsed="false">
      <c r="A12" s="1" t="s">
        <v>29</v>
      </c>
      <c r="B12" s="1" t="s">
        <v>30</v>
      </c>
      <c r="C12" s="1" t="n">
        <v>580</v>
      </c>
      <c r="D12" s="1" t="n">
        <v>610</v>
      </c>
      <c r="F12" s="1" t="n">
        <v>640</v>
      </c>
      <c r="G12" s="1" t="n">
        <v>12.362375</v>
      </c>
      <c r="H12" s="0" t="s">
        <v>31</v>
      </c>
      <c r="I12" s="1" t="n">
        <v>670</v>
      </c>
      <c r="J12" s="1" t="n">
        <v>10.6</v>
      </c>
    </row>
    <row r="13" customFormat="false" ht="13.8" hidden="false" customHeight="false" outlineLevel="0" collapsed="false">
      <c r="A13" s="1" t="s">
        <v>32</v>
      </c>
      <c r="B13" s="1" t="s">
        <v>33</v>
      </c>
      <c r="C13" s="1" t="n">
        <v>650</v>
      </c>
      <c r="D13" s="1" t="n">
        <v>720</v>
      </c>
      <c r="F13" s="1" t="n">
        <v>1110</v>
      </c>
      <c r="G13" s="1" t="n">
        <v>19.972021</v>
      </c>
      <c r="H13" s="0" t="s">
        <v>34</v>
      </c>
      <c r="I13" s="1" t="n">
        <v>1220</v>
      </c>
      <c r="J13" s="1" t="n">
        <v>15.58</v>
      </c>
    </row>
    <row r="14" customFormat="false" ht="13.8" hidden="false" customHeight="false" outlineLevel="0" collapsed="false">
      <c r="B14" s="1" t="s">
        <v>35</v>
      </c>
      <c r="C14" s="1" t="n">
        <v>890</v>
      </c>
      <c r="D14" s="1" t="n">
        <v>910</v>
      </c>
      <c r="F14" s="1" t="n">
        <v>1240</v>
      </c>
      <c r="G14" s="1" t="n">
        <v>21.535146</v>
      </c>
      <c r="H14" s="0" t="s">
        <v>36</v>
      </c>
      <c r="I14" s="1" t="n">
        <v>1260</v>
      </c>
      <c r="J14" s="1" t="n">
        <v>17.96</v>
      </c>
    </row>
    <row r="15" customFormat="false" ht="13.8" hidden="false" customHeight="false" outlineLevel="0" collapsed="false">
      <c r="B15" s="1" t="s">
        <v>37</v>
      </c>
      <c r="C15" s="1" t="n">
        <v>930</v>
      </c>
      <c r="D15" s="1" t="n">
        <v>880</v>
      </c>
      <c r="F15" s="1" t="n">
        <v>1030</v>
      </c>
      <c r="G15" s="1" t="n">
        <v>20.137752</v>
      </c>
      <c r="H15" s="0" t="s">
        <v>38</v>
      </c>
      <c r="I15" s="1" t="n">
        <v>1080</v>
      </c>
      <c r="J15" s="1" t="n">
        <v>17.54</v>
      </c>
    </row>
    <row r="16" customFormat="false" ht="13.8" hidden="false" customHeight="false" outlineLevel="0" collapsed="false">
      <c r="A16" s="1" t="s">
        <v>39</v>
      </c>
      <c r="B16" s="1" t="s">
        <v>40</v>
      </c>
      <c r="C16" s="1" t="n">
        <v>850</v>
      </c>
      <c r="D16" s="1" t="n">
        <v>1030</v>
      </c>
      <c r="F16" s="1" t="n">
        <v>1250</v>
      </c>
      <c r="G16" s="1" t="n">
        <v>28.411789</v>
      </c>
      <c r="H16" s="0" t="s">
        <v>41</v>
      </c>
      <c r="I16" s="1" t="n">
        <v>1280</v>
      </c>
      <c r="J16" s="1" t="n">
        <v>24.34</v>
      </c>
    </row>
    <row r="17" customFormat="false" ht="13.8" hidden="false" customHeight="false" outlineLevel="0" collapsed="false">
      <c r="B17" s="1" t="s">
        <v>42</v>
      </c>
      <c r="C17" s="1" t="n">
        <v>1160</v>
      </c>
      <c r="D17" s="1" t="n">
        <v>1220</v>
      </c>
      <c r="E17" s="1" t="n">
        <v>1180</v>
      </c>
      <c r="F17" s="1" t="n">
        <v>1280</v>
      </c>
      <c r="G17" s="1" t="n">
        <v>27.984853</v>
      </c>
      <c r="H17" s="0" t="s">
        <v>43</v>
      </c>
      <c r="I17" s="1" t="n">
        <v>1320</v>
      </c>
      <c r="J17" s="1" t="n">
        <v>24.25</v>
      </c>
    </row>
    <row r="18" customFormat="false" ht="13.8" hidden="false" customHeight="false" outlineLevel="0" collapsed="false">
      <c r="B18" s="1" t="s">
        <v>44</v>
      </c>
      <c r="C18" s="1" t="n">
        <f aca="false">AVERAGE(C4:C17)</f>
        <v>848.571428571429</v>
      </c>
      <c r="D18" s="1" t="n">
        <f aca="false">AVERAGE(D4:D17)</f>
        <v>919.285714285714</v>
      </c>
      <c r="E18" s="1" t="n">
        <f aca="false">AVERAGE(E4:E17)</f>
        <v>996.666666666667</v>
      </c>
      <c r="F18" s="1" t="n">
        <f aca="false">AVERAGE(F4:F17)</f>
        <v>1073.57142857143</v>
      </c>
      <c r="G18" s="1" t="n">
        <f aca="false">AVERAGE(G4:G17)</f>
        <v>21.2049025714286</v>
      </c>
      <c r="H1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PowerFlash Man</dc:creator>
  <dc:description/>
  <dc:language>fr-FR</dc:language>
  <cp:lastModifiedBy/>
  <dcterms:modified xsi:type="dcterms:W3CDTF">2021-01-01T17:07:35Z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