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테스트 케이스" sheetId="1" state="visible" r:id="rId1"/>
    <sheet xmlns:r="http://schemas.openxmlformats.org/officeDocument/2006/relationships" name="작성 가이드" sheetId="2" state="visible" r:id="rId2"/>
    <sheet xmlns:r="http://schemas.openxmlformats.org/officeDocument/2006/relationships" name="비기능 테스트 케이스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rlito"/>
      <sz val="11"/>
    </font>
    <font>
      <name val="Carlito"/>
      <b val="1"/>
      <color rgb="FFFFFFFF"/>
      <sz val="18"/>
    </font>
    <font>
      <name val="Carlito"/>
      <i val="1"/>
      <color rgb="FF203864"/>
      <sz val="11"/>
    </font>
    <font>
      <name val="Carlito"/>
      <b val="1"/>
      <color rgb="FFFFFFFF"/>
      <sz val="11"/>
    </font>
    <font>
      <name val="Carlito"/>
      <b val="1"/>
      <color rgb="FF17365D"/>
      <sz val="11"/>
    </font>
    <font>
      <name val="Carlito"/>
      <b val="1"/>
      <color rgb="FF375623"/>
      <sz val="11"/>
    </font>
    <font>
      <name val="Carlito"/>
      <color rgb="FF1F2937"/>
      <sz val="10"/>
    </font>
    <font>
      <name val="Carlito"/>
      <color rgb="FF375623"/>
      <sz val="11"/>
    </font>
    <font>
      <name val="Carlito"/>
      <color rgb="FF7F6000"/>
      <sz val="11"/>
    </font>
    <font>
      <name val="Carlito"/>
      <b val="1"/>
      <color rgb="FFFFFFFF"/>
      <sz val="17"/>
    </font>
    <font>
      <name val="Carlito"/>
      <i val="1"/>
      <color rgb="FF64748B"/>
      <sz val="10"/>
    </font>
    <font>
      <name val="Carlito"/>
      <b val="1"/>
      <color rgb="FFFFFFFF"/>
      <sz val="10"/>
    </font>
    <font>
      <name val="Carlito"/>
      <b val="1"/>
      <color rgb="FF172033"/>
      <sz val="10"/>
    </font>
    <font>
      <name val="Carlito"/>
      <b val="1"/>
      <color rgb="FF334155"/>
      <sz val="10"/>
    </font>
    <font>
      <name val="Carlito"/>
      <color rgb="FF64748B"/>
      <sz val="10"/>
    </font>
  </fonts>
  <fills count="2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D9E2F3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3F8EF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2033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475569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F1F5F9"/>
      </patternFill>
    </fill>
  </fills>
  <borders count="42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  <border>
      <left style="thin">
        <color rgb="FFC6E0B4"/>
      </left>
      <right style="thin">
        <color rgb="FFC6E0B4"/>
      </right>
      <top style="thin">
        <color rgb="FFC6E0B4"/>
      </top>
      <bottom style="thin">
        <color rgb="FFC6E0B4"/>
      </bottom>
    </border>
    <border>
      <right style="thin">
        <color rgb="FFF1F5F9"/>
      </right>
      <bottom style="thin">
        <color rgb="FFE5E7EB"/>
      </bottom>
    </border>
    <border>
      <left style="thin">
        <color rgb="FFF1F5F9"/>
      </left>
      <right style="thin">
        <color rgb="FFF1F5F9"/>
      </right>
      <bottom style="thin">
        <color rgb="FFE5E7EB"/>
      </bottom>
    </border>
    <border>
      <left style="thin">
        <color rgb="FFF1F5F9"/>
      </left>
      <bottom style="thin">
        <color rgb="FFE5E7EB"/>
      </bottom>
    </border>
    <border>
      <right style="thin">
        <color rgb="FFF1F5F9"/>
      </right>
      <top style="thin">
        <color rgb="FFE5E7EB"/>
      </top>
      <bottom style="thin">
        <color rgb="FFE5E7EB"/>
      </bottom>
    </border>
    <border>
      <left style="thin">
        <color rgb="FFF1F5F9"/>
      </left>
      <right style="thin">
        <color rgb="FFF1F5F9"/>
      </right>
      <top style="thin">
        <color rgb="FFE5E7EB"/>
      </top>
      <bottom style="thin">
        <color rgb="FFE5E7EB"/>
      </bottom>
    </border>
    <border>
      <left style="thin">
        <color rgb="FFF1F5F9"/>
      </left>
      <top style="thin">
        <color rgb="FFE5E7EB"/>
      </top>
      <bottom style="thin">
        <color rgb="FFE5E7EB"/>
      </bottom>
    </border>
    <border>
      <right style="thin">
        <color rgb="FFF1F5F9"/>
      </right>
      <top style="thin">
        <color rgb="FFE5E7EB"/>
      </top>
    </border>
    <border>
      <left style="thin">
        <color rgb="FFF1F5F9"/>
      </left>
      <right style="thin">
        <color rgb="FFF1F5F9"/>
      </right>
      <top style="thin">
        <color rgb="FFE5E7EB"/>
      </top>
    </border>
    <border>
      <left style="thin">
        <color rgb="FFF1F5F9"/>
      </left>
      <top style="thin">
        <color rgb="FFE5E7EB"/>
      </top>
    </border>
    <border>
      <bottom style="medium">
        <color rgb="FF0F172A"/>
      </bottom>
    </border>
    <border>
      <bottom style="thin">
        <color rgb="FFCBD5E1"/>
      </bottom>
    </border>
    <border>
      <left style="thin">
        <color rgb="FF94A3B8"/>
      </left>
      <top style="thin">
        <color rgb="FF94A3B8"/>
      </top>
      <bottom style="thin">
        <color rgb="FF94A3B8"/>
      </bottom>
    </border>
    <border>
      <top style="thin">
        <color rgb="FF94A3B8"/>
      </top>
      <bottom style="thin">
        <color rgb="FF94A3B8"/>
      </bottom>
    </border>
    <border>
      <right style="thin">
        <color rgb="FF94A3B8"/>
      </right>
      <top style="thin">
        <color rgb="FF94A3B8"/>
      </top>
      <bottom style="thin">
        <color rgb="FF94A3B8"/>
      </bottom>
    </border>
    <border>
      <left style="thin">
        <color rgb="FFB4C6E7"/>
      </left>
      <right style="thin">
        <color rgb="FFCBD5E1"/>
      </right>
      <top style="thin">
        <color rgb="FF94A3B8"/>
      </top>
      <bottom style="medium">
        <color rgb="FF334155"/>
      </bottom>
    </border>
    <border>
      <left style="thin">
        <color rgb="FFCBD5E1"/>
      </left>
      <right style="thin">
        <color rgb="FFCBD5E1"/>
      </right>
      <top style="thin">
        <color rgb="FF94A3B8"/>
      </top>
      <bottom style="medium">
        <color rgb="FF334155"/>
      </bottom>
    </border>
    <border>
      <left style="thin">
        <color rgb="FFCBD5E1"/>
      </left>
      <right style="thin">
        <color rgb="FFB4C6E7"/>
      </right>
      <top style="thin">
        <color rgb="FF94A3B8"/>
      </top>
      <bottom style="medium">
        <color rgb="FF334155"/>
      </bottom>
    </border>
    <border>
      <right style="thin">
        <color rgb="FFEEF2F7"/>
      </right>
      <bottom style="thin">
        <color rgb="FFE2E8F0"/>
      </bottom>
    </border>
    <border>
      <left style="thin">
        <color rgb="FFEEF2F7"/>
      </left>
      <right style="thin">
        <color rgb="FFEEF2F7"/>
      </right>
      <bottom style="thin">
        <color rgb="FFE2E8F0"/>
      </bottom>
    </border>
    <border>
      <left style="thin">
        <color rgb="FFEEF2F7"/>
      </left>
      <right style="thin">
        <color rgb="FFF1F5F9"/>
      </right>
      <bottom style="thin">
        <color rgb="FFE2E8F0"/>
      </bottom>
    </border>
    <border>
      <right style="thin">
        <color rgb="FFEEF2F7"/>
      </right>
      <top style="thin">
        <color rgb="FFE2E8F0"/>
      </top>
      <bottom style="thin">
        <color rgb="FFE2E8F0"/>
      </bottom>
    </border>
    <border>
      <left style="thin">
        <color rgb="FFEEF2F7"/>
      </left>
      <right style="thin">
        <color rgb="FFEEF2F7"/>
      </right>
      <top style="thin">
        <color rgb="FFE2E8F0"/>
      </top>
      <bottom style="thin">
        <color rgb="FFE2E8F0"/>
      </bottom>
    </border>
    <border>
      <left style="thin">
        <color rgb="FFEEF2F7"/>
      </left>
      <right style="thin">
        <color rgb="FFF1F5F9"/>
      </right>
      <top style="thin">
        <color rgb="FFE2E8F0"/>
      </top>
      <bottom style="thin">
        <color rgb="FFE2E8F0"/>
      </bottom>
    </border>
    <border>
      <right style="thin">
        <color rgb="FFEEF2F7"/>
      </right>
      <top style="thin">
        <color rgb="FFE2E8F0"/>
      </top>
      <bottom style="thin">
        <color rgb="FFCBD5E1"/>
      </bottom>
    </border>
    <border>
      <left style="thin">
        <color rgb="FFEEF2F7"/>
      </left>
      <right style="thin">
        <color rgb="FFEEF2F7"/>
      </right>
      <top style="thin">
        <color rgb="FFE2E8F0"/>
      </top>
      <bottom style="thin">
        <color rgb="FFCBD5E1"/>
      </bottom>
    </border>
    <border>
      <left style="thin">
        <color rgb="FFEEF2F7"/>
      </left>
      <right style="thin">
        <color rgb="FFF1F5F9"/>
      </right>
      <top style="thin">
        <color rgb="FFE2E8F0"/>
      </top>
      <bottom style="thin">
        <color rgb="FFCBD5E1"/>
      </bottom>
    </border>
    <border>
      <bottom style="thin">
        <color rgb="FFE2E8F0"/>
      </bottom>
    </border>
    <border>
      <left style="thin">
        <color rgb="FFB4C6E7"/>
      </left>
      <right style="thin">
        <color rgb="FF94A3B8"/>
      </right>
      <top style="thin">
        <color rgb="FF94A3B8"/>
      </top>
      <bottom style="medium">
        <color rgb="FF172033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172033"/>
      </bottom>
    </border>
    <border>
      <left style="thin">
        <color rgb="FF94A3B8"/>
      </left>
      <right style="thin">
        <color rgb="FFB4C6E7"/>
      </right>
      <top style="thin">
        <color rgb="FF94A3B8"/>
      </top>
      <bottom style="medium">
        <color rgb="FF172033"/>
      </bottom>
    </border>
    <border>
      <right style="thin">
        <color rgb="FFEEF2F7"/>
      </right>
      <top style="medium">
        <color rgb="FF334155"/>
      </top>
      <bottom style="thin">
        <color rgb="FFE2E8F0"/>
      </bottom>
    </border>
    <border>
      <left style="thin">
        <color rgb="FFEEF2F7"/>
      </left>
      <right style="thin">
        <color rgb="FFEEF2F7"/>
      </right>
      <top style="medium">
        <color rgb="FF334155"/>
      </top>
      <bottom style="thin">
        <color rgb="FFE2E8F0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  <border>
      <top style="thin">
        <color rgb="FF94A3B8"/>
      </top>
    </border>
    <border>
      <right style="thin">
        <color rgb="FF94A3B8"/>
      </right>
      <top style="thin">
        <color rgb="FF94A3B8"/>
      </top>
    </border>
  </borders>
  <cellStyleXfs count="1">
    <xf numFmtId="0" fontId="0" fillId="0" borderId="0"/>
  </cellStyleXfs>
  <cellXfs count="27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1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0" fillId="5" borderId="0" pivotButton="0" quotePrefix="0" xfId="0"/>
    <xf numFmtId="0" fontId="3" fillId="5" borderId="0" pivotButton="0" quotePrefix="0" xfId="0"/>
    <xf numFmtId="0" fontId="3" fillId="5" borderId="1" pivotButton="0" quotePrefix="0" xfId="0"/>
    <xf numFmtId="0" fontId="3" fillId="5" borderId="2" pivotButton="0" quotePrefix="0" xfId="0"/>
    <xf numFmtId="0" fontId="3" fillId="5" borderId="3" pivotButton="0" quotePrefix="0" xfId="0"/>
    <xf numFmtId="0" fontId="3" fillId="5" borderId="1" applyAlignment="1" pivotButton="0" quotePrefix="0" xfId="0">
      <alignment horizontal="center"/>
    </xf>
    <xf numFmtId="0" fontId="3" fillId="5" borderId="2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0" fillId="6" borderId="0" pivotButton="0" quotePrefix="0" xfId="0"/>
    <xf numFmtId="0" fontId="3" fillId="6" borderId="0" pivotButton="0" quotePrefix="0" xfId="0"/>
    <xf numFmtId="0" fontId="3" fillId="6" borderId="1" pivotButton="0" quotePrefix="0" xfId="0"/>
    <xf numFmtId="0" fontId="3" fillId="6" borderId="2" pivotButton="0" quotePrefix="0" xfId="0"/>
    <xf numFmtId="0" fontId="3" fillId="6" borderId="3" pivotButton="0" quotePrefix="0" xfId="0"/>
    <xf numFmtId="0" fontId="3" fillId="6" borderId="1" applyAlignment="1" pivotButton="0" quotePrefix="0" xfId="0">
      <alignment horizontal="center"/>
    </xf>
    <xf numFmtId="0" fontId="3" fillId="6" borderId="2" applyAlignment="1" pivotButton="0" quotePrefix="0" xfId="0">
      <alignment horizontal="center"/>
    </xf>
    <xf numFmtId="0" fontId="3" fillId="6" borderId="3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0" fillId="7" borderId="0" pivotButton="0" quotePrefix="0" xfId="0"/>
    <xf numFmtId="0" fontId="4" fillId="7" borderId="0" pivotButton="0" quotePrefix="0" xfId="0"/>
    <xf numFmtId="0" fontId="4" fillId="7" borderId="4" pivotButton="0" quotePrefix="0" xfId="0"/>
    <xf numFmtId="0" fontId="4" fillId="7" borderId="4" applyAlignment="1" pivotButton="0" quotePrefix="0" xfId="0">
      <alignment wrapText="1"/>
    </xf>
    <xf numFmtId="0" fontId="4" fillId="7" borderId="4" applyAlignment="1" pivotButton="0" quotePrefix="0" xfId="0">
      <alignment horizontal="center" wrapText="1"/>
    </xf>
    <xf numFmtId="0" fontId="4" fillId="7" borderId="4" applyAlignment="1" pivotButton="0" quotePrefix="0" xfId="0">
      <alignment horizontal="center" vertical="center" wrapText="1"/>
    </xf>
    <xf numFmtId="0" fontId="0" fillId="8" borderId="0" pivotButton="0" quotePrefix="0" xfId="0"/>
    <xf numFmtId="0" fontId="4" fillId="8" borderId="0" pivotButton="0" quotePrefix="0" xfId="0"/>
    <xf numFmtId="0" fontId="4" fillId="8" borderId="5" pivotButton="0" quotePrefix="0" xfId="0"/>
    <xf numFmtId="0" fontId="4" fillId="8" borderId="5" applyAlignment="1" pivotButton="0" quotePrefix="0" xfId="0">
      <alignment wrapText="1"/>
    </xf>
    <xf numFmtId="0" fontId="4" fillId="8" borderId="5" applyAlignment="1" pivotButton="0" quotePrefix="0" xfId="0">
      <alignment horizontal="center" wrapText="1"/>
    </xf>
    <xf numFmtId="0" fontId="4" fillId="8" borderId="5" applyAlignment="1" pivotButton="0" quotePrefix="0" xfId="0">
      <alignment horizontal="center" vertical="center" wrapText="1"/>
    </xf>
    <xf numFmtId="0" fontId="0" fillId="9" borderId="0" pivotButton="0" quotePrefix="0" xfId="0"/>
    <xf numFmtId="0" fontId="5" fillId="9" borderId="0" pivotButton="0" quotePrefix="0" xfId="0"/>
    <xf numFmtId="0" fontId="5" fillId="9" borderId="6" pivotButton="0" quotePrefix="0" xfId="0"/>
    <xf numFmtId="0" fontId="5" fillId="9" borderId="6" applyAlignment="1" pivotButton="0" quotePrefix="0" xfId="0">
      <alignment wrapText="1"/>
    </xf>
    <xf numFmtId="0" fontId="5" fillId="9" borderId="6" applyAlignment="1" pivotButton="0" quotePrefix="0" xfId="0">
      <alignment horizontal="center" wrapText="1"/>
    </xf>
    <xf numFmtId="0" fontId="5" fillId="9" borderId="6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6" fillId="0" borderId="11" pivotButton="0" quotePrefix="0" xfId="0"/>
    <xf numFmtId="0" fontId="6" fillId="0" borderId="12" pivotButton="0" quotePrefix="0" xfId="0"/>
    <xf numFmtId="0" fontId="6" fillId="0" borderId="13" pivotButton="0" quotePrefix="0" xfId="0"/>
    <xf numFmtId="0" fontId="6" fillId="0" borderId="14" pivotButton="0" quotePrefix="0" xfId="0"/>
    <xf numFmtId="0" fontId="6" fillId="0" borderId="15" pivotButton="0" quotePrefix="0" xfId="0"/>
    <xf numFmtId="0" fontId="6" fillId="0" borderId="7" applyAlignment="1" pivotButton="0" quotePrefix="0" xfId="0">
      <alignment wrapText="1"/>
    </xf>
    <xf numFmtId="0" fontId="6" fillId="0" borderId="8" applyAlignment="1" pivotButton="0" quotePrefix="0" xfId="0">
      <alignment wrapText="1"/>
    </xf>
    <xf numFmtId="0" fontId="6" fillId="0" borderId="9" applyAlignment="1" pivotButton="0" quotePrefix="0" xfId="0">
      <alignment wrapText="1"/>
    </xf>
    <xf numFmtId="0" fontId="6" fillId="0" borderId="10" applyAlignment="1" pivotButton="0" quotePrefix="0" xfId="0">
      <alignment wrapText="1"/>
    </xf>
    <xf numFmtId="0" fontId="6" fillId="0" borderId="11" applyAlignment="1" pivotButton="0" quotePrefix="0" xfId="0">
      <alignment wrapText="1"/>
    </xf>
    <xf numFmtId="0" fontId="6" fillId="0" borderId="12" applyAlignment="1" pivotButton="0" quotePrefix="0" xfId="0">
      <alignment wrapText="1"/>
    </xf>
    <xf numFmtId="0" fontId="6" fillId="0" borderId="13" applyAlignment="1" pivotButton="0" quotePrefix="0" xfId="0">
      <alignment wrapText="1"/>
    </xf>
    <xf numFmtId="0" fontId="6" fillId="0" borderId="14" applyAlignment="1" pivotButton="0" quotePrefix="0" xfId="0">
      <alignment wrapText="1"/>
    </xf>
    <xf numFmtId="0" fontId="6" fillId="0" borderId="15" applyAlignment="1" pivotButton="0" quotePrefix="0" xfId="0">
      <alignment wrapText="1"/>
    </xf>
    <xf numFmtId="0" fontId="6" fillId="0" borderId="7" applyAlignment="1" pivotButton="0" quotePrefix="0" xfId="0">
      <alignment vertical="top" wrapText="1"/>
    </xf>
    <xf numFmtId="0" fontId="6" fillId="0" borderId="8" applyAlignment="1" pivotButton="0" quotePrefix="0" xfId="0">
      <alignment vertical="top" wrapText="1"/>
    </xf>
    <xf numFmtId="0" fontId="6" fillId="0" borderId="9" applyAlignment="1" pivotButton="0" quotePrefix="0" xfId="0">
      <alignment vertical="top" wrapText="1"/>
    </xf>
    <xf numFmtId="0" fontId="6" fillId="0" borderId="10" applyAlignment="1" pivotButton="0" quotePrefix="0" xfId="0">
      <alignment vertical="top" wrapText="1"/>
    </xf>
    <xf numFmtId="0" fontId="6" fillId="0" borderId="11" applyAlignment="1" pivotButton="0" quotePrefix="0" xfId="0">
      <alignment vertical="top" wrapText="1"/>
    </xf>
    <xf numFmtId="0" fontId="6" fillId="0" borderId="12" applyAlignment="1" pivotButton="0" quotePrefix="0" xfId="0">
      <alignment vertical="top" wrapText="1"/>
    </xf>
    <xf numFmtId="0" fontId="6" fillId="0" borderId="13" applyAlignment="1" pivotButton="0" quotePrefix="0" xfId="0">
      <alignment vertical="top" wrapText="1"/>
    </xf>
    <xf numFmtId="0" fontId="6" fillId="0" borderId="14" applyAlignment="1" pivotButton="0" quotePrefix="0" xfId="0">
      <alignment vertical="top" wrapText="1"/>
    </xf>
    <xf numFmtId="0" fontId="6" fillId="0" borderId="15" applyAlignment="1" pivotButton="0" quotePrefix="0" xfId="0">
      <alignment vertical="top" wrapText="1"/>
    </xf>
    <xf numFmtId="0" fontId="6" fillId="10" borderId="8" applyAlignment="1" pivotButton="0" quotePrefix="0" xfId="0">
      <alignment vertical="top" wrapText="1"/>
    </xf>
    <xf numFmtId="0" fontId="6" fillId="10" borderId="9" applyAlignment="1" pivotButton="0" quotePrefix="0" xfId="0">
      <alignment vertical="top" wrapText="1"/>
    </xf>
    <xf numFmtId="0" fontId="6" fillId="10" borderId="11" applyAlignment="1" pivotButton="0" quotePrefix="0" xfId="0">
      <alignment vertical="top" wrapText="1"/>
    </xf>
    <xf numFmtId="0" fontId="6" fillId="10" borderId="12" applyAlignment="1" pivotButton="0" quotePrefix="0" xfId="0">
      <alignment vertical="top" wrapText="1"/>
    </xf>
    <xf numFmtId="0" fontId="6" fillId="10" borderId="14" applyAlignment="1" pivotButton="0" quotePrefix="0" xfId="0">
      <alignment vertical="top" wrapText="1"/>
    </xf>
    <xf numFmtId="0" fontId="6" fillId="10" borderId="15" applyAlignment="1" pivotButton="0" quotePrefix="0" xfId="0">
      <alignment vertical="top" wrapText="1"/>
    </xf>
    <xf numFmtId="0" fontId="6" fillId="0" borderId="8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  <xf numFmtId="0" fontId="6" fillId="0" borderId="14" applyAlignment="1" pivotButton="0" quotePrefix="0" xfId="0">
      <alignment horizontal="center" vertical="top" wrapText="1"/>
    </xf>
    <xf numFmtId="0" fontId="6" fillId="10" borderId="8" applyAlignment="1" pivotButton="0" quotePrefix="0" xfId="0">
      <alignment horizontal="center" vertical="top" wrapText="1"/>
    </xf>
    <xf numFmtId="0" fontId="6" fillId="10" borderId="9" applyAlignment="1" pivotButton="0" quotePrefix="0" xfId="0">
      <alignment horizontal="center" vertical="top" wrapText="1"/>
    </xf>
    <xf numFmtId="0" fontId="6" fillId="10" borderId="11" applyAlignment="1" pivotButton="0" quotePrefix="0" xfId="0">
      <alignment horizontal="center" vertical="top" wrapText="1"/>
    </xf>
    <xf numFmtId="0" fontId="6" fillId="10" borderId="12" applyAlignment="1" pivotButton="0" quotePrefix="0" xfId="0">
      <alignment horizontal="center" vertical="top" wrapText="1"/>
    </xf>
    <xf numFmtId="0" fontId="6" fillId="10" borderId="14" applyAlignment="1" pivotButton="0" quotePrefix="0" xfId="0">
      <alignment horizontal="center" vertical="top" wrapText="1"/>
    </xf>
    <xf numFmtId="0" fontId="6" fillId="10" borderId="15" applyAlignment="1" pivotButton="0" quotePrefix="0" xfId="0">
      <alignment horizontal="center" vertical="top" wrapText="1"/>
    </xf>
    <xf numFmtId="49" fontId="6" fillId="0" borderId="8" applyAlignment="1" pivotButton="0" quotePrefix="0" xfId="0">
      <alignment horizontal="center" vertical="top" wrapText="1"/>
    </xf>
    <xf numFmtId="49" fontId="6" fillId="0" borderId="11" applyAlignment="1" pivotButton="0" quotePrefix="0" xfId="0">
      <alignment horizontal="center" vertical="top" wrapText="1"/>
    </xf>
    <xf numFmtId="49" fontId="6" fillId="0" borderId="14" applyAlignment="1" pivotButton="0" quotePrefix="0" xfId="0">
      <alignment horizontal="center" vertical="top" wrapText="1"/>
    </xf>
    <xf numFmtId="1" fontId="6" fillId="0" borderId="8" applyAlignment="1" pivotButton="0" quotePrefix="0" xfId="0">
      <alignment horizontal="center" vertical="top" wrapText="1"/>
    </xf>
    <xf numFmtId="1" fontId="6" fillId="0" borderId="11" applyAlignment="1" pivotButton="0" quotePrefix="0" xfId="0">
      <alignment horizontal="center" vertical="top" wrapText="1"/>
    </xf>
    <xf numFmtId="1" fontId="6" fillId="0" borderId="14" applyAlignment="1" pivotButton="0" quotePrefix="0" xfId="0">
      <alignment horizontal="center" vertical="top" wrapText="1"/>
    </xf>
    <xf numFmtId="164" fontId="6" fillId="10" borderId="8" applyAlignment="1" pivotButton="0" quotePrefix="0" xfId="0">
      <alignment horizontal="center" vertical="top" wrapText="1"/>
    </xf>
    <xf numFmtId="164" fontId="6" fillId="10" borderId="11" applyAlignment="1" pivotButton="0" quotePrefix="0" xfId="0">
      <alignment horizontal="center" vertical="top" wrapText="1"/>
    </xf>
    <xf numFmtId="164" fontId="6" fillId="10" borderId="14" applyAlignment="1" pivotButton="0" quotePrefix="0" xfId="0">
      <alignment horizontal="center" vertical="top" wrapText="1"/>
    </xf>
    <xf numFmtId="0" fontId="0" fillId="11" borderId="0" pivotButton="0" quotePrefix="0" xfId="0"/>
    <xf numFmtId="0" fontId="4" fillId="11" borderId="0" pivotButton="0" quotePrefix="0" xfId="0"/>
    <xf numFmtId="0" fontId="4" fillId="11" borderId="0" applyAlignment="1" pivotButton="0" quotePrefix="0" xfId="0">
      <alignment wrapText="1"/>
    </xf>
    <xf numFmtId="0" fontId="4" fillId="11" borderId="0" applyAlignment="1" pivotButton="0" quotePrefix="0" xfId="0">
      <alignment horizontal="left" wrapText="1"/>
    </xf>
    <xf numFmtId="0" fontId="4" fillId="11" borderId="0" applyAlignment="1" pivotButton="0" quotePrefix="0" xfId="0">
      <alignment horizontal="left" vertical="center" wrapText="1"/>
    </xf>
    <xf numFmtId="0" fontId="7" fillId="9" borderId="0" pivotButton="0" quotePrefix="0" xfId="0"/>
    <xf numFmtId="0" fontId="7" fillId="9" borderId="0" applyAlignment="1" pivotButton="0" quotePrefix="0" xfId="0">
      <alignment wrapText="1"/>
    </xf>
    <xf numFmtId="0" fontId="7" fillId="9" borderId="0" applyAlignment="1" pivotButton="0" quotePrefix="0" xfId="0">
      <alignment horizontal="left" wrapText="1"/>
    </xf>
    <xf numFmtId="0" fontId="7" fillId="9" borderId="0" applyAlignment="1" pivotButton="0" quotePrefix="0" xfId="0">
      <alignment horizontal="left" vertical="center" wrapText="1"/>
    </xf>
    <xf numFmtId="0" fontId="0" fillId="12" borderId="0" pivotButton="0" quotePrefix="0" xfId="0"/>
    <xf numFmtId="0" fontId="8" fillId="12" borderId="0" pivotButton="0" quotePrefix="0" xfId="0"/>
    <xf numFmtId="0" fontId="8" fillId="12" borderId="0" applyAlignment="1" pivotButton="0" quotePrefix="0" xfId="0">
      <alignment wrapText="1"/>
    </xf>
    <xf numFmtId="0" fontId="8" fillId="12" borderId="0" applyAlignment="1" pivotButton="0" quotePrefix="0" xfId="0">
      <alignment horizontal="left" wrapText="1"/>
    </xf>
    <xf numFmtId="0" fontId="8" fillId="12" borderId="0" applyAlignment="1" pivotButton="0" quotePrefix="0" xfId="0">
      <alignment horizontal="left" vertical="center" wrapText="1"/>
    </xf>
    <xf numFmtId="0" fontId="3" fillId="4" borderId="4" pivotButton="0" quotePrefix="0" xfId="0"/>
    <xf numFmtId="0" fontId="3" fillId="4" borderId="4" applyAlignment="1" pivotButton="0" quotePrefix="0" xfId="0">
      <alignment wrapText="1"/>
    </xf>
    <xf numFmtId="0" fontId="3" fillId="4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top" wrapText="1"/>
    </xf>
    <xf numFmtId="0" fontId="6" fillId="0" borderId="10" applyAlignment="1" pivotButton="0" quotePrefix="0" xfId="0">
      <alignment horizontal="center" vertical="top" wrapText="1"/>
    </xf>
    <xf numFmtId="0" fontId="6" fillId="0" borderId="13" applyAlignment="1" pivotButton="0" quotePrefix="0" xfId="0">
      <alignment horizontal="center" vertical="top" wrapText="1"/>
    </xf>
    <xf numFmtId="1" fontId="6" fillId="0" borderId="7" applyAlignment="1" pivotButton="0" quotePrefix="0" xfId="0">
      <alignment horizontal="center" vertical="top" wrapText="1"/>
    </xf>
    <xf numFmtId="1" fontId="6" fillId="0" borderId="10" applyAlignment="1" pivotButton="0" quotePrefix="0" xfId="0">
      <alignment horizontal="center" vertical="top" wrapText="1"/>
    </xf>
    <xf numFmtId="1" fontId="6" fillId="0" borderId="13" applyAlignment="1" pivotButton="0" quotePrefix="0" xfId="0">
      <alignment horizontal="center" vertical="top" wrapText="1"/>
    </xf>
    <xf numFmtId="0" fontId="1" fillId="13" borderId="0" applyAlignment="1" pivotButton="0" quotePrefix="0" xfId="0">
      <alignment horizontal="left" vertical="center"/>
    </xf>
    <xf numFmtId="0" fontId="9" fillId="13" borderId="0" applyAlignment="1" pivotButton="0" quotePrefix="0" xfId="0">
      <alignment horizontal="left" vertical="center"/>
    </xf>
    <xf numFmtId="0" fontId="9" fillId="13" borderId="16" applyAlignment="1" pivotButton="0" quotePrefix="0" xfId="0">
      <alignment horizontal="left" vertical="center"/>
    </xf>
    <xf numFmtId="0" fontId="2" fillId="14" borderId="0" applyAlignment="1" pivotButton="0" quotePrefix="0" xfId="0">
      <alignment horizontal="left" vertical="center" wrapText="1"/>
    </xf>
    <xf numFmtId="0" fontId="10" fillId="14" borderId="0" applyAlignment="1" pivotButton="0" quotePrefix="0" xfId="0">
      <alignment horizontal="left" vertical="center" wrapText="1"/>
    </xf>
    <xf numFmtId="0" fontId="10" fillId="14" borderId="17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/>
    </xf>
    <xf numFmtId="0" fontId="3" fillId="15" borderId="2" applyAlignment="1" pivotButton="0" quotePrefix="0" xfId="0">
      <alignment horizontal="center" vertical="center"/>
    </xf>
    <xf numFmtId="0" fontId="3" fillId="15" borderId="3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1" fillId="15" borderId="2" applyAlignment="1" pivotButton="0" quotePrefix="0" xfId="0">
      <alignment horizontal="center" vertical="center"/>
    </xf>
    <xf numFmtId="0" fontId="11" fillId="15" borderId="3" applyAlignment="1" pivotButton="0" quotePrefix="0" xfId="0">
      <alignment horizontal="center" vertical="center"/>
    </xf>
    <xf numFmtId="0" fontId="11" fillId="15" borderId="18" applyAlignment="1" pivotButton="0" quotePrefix="0" xfId="0">
      <alignment horizontal="center" vertical="center"/>
    </xf>
    <xf numFmtId="0" fontId="11" fillId="15" borderId="19" applyAlignment="1" pivotButton="0" quotePrefix="0" xfId="0">
      <alignment horizontal="center" vertical="center"/>
    </xf>
    <xf numFmtId="0" fontId="11" fillId="15" borderId="20" applyAlignment="1" pivotButton="0" quotePrefix="0" xfId="0">
      <alignment horizontal="center" vertical="center"/>
    </xf>
    <xf numFmtId="0" fontId="11" fillId="16" borderId="18" applyAlignment="1" pivotButton="0" quotePrefix="0" xfId="0">
      <alignment horizontal="center" vertical="center"/>
    </xf>
    <xf numFmtId="0" fontId="11" fillId="16" borderId="19" applyAlignment="1" pivotButton="0" quotePrefix="0" xfId="0">
      <alignment horizontal="center" vertical="center"/>
    </xf>
    <xf numFmtId="0" fontId="11" fillId="16" borderId="20" applyAlignment="1" pivotButton="0" quotePrefix="0" xfId="0">
      <alignment horizontal="center" vertical="center"/>
    </xf>
    <xf numFmtId="0" fontId="4" fillId="17" borderId="4" applyAlignment="1" pivotButton="0" quotePrefix="0" xfId="0">
      <alignment horizontal="center" vertical="center" wrapText="1"/>
    </xf>
    <xf numFmtId="0" fontId="4" fillId="17" borderId="5" applyAlignment="1" pivotButton="0" quotePrefix="0" xfId="0">
      <alignment horizontal="center" vertical="center" wrapText="1"/>
    </xf>
    <xf numFmtId="0" fontId="5" fillId="17" borderId="6" applyAlignment="1" pivotButton="0" quotePrefix="0" xfId="0">
      <alignment horizontal="center" vertical="center" wrapText="1"/>
    </xf>
    <xf numFmtId="0" fontId="12" fillId="17" borderId="4" applyAlignment="1" pivotButton="0" quotePrefix="0" xfId="0">
      <alignment horizontal="center" vertical="center" wrapText="1"/>
    </xf>
    <xf numFmtId="0" fontId="12" fillId="17" borderId="5" applyAlignment="1" pivotButton="0" quotePrefix="0" xfId="0">
      <alignment horizontal="center" vertical="center" wrapText="1"/>
    </xf>
    <xf numFmtId="0" fontId="12" fillId="17" borderId="6" applyAlignment="1" pivotButton="0" quotePrefix="0" xfId="0">
      <alignment horizontal="center" vertical="center" wrapText="1"/>
    </xf>
    <xf numFmtId="0" fontId="12" fillId="17" borderId="21" applyAlignment="1" pivotButton="0" quotePrefix="0" xfId="0">
      <alignment horizontal="center" vertical="center" wrapText="1"/>
    </xf>
    <xf numFmtId="0" fontId="12" fillId="17" borderId="22" applyAlignment="1" pivotButton="0" quotePrefix="0" xfId="0">
      <alignment horizontal="center" vertical="center" wrapText="1"/>
    </xf>
    <xf numFmtId="0" fontId="12" fillId="17" borderId="23" applyAlignment="1" pivotButton="0" quotePrefix="0" xfId="0">
      <alignment horizontal="center" vertical="center" wrapText="1"/>
    </xf>
    <xf numFmtId="0" fontId="6" fillId="18" borderId="7" applyAlignment="1" pivotButton="0" quotePrefix="0" xfId="0">
      <alignment vertical="top" wrapText="1"/>
    </xf>
    <xf numFmtId="49" fontId="6" fillId="18" borderId="8" applyAlignment="1" pivotButton="0" quotePrefix="0" xfId="0">
      <alignment horizontal="center" vertical="top" wrapText="1"/>
    </xf>
    <xf numFmtId="0" fontId="6" fillId="18" borderId="8" applyAlignment="1" pivotButton="0" quotePrefix="0" xfId="0">
      <alignment vertical="top" wrapText="1"/>
    </xf>
    <xf numFmtId="1" fontId="6" fillId="18" borderId="8" applyAlignment="1" pivotButton="0" quotePrefix="0" xfId="0">
      <alignment horizontal="center" vertical="top" wrapText="1"/>
    </xf>
    <xf numFmtId="0" fontId="6" fillId="18" borderId="8" applyAlignment="1" pivotButton="0" quotePrefix="0" xfId="0">
      <alignment horizontal="center" vertical="top" wrapText="1"/>
    </xf>
    <xf numFmtId="164" fontId="6" fillId="18" borderId="8" applyAlignment="1" pivotButton="0" quotePrefix="0" xfId="0">
      <alignment horizontal="center" vertical="top" wrapText="1"/>
    </xf>
    <xf numFmtId="0" fontId="6" fillId="18" borderId="9" applyAlignment="1" pivotButton="0" quotePrefix="0" xfId="0">
      <alignment horizontal="center" vertical="top" wrapText="1"/>
    </xf>
    <xf numFmtId="0" fontId="6" fillId="18" borderId="10" applyAlignment="1" pivotButton="0" quotePrefix="0" xfId="0">
      <alignment vertical="top" wrapText="1"/>
    </xf>
    <xf numFmtId="49" fontId="6" fillId="18" borderId="11" applyAlignment="1" pivotButton="0" quotePrefix="0" xfId="0">
      <alignment horizontal="center" vertical="top" wrapText="1"/>
    </xf>
    <xf numFmtId="0" fontId="6" fillId="18" borderId="11" applyAlignment="1" pivotButton="0" quotePrefix="0" xfId="0">
      <alignment vertical="top" wrapText="1"/>
    </xf>
    <xf numFmtId="1" fontId="6" fillId="18" borderId="11" applyAlignment="1" pivotButton="0" quotePrefix="0" xfId="0">
      <alignment horizontal="center" vertical="top" wrapText="1"/>
    </xf>
    <xf numFmtId="0" fontId="6" fillId="18" borderId="11" applyAlignment="1" pivotButton="0" quotePrefix="0" xfId="0">
      <alignment horizontal="center" vertical="top" wrapText="1"/>
    </xf>
    <xf numFmtId="164" fontId="6" fillId="18" borderId="11" applyAlignment="1" pivotButton="0" quotePrefix="0" xfId="0">
      <alignment horizontal="center" vertical="top" wrapText="1"/>
    </xf>
    <xf numFmtId="0" fontId="6" fillId="18" borderId="12" applyAlignment="1" pivotButton="0" quotePrefix="0" xfId="0">
      <alignment horizontal="center" vertical="top" wrapText="1"/>
    </xf>
    <xf numFmtId="0" fontId="6" fillId="18" borderId="13" applyAlignment="1" pivotButton="0" quotePrefix="0" xfId="0">
      <alignment vertical="top" wrapText="1"/>
    </xf>
    <xf numFmtId="49" fontId="6" fillId="18" borderId="14" applyAlignment="1" pivotButton="0" quotePrefix="0" xfId="0">
      <alignment horizontal="center" vertical="top" wrapText="1"/>
    </xf>
    <xf numFmtId="0" fontId="6" fillId="18" borderId="14" applyAlignment="1" pivotButton="0" quotePrefix="0" xfId="0">
      <alignment vertical="top" wrapText="1"/>
    </xf>
    <xf numFmtId="1" fontId="6" fillId="18" borderId="14" applyAlignment="1" pivotButton="0" quotePrefix="0" xfId="0">
      <alignment horizontal="center" vertical="top" wrapText="1"/>
    </xf>
    <xf numFmtId="0" fontId="6" fillId="18" borderId="14" applyAlignment="1" pivotButton="0" quotePrefix="0" xfId="0">
      <alignment horizontal="center" vertical="top" wrapText="1"/>
    </xf>
    <xf numFmtId="164" fontId="6" fillId="18" borderId="14" applyAlignment="1" pivotButton="0" quotePrefix="0" xfId="0">
      <alignment horizontal="center" vertical="top" wrapText="1"/>
    </xf>
    <xf numFmtId="0" fontId="6" fillId="18" borderId="15" applyAlignment="1" pivotButton="0" quotePrefix="0" xfId="0">
      <alignment horizontal="center" vertical="top" wrapText="1"/>
    </xf>
    <xf numFmtId="0" fontId="6" fillId="18" borderId="24" applyAlignment="1" pivotButton="0" quotePrefix="0" xfId="0">
      <alignment vertical="top" wrapText="1"/>
    </xf>
    <xf numFmtId="49" fontId="6" fillId="18" borderId="25" applyAlignment="1" pivotButton="0" quotePrefix="0" xfId="0">
      <alignment horizontal="center" vertical="top" wrapText="1"/>
    </xf>
    <xf numFmtId="0" fontId="6" fillId="18" borderId="25" applyAlignment="1" pivotButton="0" quotePrefix="0" xfId="0">
      <alignment vertical="top" wrapText="1"/>
    </xf>
    <xf numFmtId="1" fontId="6" fillId="18" borderId="25" applyAlignment="1" pivotButton="0" quotePrefix="0" xfId="0">
      <alignment horizontal="center" vertical="top" wrapText="1"/>
    </xf>
    <xf numFmtId="0" fontId="6" fillId="18" borderId="25" applyAlignment="1" pivotButton="0" quotePrefix="0" xfId="0">
      <alignment horizontal="center" vertical="top" wrapText="1"/>
    </xf>
    <xf numFmtId="164" fontId="6" fillId="18" borderId="25" applyAlignment="1" pivotButton="0" quotePrefix="0" xfId="0">
      <alignment horizontal="center" vertical="top" wrapText="1"/>
    </xf>
    <xf numFmtId="0" fontId="6" fillId="18" borderId="26" applyAlignment="1" pivotButton="0" quotePrefix="0" xfId="0">
      <alignment horizontal="center" vertical="top" wrapText="1"/>
    </xf>
    <xf numFmtId="0" fontId="6" fillId="18" borderId="27" applyAlignment="1" pivotButton="0" quotePrefix="0" xfId="0">
      <alignment vertical="top" wrapText="1"/>
    </xf>
    <xf numFmtId="49" fontId="6" fillId="18" borderId="28" applyAlignment="1" pivotButton="0" quotePrefix="0" xfId="0">
      <alignment horizontal="center" vertical="top" wrapText="1"/>
    </xf>
    <xf numFmtId="0" fontId="6" fillId="18" borderId="28" applyAlignment="1" pivotButton="0" quotePrefix="0" xfId="0">
      <alignment vertical="top" wrapText="1"/>
    </xf>
    <xf numFmtId="1" fontId="6" fillId="18" borderId="28" applyAlignment="1" pivotButton="0" quotePrefix="0" xfId="0">
      <alignment horizontal="center" vertical="top" wrapText="1"/>
    </xf>
    <xf numFmtId="0" fontId="6" fillId="18" borderId="28" applyAlignment="1" pivotButton="0" quotePrefix="0" xfId="0">
      <alignment horizontal="center" vertical="top" wrapText="1"/>
    </xf>
    <xf numFmtId="164" fontId="6" fillId="18" borderId="28" applyAlignment="1" pivotButton="0" quotePrefix="0" xfId="0">
      <alignment horizontal="center" vertical="top" wrapText="1"/>
    </xf>
    <xf numFmtId="0" fontId="6" fillId="18" borderId="29" applyAlignment="1" pivotButton="0" quotePrefix="0" xfId="0">
      <alignment horizontal="center" vertical="top" wrapText="1"/>
    </xf>
    <xf numFmtId="0" fontId="6" fillId="18" borderId="30" applyAlignment="1" pivotButton="0" quotePrefix="0" xfId="0">
      <alignment vertical="top" wrapText="1"/>
    </xf>
    <xf numFmtId="49" fontId="6" fillId="18" borderId="31" applyAlignment="1" pivotButton="0" quotePrefix="0" xfId="0">
      <alignment horizontal="center" vertical="top" wrapText="1"/>
    </xf>
    <xf numFmtId="0" fontId="6" fillId="18" borderId="31" applyAlignment="1" pivotButton="0" quotePrefix="0" xfId="0">
      <alignment vertical="top" wrapText="1"/>
    </xf>
    <xf numFmtId="1" fontId="6" fillId="18" borderId="31" applyAlignment="1" pivotButton="0" quotePrefix="0" xfId="0">
      <alignment horizontal="center" vertical="top" wrapText="1"/>
    </xf>
    <xf numFmtId="0" fontId="6" fillId="18" borderId="31" applyAlignment="1" pivotButton="0" quotePrefix="0" xfId="0">
      <alignment horizontal="center" vertical="top" wrapText="1"/>
    </xf>
    <xf numFmtId="164" fontId="6" fillId="18" borderId="31" applyAlignment="1" pivotButton="0" quotePrefix="0" xfId="0">
      <alignment horizontal="center" vertical="top" wrapText="1"/>
    </xf>
    <xf numFmtId="0" fontId="6" fillId="18" borderId="32" applyAlignment="1" pivotButton="0" quotePrefix="0" xfId="0">
      <alignment horizontal="center" vertical="top" wrapText="1"/>
    </xf>
    <xf numFmtId="0" fontId="6" fillId="14" borderId="25" applyAlignment="1" pivotButton="0" quotePrefix="0" xfId="0">
      <alignment vertical="top" wrapText="1"/>
    </xf>
    <xf numFmtId="0" fontId="6" fillId="14" borderId="25" applyAlignment="1" pivotButton="0" quotePrefix="0" xfId="0">
      <alignment horizontal="center" vertical="top" wrapText="1"/>
    </xf>
    <xf numFmtId="164" fontId="6" fillId="14" borderId="25" applyAlignment="1" pivotButton="0" quotePrefix="0" xfId="0">
      <alignment horizontal="center" vertical="top" wrapText="1"/>
    </xf>
    <xf numFmtId="0" fontId="6" fillId="14" borderId="26" applyAlignment="1" pivotButton="0" quotePrefix="0" xfId="0">
      <alignment horizontal="center" vertical="top" wrapText="1"/>
    </xf>
    <xf numFmtId="0" fontId="6" fillId="14" borderId="28" applyAlignment="1" pivotButton="0" quotePrefix="0" xfId="0">
      <alignment vertical="top" wrapText="1"/>
    </xf>
    <xf numFmtId="0" fontId="6" fillId="14" borderId="28" applyAlignment="1" pivotButton="0" quotePrefix="0" xfId="0">
      <alignment horizontal="center" vertical="top" wrapText="1"/>
    </xf>
    <xf numFmtId="164" fontId="6" fillId="14" borderId="28" applyAlignment="1" pivotButton="0" quotePrefix="0" xfId="0">
      <alignment horizontal="center" vertical="top" wrapText="1"/>
    </xf>
    <xf numFmtId="0" fontId="6" fillId="14" borderId="29" applyAlignment="1" pivotButton="0" quotePrefix="0" xfId="0">
      <alignment horizontal="center" vertical="top" wrapText="1"/>
    </xf>
    <xf numFmtId="0" fontId="6" fillId="14" borderId="31" applyAlignment="1" pivotButton="0" quotePrefix="0" xfId="0">
      <alignment vertical="top" wrapText="1"/>
    </xf>
    <xf numFmtId="0" fontId="6" fillId="14" borderId="31" applyAlignment="1" pivotButton="0" quotePrefix="0" xfId="0">
      <alignment horizontal="center" vertical="top" wrapText="1"/>
    </xf>
    <xf numFmtId="164" fontId="6" fillId="14" borderId="31" applyAlignment="1" pivotButton="0" quotePrefix="0" xfId="0">
      <alignment horizontal="center" vertical="top" wrapText="1"/>
    </xf>
    <xf numFmtId="0" fontId="6" fillId="14" borderId="32" applyAlignment="1" pivotButton="0" quotePrefix="0" xfId="0">
      <alignment horizontal="center" vertical="top" wrapText="1"/>
    </xf>
    <xf numFmtId="0" fontId="4" fillId="19" borderId="0" applyAlignment="1" pivotButton="0" quotePrefix="0" xfId="0">
      <alignment horizontal="left" vertical="center" wrapText="1"/>
    </xf>
    <xf numFmtId="0" fontId="13" fillId="19" borderId="0" applyAlignment="1" pivotButton="0" quotePrefix="0" xfId="0">
      <alignment horizontal="left" vertical="center" wrapText="1"/>
    </xf>
    <xf numFmtId="0" fontId="13" fillId="19" borderId="17" applyAlignment="1" pivotButton="0" quotePrefix="0" xfId="0">
      <alignment horizontal="left" vertical="center" wrapText="1"/>
    </xf>
    <xf numFmtId="0" fontId="7" fillId="14" borderId="0" applyAlignment="1" pivotButton="0" quotePrefix="0" xfId="0">
      <alignment horizontal="left" vertical="center" wrapText="1"/>
    </xf>
    <xf numFmtId="0" fontId="14" fillId="14" borderId="0" applyAlignment="1" pivotButton="0" quotePrefix="0" xfId="0">
      <alignment horizontal="left" vertical="center" wrapText="1"/>
    </xf>
    <xf numFmtId="0" fontId="14" fillId="14" borderId="33" applyAlignment="1" pivotButton="0" quotePrefix="0" xfId="0">
      <alignment horizontal="left" vertical="center" wrapText="1"/>
    </xf>
    <xf numFmtId="0" fontId="8" fillId="18" borderId="0" applyAlignment="1" pivotButton="0" quotePrefix="0" xfId="0">
      <alignment horizontal="left" vertical="center" wrapText="1"/>
    </xf>
    <xf numFmtId="0" fontId="14" fillId="18" borderId="0" applyAlignment="1" pivotButton="0" quotePrefix="0" xfId="0">
      <alignment horizontal="left" vertical="center" wrapText="1"/>
    </xf>
    <xf numFmtId="0" fontId="14" fillId="18" borderId="17" applyAlignment="1" pivotButton="0" quotePrefix="0" xfId="0">
      <alignment horizontal="left" vertical="center" wrapText="1"/>
    </xf>
    <xf numFmtId="0" fontId="3" fillId="15" borderId="4" applyAlignment="1" pivotButton="0" quotePrefix="0" xfId="0">
      <alignment horizontal="center" vertical="center" wrapText="1"/>
    </xf>
    <xf numFmtId="0" fontId="11" fillId="15" borderId="4" applyAlignment="1" pivotButton="0" quotePrefix="0" xfId="0">
      <alignment horizontal="center" vertical="center" wrapText="1"/>
    </xf>
    <xf numFmtId="0" fontId="11" fillId="15" borderId="34" applyAlignment="1" pivotButton="0" quotePrefix="0" xfId="0">
      <alignment horizontal="center" vertical="center" wrapText="1"/>
    </xf>
    <xf numFmtId="0" fontId="11" fillId="15" borderId="35" applyAlignment="1" pivotButton="0" quotePrefix="0" xfId="0">
      <alignment horizontal="center" vertical="center" wrapText="1"/>
    </xf>
    <xf numFmtId="0" fontId="11" fillId="15" borderId="36" applyAlignment="1" pivotButton="0" quotePrefix="0" xfId="0">
      <alignment horizontal="center" vertical="center" wrapText="1"/>
    </xf>
    <xf numFmtId="1" fontId="6" fillId="18" borderId="7" applyAlignment="1" pivotButton="0" quotePrefix="0" xfId="0">
      <alignment horizontal="center" vertical="top" wrapText="1"/>
    </xf>
    <xf numFmtId="0" fontId="6" fillId="18" borderId="9" applyAlignment="1" pivotButton="0" quotePrefix="0" xfId="0">
      <alignment vertical="top" wrapText="1"/>
    </xf>
    <xf numFmtId="1" fontId="6" fillId="18" borderId="10" applyAlignment="1" pivotButton="0" quotePrefix="0" xfId="0">
      <alignment horizontal="center" vertical="top" wrapText="1"/>
    </xf>
    <xf numFmtId="0" fontId="6" fillId="18" borderId="12" applyAlignment="1" pivotButton="0" quotePrefix="0" xfId="0">
      <alignment vertical="top" wrapText="1"/>
    </xf>
    <xf numFmtId="1" fontId="6" fillId="18" borderId="13" applyAlignment="1" pivotButton="0" quotePrefix="0" xfId="0">
      <alignment horizontal="center" vertical="top" wrapText="1"/>
    </xf>
    <xf numFmtId="0" fontId="6" fillId="18" borderId="15" applyAlignment="1" pivotButton="0" quotePrefix="0" xfId="0">
      <alignment vertical="top" wrapText="1"/>
    </xf>
    <xf numFmtId="1" fontId="6" fillId="18" borderId="24" applyAlignment="1" pivotButton="0" quotePrefix="0" xfId="0">
      <alignment horizontal="center" vertical="top" wrapText="1"/>
    </xf>
    <xf numFmtId="0" fontId="6" fillId="18" borderId="26" applyAlignment="1" pivotButton="0" quotePrefix="0" xfId="0">
      <alignment vertical="top" wrapText="1"/>
    </xf>
    <xf numFmtId="1" fontId="6" fillId="18" borderId="27" applyAlignment="1" pivotButton="0" quotePrefix="0" xfId="0">
      <alignment horizontal="center" vertical="top" wrapText="1"/>
    </xf>
    <xf numFmtId="0" fontId="6" fillId="18" borderId="29" applyAlignment="1" pivotButton="0" quotePrefix="0" xfId="0">
      <alignment vertical="top" wrapText="1"/>
    </xf>
    <xf numFmtId="1" fontId="6" fillId="18" borderId="30" applyAlignment="1" pivotButton="0" quotePrefix="0" xfId="0">
      <alignment horizontal="center" vertical="top" wrapText="1"/>
    </xf>
    <xf numFmtId="0" fontId="6" fillId="18" borderId="32" applyAlignment="1" pivotButton="0" quotePrefix="0" xfId="0">
      <alignment vertical="top" wrapText="1"/>
    </xf>
    <xf numFmtId="1" fontId="6" fillId="14" borderId="24" applyAlignment="1" pivotButton="0" quotePrefix="0" xfId="0">
      <alignment horizontal="center" vertical="top" wrapText="1"/>
    </xf>
    <xf numFmtId="0" fontId="6" fillId="14" borderId="26" applyAlignment="1" pivotButton="0" quotePrefix="0" xfId="0">
      <alignment vertical="top" wrapText="1"/>
    </xf>
    <xf numFmtId="1" fontId="6" fillId="14" borderId="27" applyAlignment="1" pivotButton="0" quotePrefix="0" xfId="0">
      <alignment horizontal="center" vertical="top" wrapText="1"/>
    </xf>
    <xf numFmtId="0" fontId="6" fillId="14" borderId="29" applyAlignment="1" pivotButton="0" quotePrefix="0" xfId="0">
      <alignment vertical="top" wrapText="1"/>
    </xf>
    <xf numFmtId="1" fontId="6" fillId="14" borderId="30" applyAlignment="1" pivotButton="0" quotePrefix="0" xfId="0">
      <alignment horizontal="center" vertical="top" wrapText="1"/>
    </xf>
    <xf numFmtId="0" fontId="6" fillId="14" borderId="32" applyAlignment="1" pivotButton="0" quotePrefix="0" xfId="0">
      <alignment vertical="top" wrapText="1"/>
    </xf>
    <xf numFmtId="1" fontId="6" fillId="18" borderId="37" applyAlignment="1" pivotButton="0" quotePrefix="0" xfId="0">
      <alignment horizontal="center" vertical="top" wrapText="1"/>
    </xf>
    <xf numFmtId="0" fontId="6" fillId="18" borderId="38" applyAlignment="1" pivotButton="0" quotePrefix="0" xfId="0">
      <alignment horizontal="center" vertical="top" wrapText="1"/>
    </xf>
    <xf numFmtId="0" fontId="6" fillId="18" borderId="38" applyAlignment="1" pivotButton="0" quotePrefix="0" xfId="0">
      <alignment vertical="top" wrapText="1"/>
    </xf>
    <xf numFmtId="0" fontId="0" fillId="0" borderId="16" pivotButton="0" quotePrefix="0" xfId="0"/>
    <xf numFmtId="0" fontId="0" fillId="0" borderId="17" pivotButton="0" quotePrefix="0" xfId="0"/>
    <xf numFmtId="0" fontId="11" fillId="15" borderId="3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11" fillId="16" borderId="39" applyAlignment="1" pivotButton="0" quotePrefix="0" xfId="0">
      <alignment horizontal="center" vertical="center"/>
    </xf>
    <xf numFmtId="49" fontId="6" fillId="18" borderId="25" applyAlignment="1" pivotButton="0" quotePrefix="0" xfId="0">
      <alignment horizontal="center" vertical="top" wrapText="1"/>
    </xf>
    <xf numFmtId="1" fontId="6" fillId="18" borderId="25" applyAlignment="1" pivotButton="0" quotePrefix="0" xfId="0">
      <alignment horizontal="center" vertical="top" wrapText="1"/>
    </xf>
    <xf numFmtId="164" fontId="6" fillId="14" borderId="25" applyAlignment="1" pivotButton="0" quotePrefix="0" xfId="0">
      <alignment horizontal="center" vertical="top" wrapText="1"/>
    </xf>
    <xf numFmtId="0" fontId="6" fillId="0" borderId="24" applyAlignment="1" pivotButton="0" quotePrefix="0" xfId="0">
      <alignment vertical="top" wrapText="1"/>
    </xf>
    <xf numFmtId="49" fontId="6" fillId="0" borderId="25" applyAlignment="1" pivotButton="0" quotePrefix="0" xfId="0">
      <alignment horizontal="center" vertical="top" wrapText="1"/>
    </xf>
    <xf numFmtId="0" fontId="6" fillId="0" borderId="25" applyAlignment="1" pivotButton="0" quotePrefix="0" xfId="0">
      <alignment vertical="top" wrapText="1"/>
    </xf>
    <xf numFmtId="1" fontId="6" fillId="0" borderId="25" applyAlignment="1" pivotButton="0" quotePrefix="0" xfId="0">
      <alignment horizontal="center" vertical="top" wrapText="1"/>
    </xf>
    <xf numFmtId="0" fontId="6" fillId="0" borderId="25" applyAlignment="1" pivotButton="0" quotePrefix="0" xfId="0">
      <alignment horizontal="center" vertical="top" wrapText="1"/>
    </xf>
    <xf numFmtId="164" fontId="6" fillId="0" borderId="25" applyAlignment="1" pivotButton="0" quotePrefix="0" xfId="0">
      <alignment horizontal="center" vertical="top" wrapText="1"/>
    </xf>
    <xf numFmtId="0" fontId="6" fillId="0" borderId="26" applyAlignment="1" pivotButton="0" quotePrefix="0" xfId="0">
      <alignment horizontal="center" vertical="top" wrapText="1"/>
    </xf>
    <xf numFmtId="0" fontId="0" fillId="0" borderId="33" pivotButton="0" quotePrefix="0" xfId="0"/>
    <xf numFmtId="1" fontId="6" fillId="14" borderId="24" applyAlignment="1" pivotButton="0" quotePrefix="0" xfId="0">
      <alignment horizontal="center" vertical="top" wrapText="1"/>
    </xf>
    <xf numFmtId="1" fontId="6" fillId="18" borderId="27" applyAlignment="1" pivotButton="0" quotePrefix="0" xfId="0">
      <alignment horizontal="center" vertical="top" wrapText="1"/>
    </xf>
    <xf numFmtId="1" fontId="6" fillId="14" borderId="27" applyAlignment="1" pivotButton="0" quotePrefix="0" xfId="0">
      <alignment horizontal="center" vertical="top" wrapText="1"/>
    </xf>
    <xf numFmtId="1" fontId="6" fillId="18" borderId="37" applyAlignment="1" pivotButton="0" quotePrefix="0" xfId="0">
      <alignment horizontal="center" vertical="top" wrapText="1"/>
    </xf>
    <xf numFmtId="1" fontId="6" fillId="14" borderId="30" applyAlignment="1" pivotButton="0" quotePrefix="0" xfId="0">
      <alignment horizontal="center" vertical="top" wrapText="1"/>
    </xf>
  </cellXfs>
  <cellStyles count="1">
    <cellStyle name="Normal" xfId="0"/>
  </cellStyles>
  <dxfs count="10">
    <dxf>
      <font>
        <b val="1"/>
        <color rgb="FF991B1B"/>
      </font>
      <fill>
        <patternFill>
          <bgColor rgb="FFFECACA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4B5563"/>
      </font>
      <fill>
        <patternFill>
          <bgColor rgb="FFE5E7EB"/>
        </patternFill>
      </fill>
    </dxf>
    <dxf>
      <font>
        <b val="1"/>
        <color rgb="FF92400E"/>
      </font>
      <fill>
        <patternFill>
          <bgColor rgb="FFFDE68A"/>
        </patternFill>
      </fill>
    </dxf>
    <dxf>
      <font>
        <b val="1"/>
        <color rgb="FF92400E"/>
      </font>
      <fill>
        <patternFill>
          <bgColor rgb="FFFDE68A"/>
        </patternFill>
      </fill>
    </dxf>
    <dxf>
      <font>
        <b val="1"/>
        <color rgb="FF7F1D1D"/>
      </font>
      <fill>
        <patternFill patternType="solid">
          <bgColor rgb="FFF3E8E8"/>
        </patternFill>
      </fill>
    </dxf>
    <dxf>
      <font>
        <color rgb="FF365A43"/>
      </font>
      <fill>
        <patternFill patternType="solid">
          <bgColor rgb="FFE8EFEA"/>
        </patternFill>
      </fill>
    </dxf>
    <dxf>
      <font>
        <color rgb="FF4B5563"/>
      </font>
      <fill>
        <patternFill patternType="solid">
          <bgColor rgb="FFE5E7EB"/>
        </patternFill>
      </fill>
    </dxf>
    <dxf>
      <font>
        <b val="1"/>
        <color rgb="FF6B4F1D"/>
      </font>
      <fill>
        <patternFill patternType="solid">
          <bgColor rgb="FFEEE9DD"/>
        </patternFill>
      </fill>
    </dxf>
    <dxf>
      <font>
        <b val="1"/>
        <color rgb="FF6B4F1D"/>
      </font>
      <fill>
        <patternFill patternType="solid">
          <bgColor rgb="FFEEE9D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stCaseTable" displayName="TestCaseTable" ref="A4:Q104" headerRowCount="1" totalsRowCount="0" totalsRowShown="0">
  <autoFilter ref="A4:Q104"/>
  <tableColumns count="17">
    <tableColumn id="1" name="테스트 시나리오명"/>
    <tableColumn id="2" name="TS_ID"/>
    <tableColumn id="3" name="REQ_ID"/>
    <tableColumn id="4" name="테스트 목적"/>
    <tableColumn id="5" name="사전조건"/>
    <tableColumn id="6" name="테스트 순서"/>
    <tableColumn id="7" name="테스트 케이스명"/>
    <tableColumn id="8" name="TC_ID"/>
    <tableColumn id="9" name="사용 기법"/>
    <tableColumn id="10" name="긍정/부정"/>
    <tableColumn id="11" name="입력값"/>
    <tableColumn id="12" name="테스트 절차"/>
    <tableColumn id="13" name="예상 결과"/>
    <tableColumn id="14" name="실제 결과"/>
    <tableColumn id="15" name="결함 여부"/>
    <tableColumn id="16" name="테스트일"/>
    <tableColumn id="17" name="테스트 담당자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GuideTable" displayName="GuideTable" ref="A6:J23" headerRowCount="1" totalsRowCount="0" totalsRowShown="0">
  <autoFilter ref="A6:J23"/>
  <tableColumns count="10">
    <tableColumn id="1" name="번호"/>
    <tableColumn id="2" name="영역"/>
    <tableColumn id="3" name="열"/>
    <tableColumn id="4" name="항목명"/>
    <tableColumn id="5" name="필수 시점"/>
    <tableColumn id="6" name="반복 기준"/>
    <tableColumn id="7" name="작성 내용"/>
    <tableColumn id="8" name="입력 형식 / 허용값"/>
    <tableColumn id="9" name="작성 예시"/>
    <tableColumn id="10" name="확인 기준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28" customWidth="1" min="4" max="4"/>
    <col width="28" customWidth="1" min="5" max="5"/>
    <col width="11" customWidth="1" min="6" max="6"/>
    <col width="26" customWidth="1" min="7" max="7"/>
    <col width="16" customWidth="1" min="8" max="8"/>
    <col width="16" customWidth="1" min="9" max="9"/>
    <col width="12" customWidth="1" min="10" max="10"/>
    <col width="30" customWidth="1" min="11" max="11"/>
    <col width="42" customWidth="1" min="12" max="12"/>
    <col width="34" customWidth="1" min="13" max="13"/>
    <col width="34" customWidth="1" min="14" max="14"/>
    <col width="12" customWidth="1" min="15" max="15"/>
    <col width="13" customWidth="1" min="16" max="16"/>
    <col width="16" customWidth="1" min="17" max="17"/>
  </cols>
  <sheetData>
    <row r="1" ht="34" customHeight="1">
      <c r="A1" s="139" t="inlineStr">
        <is>
          <t>테스트 시나리오 및 테스트 케이스 작성 양식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3" t="n"/>
      <c r="N1" s="253" t="n"/>
      <c r="O1" s="253" t="n"/>
      <c r="P1" s="253" t="n"/>
      <c r="Q1" s="253" t="n"/>
    </row>
    <row r="2" ht="38" customHeight="1">
      <c r="A2" s="142" t="inlineStr">
        <is>
          <t>한 행에 테스트 케이스 1개를 작성합니다. 같은 TS_ID의 행을 묶고 ‘테스트 순서’ 오름차순으로 정렬하면 하나의 테스트 시나리오가 됩니다.</t>
        </is>
      </c>
      <c r="B2" s="254" t="n"/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  <c r="N2" s="254" t="n"/>
      <c r="O2" s="254" t="n"/>
      <c r="P2" s="254" t="n"/>
      <c r="Q2" s="254" t="n"/>
    </row>
    <row r="3" ht="24" customHeight="1">
      <c r="A3" s="255" t="inlineStr">
        <is>
          <t>시나리오 정의 · 추적</t>
        </is>
      </c>
      <c r="B3" s="256" t="n"/>
      <c r="C3" s="256" t="n"/>
      <c r="D3" s="256" t="n"/>
      <c r="E3" s="256" t="n"/>
      <c r="F3" s="257" t="n"/>
      <c r="G3" s="258" t="inlineStr">
        <is>
          <t>테스트 케이스 설계</t>
        </is>
      </c>
      <c r="H3" s="256" t="n"/>
      <c r="I3" s="256" t="n"/>
      <c r="J3" s="256" t="n"/>
      <c r="K3" s="256" t="n"/>
      <c r="L3" s="256" t="n"/>
      <c r="M3" s="257" t="n"/>
      <c r="N3" s="255" t="inlineStr">
        <is>
          <t>테스트 실행 결과</t>
        </is>
      </c>
      <c r="O3" s="256" t="n"/>
      <c r="P3" s="256" t="n"/>
      <c r="Q3" s="257" t="n"/>
    </row>
    <row r="4" ht="42" customHeight="1">
      <c r="A4" s="161" t="inlineStr">
        <is>
          <t>테스트 시나리오명</t>
        </is>
      </c>
      <c r="B4" s="162" t="inlineStr">
        <is>
          <t>TS_ID</t>
        </is>
      </c>
      <c r="C4" s="162" t="inlineStr">
        <is>
          <t>REQ_ID</t>
        </is>
      </c>
      <c r="D4" s="162" t="inlineStr">
        <is>
          <t>테스트 목적</t>
        </is>
      </c>
      <c r="E4" s="162" t="inlineStr">
        <is>
          <t>사전조건</t>
        </is>
      </c>
      <c r="F4" s="162" t="inlineStr">
        <is>
          <t>테스트 순서</t>
        </is>
      </c>
      <c r="G4" s="162" t="inlineStr">
        <is>
          <t>테스트 케이스명</t>
        </is>
      </c>
      <c r="H4" s="162" t="inlineStr">
        <is>
          <t>TC_ID</t>
        </is>
      </c>
      <c r="I4" s="162" t="inlineStr">
        <is>
          <t>사용 기법</t>
        </is>
      </c>
      <c r="J4" s="162" t="inlineStr">
        <is>
          <t>긍정/부정</t>
        </is>
      </c>
      <c r="K4" s="162" t="inlineStr">
        <is>
          <t>입력값</t>
        </is>
      </c>
      <c r="L4" s="162" t="inlineStr">
        <is>
          <t>테스트 절차</t>
        </is>
      </c>
      <c r="M4" s="162" t="inlineStr">
        <is>
          <t>예상 결과</t>
        </is>
      </c>
      <c r="N4" s="162" t="inlineStr">
        <is>
          <t>실제 결과</t>
        </is>
      </c>
      <c r="O4" s="162" t="inlineStr">
        <is>
          <t>결함 여부</t>
        </is>
      </c>
      <c r="P4" s="162" t="inlineStr">
        <is>
          <t>테스트일</t>
        </is>
      </c>
      <c r="Q4" s="163" t="inlineStr">
        <is>
          <t>테스트 담당자</t>
        </is>
      </c>
    </row>
    <row r="5" ht="38" customHeight="1">
      <c r="A5" s="185" t="inlineStr">
        <is>
          <t>결과 경로 설정 동작 검증</t>
        </is>
      </c>
      <c r="B5" s="259" t="inlineStr">
        <is>
          <t>TS-FR-001</t>
        </is>
      </c>
      <c r="C5" s="259" t="inlineStr">
        <is>
          <t>FR-001</t>
        </is>
      </c>
      <c r="D5" s="187" t="inlineStr">
        <is>
          <t>설정된 결과 루트 경로가 유효할 때 해당 경로만 검색 대상이 되는지 검증</t>
        </is>
      </c>
      <c r="E5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5" s="260" t="n">
        <v>1</v>
      </c>
      <c r="G5" s="187" t="inlineStr">
        <is>
          <t>유효한 결과 경로 지정 시 해당 경로만 검색</t>
        </is>
      </c>
      <c r="H5" s="259" t="inlineStr">
        <is>
          <t>TC-FR-001-01</t>
        </is>
      </c>
      <c r="I5" s="189" t="inlineStr">
        <is>
          <t>동등분할</t>
        </is>
      </c>
      <c r="J5" s="189" t="inlineStr">
        <is>
          <t>긍정</t>
        </is>
      </c>
      <c r="K5" s="187" t="inlineStr">
        <is>
          <t>결과 루트 경로 = D:\GoogleTestExample\GoogleTestResults(기본값, 설정 미지정)</t>
        </is>
      </c>
      <c r="L5" s="187" t="inlineStr">
        <is>
          <t>1) 설정에서 결과 경로를 지정하지 않고 앱 기동
2) `/` 접속
3) 표시되는 빌드 수와 최신 빌드 확인</t>
        </is>
      </c>
      <c r="M5" s="187" t="inlineStr">
        <is>
          <t>작업 디렉터리 기준 GoogleTestResults 폴더가 기본값으로 사용되어 10개 빌드(01~10)가 검색됨</t>
        </is>
      </c>
      <c r="N5" s="206" t="n"/>
      <c r="O5" s="207" t="inlineStr">
        <is>
          <t>미실행</t>
        </is>
      </c>
      <c r="P5" s="261" t="n"/>
      <c r="Q5" s="209" t="n"/>
    </row>
    <row r="6" ht="38" customHeight="1">
      <c r="A6" s="185" t="inlineStr">
        <is>
          <t>결과 경로 설정 동작 검증</t>
        </is>
      </c>
      <c r="B6" s="259" t="inlineStr">
        <is>
          <t>TS-FR-001</t>
        </is>
      </c>
      <c r="C6" s="259" t="inlineStr">
        <is>
          <t>FR-001</t>
        </is>
      </c>
      <c r="D6" s="187" t="inlineStr">
        <is>
          <t>설정된 결과 루트 경로가 유효할 때 해당 경로만 검색 대상이 되는지 검증</t>
        </is>
      </c>
      <c r="E6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6" s="260" t="n">
        <v>2</v>
      </c>
      <c r="G6" s="187" t="inlineStr">
        <is>
          <t>존재하지 않는 경로 지정 시 오류 원인과 입력 경로 표시</t>
        </is>
      </c>
      <c r="H6" s="259" t="inlineStr">
        <is>
          <t>TC-FR-001-02</t>
        </is>
      </c>
      <c r="I6" s="189" t="inlineStr">
        <is>
          <t>오류 추정</t>
        </is>
      </c>
      <c r="J6" s="189" t="inlineStr">
        <is>
          <t>부정</t>
        </is>
      </c>
      <c r="K6" s="187" t="inlineStr">
        <is>
          <t>결과 루트 경로 = D:\GoogleTestExample\NotExist_20260902</t>
        </is>
      </c>
      <c r="L6" s="187" t="inlineStr">
        <is>
          <t>1) 설정의 결과 경로를 존재하지 않는 경로로 변경
2) 앱 재기동 또는 새로고침
3) `/` 접속</t>
        </is>
      </c>
      <c r="M6" s="187" t="inlineStr">
        <is>
          <t>빈 화면/스택트레이스 대신 오류 메시지가 표시되고, 메시지에 오류 원인과 입력한 경로 문자열이 포함됨</t>
        </is>
      </c>
      <c r="N6" s="206" t="n"/>
      <c r="O6" s="207" t="inlineStr">
        <is>
          <t>미실행</t>
        </is>
      </c>
      <c r="P6" s="261" t="n"/>
      <c r="Q6" s="209" t="n"/>
    </row>
    <row r="7" ht="38" customHeight="1">
      <c r="A7" s="185" t="inlineStr">
        <is>
          <t>빌드 자동 검색 및 정렬</t>
        </is>
      </c>
      <c r="B7" s="259" t="inlineStr">
        <is>
          <t>TS-FR-002</t>
        </is>
      </c>
      <c r="C7" s="259" t="inlineStr">
        <is>
          <t>FR-002</t>
        </is>
      </c>
      <c r="D7" s="187" t="inlineStr">
        <is>
          <t>결과 루트 하위 폴더에서 빌드 목록을 자동 검색하고 숫자 기준으로 정렬하는지 검증</t>
        </is>
      </c>
      <c r="E7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7" s="260" t="n">
        <v>1</v>
      </c>
      <c r="G7" s="187" t="inlineStr">
        <is>
          <t>01~10 폴더에서 10개 빌드를 순서대로 식별</t>
        </is>
      </c>
      <c r="H7" s="259" t="inlineStr">
        <is>
          <t>TC-FR-002-01</t>
        </is>
      </c>
      <c r="I7" s="189" t="inlineStr">
        <is>
          <t>경험 기반</t>
        </is>
      </c>
      <c r="J7" s="189" t="inlineStr">
        <is>
          <t>긍정</t>
        </is>
      </c>
      <c r="K7" s="187" t="inlineStr">
        <is>
          <t>GoogleTestResults/01 ~ /10</t>
        </is>
      </c>
      <c r="L7" s="187" t="inlineStr">
        <is>
          <t>1) `/` 접속
2) 빌드 이력 목록(FR-017)에서 빌드 번호 나열 순서 확인</t>
        </is>
      </c>
      <c r="M7" s="187" t="inlineStr">
        <is>
          <t>빌드 1~10이 숫자 오름차순(또는 최신 우선 내림차순, FR-017 기준)으로 정확히 10개 식별됨, 09 다음이 10으로 표시됨(사전 0-padding 폴더명이라도 숫자 정렬 결과가 문자열 정렬과 달라지지 않음을 확인)</t>
        </is>
      </c>
      <c r="N7" s="206" t="n"/>
      <c r="O7" s="207" t="inlineStr">
        <is>
          <t>미실행</t>
        </is>
      </c>
      <c r="P7" s="261" t="n"/>
      <c r="Q7" s="209" t="n"/>
    </row>
    <row r="8" ht="38" customHeight="1">
      <c r="A8" s="185" t="inlineStr">
        <is>
          <t>빌드 자동 검색 및 정렬</t>
        </is>
      </c>
      <c r="B8" s="259" t="inlineStr">
        <is>
          <t>TS-FR-002</t>
        </is>
      </c>
      <c r="C8" s="259" t="inlineStr">
        <is>
          <t>FR-002</t>
        </is>
      </c>
      <c r="D8" s="187" t="inlineStr">
        <is>
          <t>결과 루트 하위 폴더에서 빌드 목록을 자동 검색하고 숫자 기준으로 정렬하는지 검증</t>
        </is>
      </c>
      <c r="E8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(제안 케이스 전용) 테스트용 별도 데이터 사본에 폴더 `11`을 추가로 생성 - 운영 데이터 GoogleTestResults는 변경하지 않음</t>
        </is>
      </c>
      <c r="F8" s="260" t="n">
        <v>2</v>
      </c>
      <c r="G8" s="187" t="inlineStr">
        <is>
          <t>두 자리를 넘는 숫자 폴더명의 정렬 순서 확인 (제안)</t>
        </is>
      </c>
      <c r="H8" s="259" t="inlineStr">
        <is>
          <t>TC-FR-002-02</t>
        </is>
      </c>
      <c r="I8" s="189" t="inlineStr">
        <is>
          <t>경계값 분석</t>
        </is>
      </c>
      <c r="J8" s="189" t="inlineStr">
        <is>
          <t>긍정</t>
        </is>
      </c>
      <c r="K8" s="187" t="inlineStr">
        <is>
          <t>결과 경로를 GoogleTestResults 사본(01~10 + 11 폴더 추가)으로 지정</t>
        </is>
      </c>
      <c r="L8" s="187" t="inlineStr">
        <is>
          <t>1) 사본 경로에 폴더 `11`(빌드 11) 추가
2) 결과 경로 설정을 사본 경로로 변경 후 새로고침
3) 빌드 이력 목록 순서 확인</t>
        </is>
      </c>
      <c r="M8" s="187" t="inlineStr">
        <is>
          <t>폴더명이 문자열이 아닌 숫자로 해석되어 10 다음에 11이 오는 순서로 표시됨(문자열 정렬 시 나타나는 '10' &lt; '11' &lt; '2' 류 오정렬 없음). ※ 명세에 직접 근거 없는 가상 데이터 기반 케이스 - 실행 전 사용자 확인 필요</t>
        </is>
      </c>
      <c r="N8" s="206" t="n"/>
      <c r="O8" s="207" t="inlineStr">
        <is>
          <t>미실행</t>
        </is>
      </c>
      <c r="P8" s="261" t="n"/>
      <c r="Q8" s="209" t="n"/>
    </row>
    <row r="9" ht="38" customHeight="1">
      <c r="A9" s="185" t="inlineStr">
        <is>
          <t>XML 자동 검색 및 중복 방지</t>
        </is>
      </c>
      <c r="B9" s="259" t="inlineStr">
        <is>
          <t>TS-FR-003</t>
        </is>
      </c>
      <c r="C9" s="259" t="inlineStr">
        <is>
          <t>FR-003</t>
        </is>
      </c>
      <c r="D9" s="187" t="inlineStr">
        <is>
          <t>각 빌드 폴더에서 XML을 재귀 검색하고 동일 파일을 중복으로 읽지 않는지 검증</t>
        </is>
      </c>
      <c r="E9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9" s="260" t="n">
        <v>1</v>
      </c>
      <c r="G9" s="187" t="inlineStr">
        <is>
          <t>빌드별 10개, 전체 100개 XML 식별</t>
        </is>
      </c>
      <c r="H9" s="259" t="inlineStr">
        <is>
          <t>TC-FR-003-01</t>
        </is>
      </c>
      <c r="I9" s="189" t="inlineStr">
        <is>
          <t>경험 기반</t>
        </is>
      </c>
      <c r="J9" s="189" t="inlineStr">
        <is>
          <t>긍정</t>
        </is>
      </c>
      <c r="K9" s="187" t="inlineStr">
        <is>
          <t>GoogleTestResults/01~10 각 폴더의 gtest_*.xml 10개씩</t>
        </is>
      </c>
      <c r="L9" s="187" t="inlineStr">
        <is>
          <t>1) `/` 접속
2) 임의의 빌드 상세 `/builds/10` 접속 후 모듈 수(=XML 수) 확인
3) 전체 빌드에 대해 동일하게 확인(10빌드 x 10모듈)</t>
        </is>
      </c>
      <c r="M9" s="187" t="inlineStr">
        <is>
          <t>빌드별 10개 XML, 전체 100개 XML이 식별되고 모듈 상세 페이지 10개(§7.1 모듈 목록)와 1:1 대응됨</t>
        </is>
      </c>
      <c r="N9" s="206" t="n"/>
      <c r="O9" s="207" t="inlineStr">
        <is>
          <t>미실행</t>
        </is>
      </c>
      <c r="P9" s="261" t="n"/>
      <c r="Q9" s="209" t="n"/>
    </row>
    <row r="10" ht="38" customHeight="1">
      <c r="A10" s="185" t="inlineStr">
        <is>
          <t>XML 자동 검색 및 중복 방지</t>
        </is>
      </c>
      <c r="B10" s="259" t="inlineStr">
        <is>
          <t>TS-FR-003</t>
        </is>
      </c>
      <c r="C10" s="259" t="inlineStr">
        <is>
          <t>FR-003</t>
        </is>
      </c>
      <c r="D10" s="187" t="inlineStr">
        <is>
          <t>각 빌드 폴더에서 XML을 재귀 검색하고 동일 파일을 중복으로 읽지 않는지 검증</t>
        </is>
      </c>
      <c r="E10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(제안 케이스 전용) 테스트용 사본 폴더에 특정 XML을 가리키는 하드링크/사본을 추가로 배치</t>
        </is>
      </c>
      <c r="F10" s="260" t="n">
        <v>2</v>
      </c>
      <c r="G10" s="187" t="inlineStr">
        <is>
          <t>동일 파일 중복 집계 방지 확인 (제안)</t>
        </is>
      </c>
      <c r="H10" s="259" t="inlineStr">
        <is>
          <t>TC-FR-003-02</t>
        </is>
      </c>
      <c r="I10" s="189" t="inlineStr">
        <is>
          <t>오류 추정</t>
        </is>
      </c>
      <c r="J10" s="189" t="inlineStr">
        <is>
          <t>부정</t>
        </is>
      </c>
      <c r="K10" s="187" t="inlineStr">
        <is>
          <t>사본 빌드 폴더 하위에 동일 XML 파일의 사본을 하위 디렉터리로 한 번 더 배치</t>
        </is>
      </c>
      <c r="L10" s="187" t="inlineStr">
        <is>
          <t>1) 사본 경로의 한 빌드 폴더 하위에 XML 파일 사본을 추가 배치(같은 파일 재귀 경로상 중복 노출)
2) 새로고침
3) 해당 빌드의 전체 테스트 수 확인</t>
        </is>
      </c>
      <c r="M10" s="187" t="inlineStr">
        <is>
          <t>동일 원본 파일이 재귀 검색 경로상 두 번 노출되더라도 레코드 수가 두 배로 집계되지 않음. ※ 명세에 직접 근거 없는 가상 데이터 기반 - 사용자 확인 필요</t>
        </is>
      </c>
      <c r="N10" s="206" t="n"/>
      <c r="O10" s="207" t="inlineStr">
        <is>
          <t>미실행</t>
        </is>
      </c>
      <c r="P10" s="261" t="n"/>
      <c r="Q10" s="209" t="n"/>
    </row>
    <row r="11" ht="38" customHeight="1">
      <c r="A11" s="185" t="inlineStr">
        <is>
          <t>GoogleTest XML 파싱 정확성</t>
        </is>
      </c>
      <c r="B11" s="259" t="inlineStr">
        <is>
          <t>TS-FR-004</t>
        </is>
      </c>
      <c r="C11" s="259" t="inlineStr">
        <is>
          <t>FR-004,§8-2</t>
        </is>
      </c>
      <c r="D11" s="187" t="inlineStr">
        <is>
          <t>testsuites/testsuite/properties/testcase/failure 계층을 파싱하여 정규화 레코드를 생성하는지 검증</t>
        </is>
      </c>
      <c r="E11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11" s="260" t="n">
        <v>1</v>
      </c>
      <c r="G11" s="187" t="inlineStr">
        <is>
          <t>전체 12,000개 테스트 레코드 생성</t>
        </is>
      </c>
      <c r="H11" s="259" t="inlineStr">
        <is>
          <t>TC-FR-004-01</t>
        </is>
      </c>
      <c r="I11" s="189" t="inlineStr">
        <is>
          <t>경험 기반</t>
        </is>
      </c>
      <c r="J11" s="189" t="inlineStr">
        <is>
          <t>긍정</t>
        </is>
      </c>
      <c r="K11" s="187" t="inlineStr">
        <is>
          <t>GoogleTestResults 전체(빌드 10개 x 빌드별 1,200건)</t>
        </is>
      </c>
      <c r="L11" s="187" t="inlineStr">
        <is>
          <t>1) `/builds/1`부터 `/builds/10`까지 각 빌드 상세에서 전체 테스트 수 확인(FR-019)
2) 10개 빌드 합계 계산</t>
        </is>
      </c>
      <c r="M11" s="187" t="inlineStr">
        <is>
          <t>빌드별 1,200건, 전체 12,000건이 정규화 레코드로 조회됨(§7 인수 기준)</t>
        </is>
      </c>
      <c r="N11" s="206" t="n"/>
      <c r="O11" s="207" t="inlineStr">
        <is>
          <t>미실행</t>
        </is>
      </c>
      <c r="P11" s="261" t="n"/>
      <c r="Q11" s="209" t="n"/>
    </row>
    <row r="12" ht="38" customHeight="1">
      <c r="A12" s="185" t="inlineStr">
        <is>
          <t>GoogleTest XML 파싱 정확성</t>
        </is>
      </c>
      <c r="B12" s="259" t="inlineStr">
        <is>
          <t>TS-FR-004</t>
        </is>
      </c>
      <c r="C12" s="259" t="inlineStr">
        <is>
          <t>FR-004</t>
        </is>
      </c>
      <c r="D12" s="187" t="inlineStr">
        <is>
          <t>testsuites/testsuite/properties/testcase/failure 계층을 파싱하여 정규화 레코드를 생성하는지 검증</t>
        </is>
      </c>
      <c r="E12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12" s="260" t="n">
        <v>2</v>
      </c>
      <c r="G12" s="187" t="inlineStr">
        <is>
          <t>&lt;failure&gt; 없는 테스트도 정상 레코드로 생성</t>
        </is>
      </c>
      <c r="H12" s="259" t="inlineStr">
        <is>
          <t>TC-FR-004-02</t>
        </is>
      </c>
      <c r="I12" s="189" t="inlineStr">
        <is>
          <t>동등분할</t>
        </is>
      </c>
      <c r="J12" s="189" t="inlineStr">
        <is>
          <t>긍정</t>
        </is>
      </c>
      <c r="K12" s="187" t="inlineStr">
        <is>
          <t>`/builds/10` PASSED 상태 테스트 1건(예: ChildLockController 모듈의 통과 테스트)</t>
        </is>
      </c>
      <c r="L12" s="187" t="inlineStr">
        <is>
          <t>1) `/builds/10` 접속
2) 상태=PASSED인 임의의 행을 선택해 테스트 상세로 이동</t>
        </is>
      </c>
      <c r="M12" s="187" t="inlineStr">
        <is>
          <t>&lt;failure&gt; 요소가 없는 PASSED 테스트도 예외 없이 정규화 레코드로 존재하며 상세 페이지가 정상 표시됨(FR-024와 연계)</t>
        </is>
      </c>
      <c r="N12" s="206" t="n"/>
      <c r="O12" s="207" t="inlineStr">
        <is>
          <t>미실행</t>
        </is>
      </c>
      <c r="P12" s="261" t="n"/>
      <c r="Q12" s="209" t="n"/>
    </row>
    <row r="13" ht="38" customHeight="1">
      <c r="A13" s="185" t="inlineStr">
        <is>
          <t>모듈/함수 식별 폴백 체인(PICT 조합)</t>
        </is>
      </c>
      <c r="B13" s="259" t="inlineStr">
        <is>
          <t>TS-FR-005</t>
        </is>
      </c>
      <c r="C13" s="259" t="inlineStr">
        <is>
          <t>FR-005</t>
        </is>
      </c>
      <c r="D13" s="187" t="inlineStr">
        <is>
          <t>module 판정 우선순위(property[module] &gt; classname 첫 구간 &gt; XML 파일명)와 function 판정 우선순위(property[tested_function] &gt; 테스트 이름 함수 후보)의 조합에서 폴백 체인이 사양대로 동작하는지 PICT 전 조합(2x3=6)으로 검증</t>
        </is>
      </c>
      <c r="E13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(제안 케이스 전용) module/classname/tested_function 속성을 의도적으로 제거한 합성 XML 준비 필요</t>
        </is>
      </c>
      <c r="F13" s="260" t="n">
        <v>1</v>
      </c>
      <c r="G13" s="187" t="inlineStr">
        <is>
          <t>모듈소스=FilenameOnly_NoPropertyNoClassname / 함수소스=PropertyPresent 조합 판정 (제안: 합성 데이터 필요)</t>
        </is>
      </c>
      <c r="H13" s="259" t="inlineStr">
        <is>
          <t>TC-FR-005-01</t>
        </is>
      </c>
      <c r="I13" s="189" t="inlineStr">
        <is>
          <t>결정 테이블</t>
        </is>
      </c>
      <c r="J13" s="189" t="inlineStr">
        <is>
          <t>긍정</t>
        </is>
      </c>
      <c r="K13" s="187" t="inlineStr">
        <is>
          <t>PICT 조합 #1: ModuleSource=FilenameOnly_NoPropertyNoClassname, FunctionSource=PropertyPresent</t>
        </is>
      </c>
      <c r="L13" s="187" t="inlineStr">
        <is>
          <t>1) 조합에 해당하는 속성 구성의 testcase를 포함한 합성 XML 준비(또는 기존 데이터 중 해당 패턴 확인)
2) 새로고침 후 해당 테스트의 모듈 상세/테스트 상세 페이지 접속
3) 표시된 module, function 값 확인</t>
        </is>
      </c>
      <c r="M13" s="187" t="inlineStr">
        <is>
          <t>module 판정: module 속성 없음 + classname 없음 → XML 파일명 대체
function 판정: function 속성 존재 → property 값 사용</t>
        </is>
      </c>
      <c r="N13" s="206" t="n"/>
      <c r="O13" s="207" t="inlineStr">
        <is>
          <t>미실행</t>
        </is>
      </c>
      <c r="P13" s="261" t="n"/>
      <c r="Q13" s="209" t="n"/>
    </row>
    <row r="14" ht="38" customHeight="1">
      <c r="A14" s="185" t="inlineStr">
        <is>
          <t>모듈/함수 식별 폴백 체인(PICT 조합)</t>
        </is>
      </c>
      <c r="B14" s="259" t="inlineStr">
        <is>
          <t>TS-FR-005</t>
        </is>
      </c>
      <c r="C14" s="259" t="inlineStr">
        <is>
          <t>FR-005</t>
        </is>
      </c>
      <c r="D14" s="187" t="inlineStr">
        <is>
          <t>module 판정 우선순위(property[module] &gt; classname 첫 구간 &gt; XML 파일명)와 function 판정 우선순위(property[tested_function] &gt; 테스트 이름 함수 후보)의 조합에서 폴백 체인이 사양대로 동작하는지 PICT 전 조합(2x3=6)으로 검증</t>
        </is>
      </c>
      <c r="E14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(제안 케이스 전용) module/classname/tested_function 속성을 의도적으로 제거한 합성 XML 준비 필요</t>
        </is>
      </c>
      <c r="F14" s="260" t="n">
        <v>2</v>
      </c>
      <c r="G14" s="187" t="inlineStr">
        <is>
          <t>모듈소스=FilenameOnly_NoPropertyNoClassname / 함수소스=NamePatternOnly_NoProperty 조합 판정 (제안: 합성 데이터 필요)</t>
        </is>
      </c>
      <c r="H14" s="259" t="inlineStr">
        <is>
          <t>TC-FR-005-02</t>
        </is>
      </c>
      <c r="I14" s="189" t="inlineStr">
        <is>
          <t>결정 테이블</t>
        </is>
      </c>
      <c r="J14" s="189" t="inlineStr">
        <is>
          <t>긍정</t>
        </is>
      </c>
      <c r="K14" s="187" t="inlineStr">
        <is>
          <t>PICT 조합 #2: ModuleSource=FilenameOnly_NoPropertyNoClassname, FunctionSource=NamePatternOnly_NoProperty</t>
        </is>
      </c>
      <c r="L14" s="187" t="inlineStr">
        <is>
          <t>1) 조합에 해당하는 속성 구성의 testcase를 포함한 합성 XML 준비(또는 기존 데이터 중 해당 패턴 확인)
2) 새로고침 후 해당 테스트의 모듈 상세/테스트 상세 페이지 접속
3) 표시된 module, function 값 확인</t>
        </is>
      </c>
      <c r="M14" s="187" t="inlineStr">
        <is>
          <t>module 판정: module 속성 없음 + classname 없음 → XML 파일명 대체
function 판정: function 속성 없음 → 테스트 이름에서 함수 후보 추출</t>
        </is>
      </c>
      <c r="N14" s="206" t="n"/>
      <c r="O14" s="207" t="inlineStr">
        <is>
          <t>미실행</t>
        </is>
      </c>
      <c r="P14" s="261" t="n"/>
      <c r="Q14" s="209" t="n"/>
    </row>
    <row r="15" ht="38" customHeight="1">
      <c r="A15" s="185" t="inlineStr">
        <is>
          <t>모듈/함수 식별 폴백 체인(PICT 조합)</t>
        </is>
      </c>
      <c r="B15" s="259" t="inlineStr">
        <is>
          <t>TS-FR-005</t>
        </is>
      </c>
      <c r="C15" s="259" t="inlineStr">
        <is>
          <t>FR-005</t>
        </is>
      </c>
      <c r="D15" s="187" t="inlineStr">
        <is>
          <t>module 판정 우선순위(property[module] &gt; classname 첫 구간 &gt; XML 파일명)와 function 판정 우선순위(property[tested_function] &gt; 테스트 이름 함수 후보)의 조합에서 폴백 체인이 사양대로 동작하는지 PICT 전 조합(2x3=6)으로 검증</t>
        </is>
      </c>
      <c r="E15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(제안 케이스 전용) module/classname/tested_function 속성을 의도적으로 제거한 합성 XML 준비 필요</t>
        </is>
      </c>
      <c r="F15" s="260" t="n">
        <v>3</v>
      </c>
      <c r="G15" s="187" t="inlineStr">
        <is>
          <t>모듈소스=PropertyPresent / 함수소스=NamePatternOnly_NoProperty 조합 판정 (제안: 합성 데이터 필요)</t>
        </is>
      </c>
      <c r="H15" s="259" t="inlineStr">
        <is>
          <t>TC-FR-005-03</t>
        </is>
      </c>
      <c r="I15" s="189" t="inlineStr">
        <is>
          <t>결정 테이블</t>
        </is>
      </c>
      <c r="J15" s="189" t="inlineStr">
        <is>
          <t>긍정</t>
        </is>
      </c>
      <c r="K15" s="187" t="inlineStr">
        <is>
          <t>PICT 조합 #3: ModuleSource=PropertyPresent, FunctionSource=NamePatternOnly_NoProperty</t>
        </is>
      </c>
      <c r="L15" s="187" t="inlineStr">
        <is>
          <t>1) 조합에 해당하는 속성 구성의 testcase를 포함한 합성 XML 준비(또는 기존 데이터 중 해당 패턴 확인)
2) 새로고침 후 해당 테스트의 모듈 상세/테스트 상세 페이지 접속
3) 표시된 module, function 값 확인</t>
        </is>
      </c>
      <c r="M15" s="187" t="inlineStr">
        <is>
          <t>module 판정: module 속성 존재 → property 값 사용
function 판정: function 속성 없음 → 테스트 이름에서 함수 후보 추출</t>
        </is>
      </c>
      <c r="N15" s="206" t="n"/>
      <c r="O15" s="207" t="inlineStr">
        <is>
          <t>미실행</t>
        </is>
      </c>
      <c r="P15" s="261" t="n"/>
      <c r="Q15" s="209" t="n"/>
    </row>
    <row r="16" ht="38" customHeight="1">
      <c r="A16" s="185" t="inlineStr">
        <is>
          <t>모듈/함수 식별 폴백 체인(PICT 조합)</t>
        </is>
      </c>
      <c r="B16" s="259" t="inlineStr">
        <is>
          <t>TS-FR-005</t>
        </is>
      </c>
      <c r="C16" s="259" t="inlineStr">
        <is>
          <t>FR-005</t>
        </is>
      </c>
      <c r="D16" s="187" t="inlineStr">
        <is>
          <t>module 판정 우선순위(property[module] &gt; classname 첫 구간 &gt; XML 파일명)와 function 판정 우선순위(property[tested_function] &gt; 테스트 이름 함수 후보)의 조합에서 폴백 체인이 사양대로 동작하는지 PICT 전 조합(2x3=6)으로 검증</t>
        </is>
      </c>
      <c r="E16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(제안 케이스 전용) module/classname/tested_function 속성을 의도적으로 제거한 합성 XML 준비 필요</t>
        </is>
      </c>
      <c r="F16" s="260" t="n">
        <v>4</v>
      </c>
      <c r="G16" s="187" t="inlineStr">
        <is>
          <t>모듈소스=ClassnameOnly_NoProperty / 함수소스=PropertyPresent 조합 판정 (제안: 합성 데이터 필요)</t>
        </is>
      </c>
      <c r="H16" s="259" t="inlineStr">
        <is>
          <t>TC-FR-005-04</t>
        </is>
      </c>
      <c r="I16" s="189" t="inlineStr">
        <is>
          <t>결정 테이블</t>
        </is>
      </c>
      <c r="J16" s="189" t="inlineStr">
        <is>
          <t>긍정</t>
        </is>
      </c>
      <c r="K16" s="187" t="inlineStr">
        <is>
          <t>PICT 조합 #4: ModuleSource=ClassnameOnly_NoProperty, FunctionSource=PropertyPresent</t>
        </is>
      </c>
      <c r="L16" s="187" t="inlineStr">
        <is>
          <t>1) 조합에 해당하는 속성 구성의 testcase를 포함한 합성 XML 준비(또는 기존 데이터 중 해당 패턴 확인)
2) 새로고침 후 해당 테스트의 모듈 상세/테스트 상세 페이지 접속
3) 표시된 module, function 값 확인</t>
        </is>
      </c>
      <c r="M16" s="187" t="inlineStr">
        <is>
          <t>module 판정: module 속성 없음, classname 존재 → classname 첫 구간 사용
function 판정: function 속성 존재 → property 값 사용</t>
        </is>
      </c>
      <c r="N16" s="206" t="n"/>
      <c r="O16" s="207" t="inlineStr">
        <is>
          <t>미실행</t>
        </is>
      </c>
      <c r="P16" s="261" t="n"/>
      <c r="Q16" s="209" t="n"/>
    </row>
    <row r="17" ht="38" customHeight="1">
      <c r="A17" s="185" t="inlineStr">
        <is>
          <t>모듈/함수 식별 폴백 체인(PICT 조합)</t>
        </is>
      </c>
      <c r="B17" s="259" t="inlineStr">
        <is>
          <t>TS-FR-005</t>
        </is>
      </c>
      <c r="C17" s="259" t="inlineStr">
        <is>
          <t>FR-005</t>
        </is>
      </c>
      <c r="D17" s="187" t="inlineStr">
        <is>
          <t>module 판정 우선순위(property[module] &gt; classname 첫 구간 &gt; XML 파일명)와 function 판정 우선순위(property[tested_function] &gt; 테스트 이름 함수 후보)의 조합에서 폴백 체인이 사양대로 동작하는지 PICT 전 조합(2x3=6)으로 검증</t>
        </is>
      </c>
      <c r="E17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(제안 케이스 전용) module/classname/tested_function 속성을 의도적으로 제거한 합성 XML 준비 필요</t>
        </is>
      </c>
      <c r="F17" s="260" t="n">
        <v>5</v>
      </c>
      <c r="G17" s="187" t="inlineStr">
        <is>
          <t>모듈소스=ClassnameOnly_NoProperty / 함수소스=NamePatternOnly_NoProperty 조합 판정 (제안: 합성 데이터 필요)</t>
        </is>
      </c>
      <c r="H17" s="259" t="inlineStr">
        <is>
          <t>TC-FR-005-05</t>
        </is>
      </c>
      <c r="I17" s="189" t="inlineStr">
        <is>
          <t>결정 테이블</t>
        </is>
      </c>
      <c r="J17" s="189" t="inlineStr">
        <is>
          <t>긍정</t>
        </is>
      </c>
      <c r="K17" s="187" t="inlineStr">
        <is>
          <t>PICT 조합 #5: ModuleSource=ClassnameOnly_NoProperty, FunctionSource=NamePatternOnly_NoProperty</t>
        </is>
      </c>
      <c r="L17" s="187" t="inlineStr">
        <is>
          <t>1) 조합에 해당하는 속성 구성의 testcase를 포함한 합성 XML 준비(또는 기존 데이터 중 해당 패턴 확인)
2) 새로고침 후 해당 테스트의 모듈 상세/테스트 상세 페이지 접속
3) 표시된 module, function 값 확인</t>
        </is>
      </c>
      <c r="M17" s="187" t="inlineStr">
        <is>
          <t>module 판정: module 속성 없음, classname 존재 → classname 첫 구간 사용
function 판정: function 속성 없음 → 테스트 이름에서 함수 후보 추출</t>
        </is>
      </c>
      <c r="N17" s="206" t="n"/>
      <c r="O17" s="207" t="inlineStr">
        <is>
          <t>미실행</t>
        </is>
      </c>
      <c r="P17" s="261" t="n"/>
      <c r="Q17" s="209" t="n"/>
    </row>
    <row r="18" ht="38" customHeight="1">
      <c r="A18" s="185" t="inlineStr">
        <is>
          <t>모듈/함수 식별 폴백 체인(PICT 조합)</t>
        </is>
      </c>
      <c r="B18" s="259" t="inlineStr">
        <is>
          <t>TS-FR-005</t>
        </is>
      </c>
      <c r="C18" s="259" t="inlineStr">
        <is>
          <t>FR-005</t>
        </is>
      </c>
      <c r="D18" s="187" t="inlineStr">
        <is>
          <t>module 판정 우선순위(property[module] &gt; classname 첫 구간 &gt; XML 파일명)와 function 판정 우선순위(property[tested_function] &gt; 테스트 이름 함수 후보)의 조합에서 폴백 체인이 사양대로 동작하는지 PICT 전 조합(2x3=6)으로 검증</t>
        </is>
      </c>
      <c r="E18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18" s="260" t="n">
        <v>6</v>
      </c>
      <c r="G18" s="187" t="inlineStr">
        <is>
          <t>모듈소스=PropertyPresent / 함수소스=PropertyPresent 조합 판정</t>
        </is>
      </c>
      <c r="H18" s="259" t="inlineStr">
        <is>
          <t>TC-FR-005-06</t>
        </is>
      </c>
      <c r="I18" s="189" t="inlineStr">
        <is>
          <t>결정 테이블</t>
        </is>
      </c>
      <c r="J18" s="189" t="inlineStr">
        <is>
          <t>긍정</t>
        </is>
      </c>
      <c r="K18" s="187" t="inlineStr">
        <is>
          <t>PICT 조합 #6: ModuleSource=PropertyPresent, FunctionSource=PropertyPresent</t>
        </is>
      </c>
      <c r="L18" s="187" t="inlineStr">
        <is>
          <t>1) 조합에 해당하는 속성 구성의 testcase를 포함한 합성 XML 준비(또는 기존 데이터 중 해당 패턴 확인)
2) 새로고침 후 해당 테스트의 모듈 상세/테스트 상세 페이지 접속
3) 표시된 module, function 값 확인</t>
        </is>
      </c>
      <c r="M18" s="187" t="inlineStr">
        <is>
          <t>module 판정: module 속성 존재 → property 값 사용(기준 케이스)
function 판정: function 속성 존재 → property 값 사용(기준 케이스)</t>
        </is>
      </c>
      <c r="N18" s="206" t="n"/>
      <c r="O18" s="207" t="inlineStr">
        <is>
          <t>미실행</t>
        </is>
      </c>
      <c r="P18" s="261" t="n"/>
      <c r="Q18" s="209" t="n"/>
    </row>
    <row r="19" ht="38" customHeight="1">
      <c r="A19" s="185" t="inlineStr">
        <is>
          <t>테스트 상태 판정 우선순위(PICT 조합)</t>
        </is>
      </c>
      <c r="B19" s="259" t="inlineStr">
        <is>
          <t>TS-FR-006</t>
        </is>
      </c>
      <c r="C19" s="259" t="inlineStr">
        <is>
          <t>FR-006</t>
        </is>
      </c>
      <c r="D19" s="187" t="inlineStr">
        <is>
          <t>&lt;failure&gt;/&lt;error&gt;/&lt;skipped&gt;/비실행표시 각 근거의 유무 조합(2^4=16, PICT 전 조합)에서 ERROR &gt; FAILED &gt; SKIPPED &gt; DISABLED &gt; PASSED 우선순위가 정확히 적용되는지 검증</t>
        </is>
      </c>
      <c r="E19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(일부 조합은 실제 GoogleTestResults 데이터에 없는 근거 동시 존재 상황이므로 합성 XML 필요, (제안) 표시)</t>
        </is>
      </c>
      <c r="F19" s="260" t="n">
        <v>1</v>
      </c>
      <c r="G19" s="187" t="inlineStr">
        <is>
          <t>failure=Y,error=N,skipped=N,disabled=Y → FAILED 판정 (제안: 복수 근거 동시 존재, 합성 데이터 필요)</t>
        </is>
      </c>
      <c r="H19" s="259" t="inlineStr">
        <is>
          <t>TC-FR-006-01</t>
        </is>
      </c>
      <c r="I19" s="189" t="inlineStr">
        <is>
          <t>결정 테이블</t>
        </is>
      </c>
      <c r="J19" s="189" t="inlineStr">
        <is>
          <t>긍정</t>
        </is>
      </c>
      <c r="K19" s="187" t="inlineStr">
        <is>
          <t>PICT 조합 #1: HasFailure=Y, HasError=N, HasSkipped=N, HasDisabled=Y</t>
        </is>
      </c>
      <c r="L19" s="187" t="inlineStr">
        <is>
          <t>1) 조합에 해당하는 근거(&lt;failure&gt;, &lt;error&gt;, &lt;skipped&gt;, 비실행표시)를 가진 testcase를 포함한 합성 XML 준비(또는 기존 데이터 중 단일 근거 케이스는 실제 데이터로 대체 가능)
2) 새로고침 후 해당 테스트의 상태 값 확인(빌드/모듈/테스트 상세 및 목록 상태 컬럼)
3) 실패 목록 집계(FR-006 수용 기준: 실패 레코드 수 = XML 실제 &lt;failure&gt; 개수)와 대조</t>
        </is>
      </c>
      <c r="M19" s="187" t="inlineStr">
        <is>
          <t>정규화 상태 = FAILED (ERROR &gt; FAILED &gt; SKIPPED &gt; DISABLED &gt; PASSED 우선순위 적용)</t>
        </is>
      </c>
      <c r="N19" s="206" t="n"/>
      <c r="O19" s="207" t="inlineStr">
        <is>
          <t>미실행</t>
        </is>
      </c>
      <c r="P19" s="261" t="n"/>
      <c r="Q19" s="209" t="n"/>
    </row>
    <row r="20" ht="38" customHeight="1">
      <c r="A20" s="185" t="inlineStr">
        <is>
          <t>테스트 상태 판정 우선순위(PICT 조합)</t>
        </is>
      </c>
      <c r="B20" s="259" t="inlineStr">
        <is>
          <t>TS-FR-006</t>
        </is>
      </c>
      <c r="C20" s="259" t="inlineStr">
        <is>
          <t>FR-006</t>
        </is>
      </c>
      <c r="D20" s="187" t="inlineStr">
        <is>
          <t>&lt;failure&gt;/&lt;error&gt;/&lt;skipped&gt;/비실행표시 각 근거의 유무 조합(2^4=16, PICT 전 조합)에서 ERROR &gt; FAILED &gt; SKIPPED &gt; DISABLED &gt; PASSED 우선순위가 정확히 적용되는지 검증</t>
        </is>
      </c>
      <c r="E20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(일부 조합은 실제 GoogleTestResults 데이터에 없는 근거 동시 존재 상황이므로 합성 XML 필요, (제안) 표시)</t>
        </is>
      </c>
      <c r="F20" s="260" t="n">
        <v>2</v>
      </c>
      <c r="G20" s="187" t="inlineStr">
        <is>
          <t>failure=Y,error=N,skipped=Y,disabled=N → FAILED 판정 (제안: 복수 근거 동시 존재, 합성 데이터 필요)</t>
        </is>
      </c>
      <c r="H20" s="259" t="inlineStr">
        <is>
          <t>TC-FR-006-02</t>
        </is>
      </c>
      <c r="I20" s="189" t="inlineStr">
        <is>
          <t>결정 테이블</t>
        </is>
      </c>
      <c r="J20" s="189" t="inlineStr">
        <is>
          <t>긍정</t>
        </is>
      </c>
      <c r="K20" s="187" t="inlineStr">
        <is>
          <t>PICT 조합 #2: HasFailure=Y, HasError=N, HasSkipped=Y, HasDisabled=N</t>
        </is>
      </c>
      <c r="L20" s="187" t="inlineStr">
        <is>
          <t>1) 조합에 해당하는 근거(&lt;failure&gt;, &lt;error&gt;, &lt;skipped&gt;, 비실행표시)를 가진 testcase를 포함한 합성 XML 준비(또는 기존 데이터 중 단일 근거 케이스는 실제 데이터로 대체 가능)
2) 새로고침 후 해당 테스트의 상태 값 확인(빌드/모듈/테스트 상세 및 목록 상태 컬럼)
3) 실패 목록 집계(FR-006 수용 기준: 실패 레코드 수 = XML 실제 &lt;failure&gt; 개수)와 대조</t>
        </is>
      </c>
      <c r="M20" s="187" t="inlineStr">
        <is>
          <t>정규화 상태 = FAILED (ERROR &gt; FAILED &gt; SKIPPED &gt; DISABLED &gt; PASSED 우선순위 적용)</t>
        </is>
      </c>
      <c r="N20" s="206" t="n"/>
      <c r="O20" s="207" t="inlineStr">
        <is>
          <t>미실행</t>
        </is>
      </c>
      <c r="P20" s="261" t="n"/>
      <c r="Q20" s="209" t="n"/>
    </row>
    <row r="21" ht="38" customHeight="1">
      <c r="A21" s="185" t="inlineStr">
        <is>
          <t>테스트 상태 판정 우선순위(PICT 조합)</t>
        </is>
      </c>
      <c r="B21" s="259" t="inlineStr">
        <is>
          <t>TS-FR-006</t>
        </is>
      </c>
      <c r="C21" s="259" t="inlineStr">
        <is>
          <t>FR-006</t>
        </is>
      </c>
      <c r="D21" s="187" t="inlineStr">
        <is>
          <t>&lt;failure&gt;/&lt;error&gt;/&lt;skipped&gt;/비실행표시 각 근거의 유무 조합(2^4=16, PICT 전 조합)에서 ERROR &gt; FAILED &gt; SKIPPED &gt; DISABLED &gt; PASSED 우선순위가 정확히 적용되는지 검증</t>
        </is>
      </c>
      <c r="E21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(일부 조합은 실제 GoogleTestResults 데이터에 없는 근거 동시 존재 상황이므로 합성 XML 필요, (제안) 표시)</t>
        </is>
      </c>
      <c r="F21" s="260" t="n">
        <v>3</v>
      </c>
      <c r="G21" s="187" t="inlineStr">
        <is>
          <t>failure=Y,error=Y,skipped=Y,disabled=Y → ERROR 판정 (제안: 복수 근거 동시 존재, 합성 데이터 필요)</t>
        </is>
      </c>
      <c r="H21" s="259" t="inlineStr">
        <is>
          <t>TC-FR-006-03</t>
        </is>
      </c>
      <c r="I21" s="189" t="inlineStr">
        <is>
          <t>결정 테이블</t>
        </is>
      </c>
      <c r="J21" s="189" t="inlineStr">
        <is>
          <t>긍정</t>
        </is>
      </c>
      <c r="K21" s="187" t="inlineStr">
        <is>
          <t>PICT 조합 #3: HasFailure=Y, HasError=Y, HasSkipped=Y, HasDisabled=Y</t>
        </is>
      </c>
      <c r="L21" s="187" t="inlineStr">
        <is>
          <t>1) 조합에 해당하는 근거(&lt;failure&gt;, &lt;error&gt;, &lt;skipped&gt;, 비실행표시)를 가진 testcase를 포함한 합성 XML 준비(또는 기존 데이터 중 단일 근거 케이스는 실제 데이터로 대체 가능)
2) 새로고침 후 해당 테스트의 상태 값 확인(빌드/모듈/테스트 상세 및 목록 상태 컬럼)
3) 실패 목록 집계(FR-006 수용 기준: 실패 레코드 수 = XML 실제 &lt;failure&gt; 개수)와 대조</t>
        </is>
      </c>
      <c r="M21" s="187" t="inlineStr">
        <is>
          <t>정규화 상태 = ERROR (ERROR &gt; FAILED &gt; SKIPPED &gt; DISABLED &gt; PASSED 우선순위 적용)</t>
        </is>
      </c>
      <c r="N21" s="206" t="n"/>
      <c r="O21" s="207" t="inlineStr">
        <is>
          <t>미실행</t>
        </is>
      </c>
      <c r="P21" s="261" t="n"/>
      <c r="Q21" s="209" t="n"/>
    </row>
    <row r="22" ht="38" customHeight="1">
      <c r="A22" s="185" t="inlineStr">
        <is>
          <t>테스트 상태 판정 우선순위(PICT 조합)</t>
        </is>
      </c>
      <c r="B22" s="259" t="inlineStr">
        <is>
          <t>TS-FR-006</t>
        </is>
      </c>
      <c r="C22" s="259" t="inlineStr">
        <is>
          <t>FR-006</t>
        </is>
      </c>
      <c r="D22" s="187" t="inlineStr">
        <is>
          <t>&lt;failure&gt;/&lt;error&gt;/&lt;skipped&gt;/비실행표시 각 근거의 유무 조합(2^4=16, PICT 전 조합)에서 ERROR &gt; FAILED &gt; SKIPPED &gt; DISABLED &gt; PASSED 우선순위가 정확히 적용되는지 검증</t>
        </is>
      </c>
      <c r="E22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(일부 조합은 실제 GoogleTestResults 데이터에 없는 근거 동시 존재 상황이므로 합성 XML 필요, (제안) 표시)</t>
        </is>
      </c>
      <c r="F22" s="260" t="n">
        <v>4</v>
      </c>
      <c r="G22" s="187" t="inlineStr">
        <is>
          <t>failure=Y,error=Y,skipped=Y,disabled=N → ERROR 판정 (제안: 복수 근거 동시 존재, 합성 데이터 필요)</t>
        </is>
      </c>
      <c r="H22" s="259" t="inlineStr">
        <is>
          <t>TC-FR-006-04</t>
        </is>
      </c>
      <c r="I22" s="189" t="inlineStr">
        <is>
          <t>결정 테이블</t>
        </is>
      </c>
      <c r="J22" s="189" t="inlineStr">
        <is>
          <t>긍정</t>
        </is>
      </c>
      <c r="K22" s="187" t="inlineStr">
        <is>
          <t>PICT 조합 #4: HasFailure=Y, HasError=Y, HasSkipped=Y, HasDisabled=N</t>
        </is>
      </c>
      <c r="L22" s="187" t="inlineStr">
        <is>
          <t>1) 조합에 해당하는 근거(&lt;failure&gt;, &lt;error&gt;, &lt;skipped&gt;, 비실행표시)를 가진 testcase를 포함한 합성 XML 준비(또는 기존 데이터 중 단일 근거 케이스는 실제 데이터로 대체 가능)
2) 새로고침 후 해당 테스트의 상태 값 확인(빌드/모듈/테스트 상세 및 목록 상태 컬럼)
3) 실패 목록 집계(FR-006 수용 기준: 실패 레코드 수 = XML 실제 &lt;failure&gt; 개수)와 대조</t>
        </is>
      </c>
      <c r="M22" s="187" t="inlineStr">
        <is>
          <t>정규화 상태 = ERROR (ERROR &gt; FAILED &gt; SKIPPED &gt; DISABLED &gt; PASSED 우선순위 적용)</t>
        </is>
      </c>
      <c r="N22" s="206" t="n"/>
      <c r="O22" s="207" t="inlineStr">
        <is>
          <t>미실행</t>
        </is>
      </c>
      <c r="P22" s="261" t="n"/>
      <c r="Q22" s="209" t="n"/>
    </row>
    <row r="23" ht="38" customHeight="1">
      <c r="A23" s="185" t="inlineStr">
        <is>
          <t>테스트 상태 판정 우선순위(PICT 조합)</t>
        </is>
      </c>
      <c r="B23" s="259" t="inlineStr">
        <is>
          <t>TS-FR-006</t>
        </is>
      </c>
      <c r="C23" s="259" t="inlineStr">
        <is>
          <t>FR-006</t>
        </is>
      </c>
      <c r="D23" s="187" t="inlineStr">
        <is>
          <t>&lt;failure&gt;/&lt;error&gt;/&lt;skipped&gt;/비실행표시 각 근거의 유무 조합(2^4=16, PICT 전 조합)에서 ERROR &gt; FAILED &gt; SKIPPED &gt; DISABLED &gt; PASSED 우선순위가 정확히 적용되는지 검증</t>
        </is>
      </c>
      <c r="E23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(일부 조합은 실제 GoogleTestResults 데이터에 없는 근거 동시 존재 상황이므로 합성 XML 필요, (제안) 표시)</t>
        </is>
      </c>
      <c r="F23" s="260" t="n">
        <v>5</v>
      </c>
      <c r="G23" s="187" t="inlineStr">
        <is>
          <t>failure=N,error=N,skipped=N,disabled=N → PASSED 판정</t>
        </is>
      </c>
      <c r="H23" s="259" t="inlineStr">
        <is>
          <t>TC-FR-006-05</t>
        </is>
      </c>
      <c r="I23" s="189" t="inlineStr">
        <is>
          <t>결정 테이블</t>
        </is>
      </c>
      <c r="J23" s="189" t="inlineStr">
        <is>
          <t>긍정</t>
        </is>
      </c>
      <c r="K23" s="187" t="inlineStr">
        <is>
          <t>PICT 조합 #5: HasFailure=N, HasError=N, HasSkipped=N, HasDisabled=N</t>
        </is>
      </c>
      <c r="L23" s="187" t="inlineStr">
        <is>
          <t>1) 조합에 해당하는 근거(&lt;failure&gt;, &lt;error&gt;, &lt;skipped&gt;, 비실행표시)를 가진 testcase를 포함한 합성 XML 준비(또는 기존 데이터 중 단일 근거 케이스는 실제 데이터로 대체 가능)
2) 새로고침 후 해당 테스트의 상태 값 확인(빌드/모듈/테스트 상세 및 목록 상태 컬럼)
3) 실패 목록 집계(FR-006 수용 기준: 실패 레코드 수 = XML 실제 &lt;failure&gt; 개수)와 대조</t>
        </is>
      </c>
      <c r="M23" s="187" t="inlineStr">
        <is>
          <t>정규화 상태 = PASSED (ERROR &gt; FAILED &gt; SKIPPED &gt; DISABLED &gt; PASSED 우선순위 적용)</t>
        </is>
      </c>
      <c r="N23" s="206" t="n"/>
      <c r="O23" s="207" t="inlineStr">
        <is>
          <t>미실행</t>
        </is>
      </c>
      <c r="P23" s="261" t="n"/>
      <c r="Q23" s="209" t="n"/>
    </row>
    <row r="24" ht="38" customHeight="1">
      <c r="A24" s="185" t="inlineStr">
        <is>
          <t>테스트 상태 판정 우선순위(PICT 조합)</t>
        </is>
      </c>
      <c r="B24" s="259" t="inlineStr">
        <is>
          <t>TS-FR-006</t>
        </is>
      </c>
      <c r="C24" s="259" t="inlineStr">
        <is>
          <t>FR-006</t>
        </is>
      </c>
      <c r="D24" s="187" t="inlineStr">
        <is>
          <t>&lt;failure&gt;/&lt;error&gt;/&lt;skipped&gt;/비실행표시 각 근거의 유무 조합(2^4=16, PICT 전 조합)에서 ERROR &gt; FAILED &gt; SKIPPED &gt; DISABLED &gt; PASSED 우선순위가 정확히 적용되는지 검증</t>
        </is>
      </c>
      <c r="E24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(일부 조합은 실제 GoogleTestResults 데이터에 없는 근거 동시 존재 상황이므로 합성 XML 필요, (제안) 표시)</t>
        </is>
      </c>
      <c r="F24" s="260" t="n">
        <v>6</v>
      </c>
      <c r="G24" s="187" t="inlineStr">
        <is>
          <t>failure=N,error=N,skipped=N,disabled=Y → DISABLED 판정</t>
        </is>
      </c>
      <c r="H24" s="259" t="inlineStr">
        <is>
          <t>TC-FR-006-06</t>
        </is>
      </c>
      <c r="I24" s="189" t="inlineStr">
        <is>
          <t>결정 테이블</t>
        </is>
      </c>
      <c r="J24" s="189" t="inlineStr">
        <is>
          <t>긍정</t>
        </is>
      </c>
      <c r="K24" s="187" t="inlineStr">
        <is>
          <t>PICT 조합 #6: HasFailure=N, HasError=N, HasSkipped=N, HasDisabled=Y</t>
        </is>
      </c>
      <c r="L24" s="187" t="inlineStr">
        <is>
          <t>1) 조합에 해당하는 근거(&lt;failure&gt;, &lt;error&gt;, &lt;skipped&gt;, 비실행표시)를 가진 testcase를 포함한 합성 XML 준비(또는 기존 데이터 중 단일 근거 케이스는 실제 데이터로 대체 가능)
2) 새로고침 후 해당 테스트의 상태 값 확인(빌드/모듈/테스트 상세 및 목록 상태 컬럼)
3) 실패 목록 집계(FR-006 수용 기준: 실패 레코드 수 = XML 실제 &lt;failure&gt; 개수)와 대조</t>
        </is>
      </c>
      <c r="M24" s="187" t="inlineStr">
        <is>
          <t>정규화 상태 = DISABLED (ERROR &gt; FAILED &gt; SKIPPED &gt; DISABLED &gt; PASSED 우선순위 적용)</t>
        </is>
      </c>
      <c r="N24" s="206" t="n"/>
      <c r="O24" s="207" t="inlineStr">
        <is>
          <t>미실행</t>
        </is>
      </c>
      <c r="P24" s="261" t="n"/>
      <c r="Q24" s="209" t="n"/>
    </row>
    <row r="25" ht="38" customHeight="1">
      <c r="A25" s="185" t="inlineStr">
        <is>
          <t>테스트 상태 판정 우선순위(PICT 조합)</t>
        </is>
      </c>
      <c r="B25" s="259" t="inlineStr">
        <is>
          <t>TS-FR-006</t>
        </is>
      </c>
      <c r="C25" s="259" t="inlineStr">
        <is>
          <t>FR-006</t>
        </is>
      </c>
      <c r="D25" s="187" t="inlineStr">
        <is>
          <t>&lt;failure&gt;/&lt;error&gt;/&lt;skipped&gt;/비실행표시 각 근거의 유무 조합(2^4=16, PICT 전 조합)에서 ERROR &gt; FAILED &gt; SKIPPED &gt; DISABLED &gt; PASSED 우선순위가 정확히 적용되는지 검증</t>
        </is>
      </c>
      <c r="E25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(일부 조합은 실제 GoogleTestResults 데이터에 없는 근거 동시 존재 상황이므로 합성 XML 필요, (제안) 표시)</t>
        </is>
      </c>
      <c r="F25" s="260" t="n">
        <v>7</v>
      </c>
      <c r="G25" s="187" t="inlineStr">
        <is>
          <t>failure=N,error=Y,skipped=Y,disabled=N → ERROR 판정 (제안: 복수 근거 동시 존재, 합성 데이터 필요)</t>
        </is>
      </c>
      <c r="H25" s="259" t="inlineStr">
        <is>
          <t>TC-FR-006-07</t>
        </is>
      </c>
      <c r="I25" s="189" t="inlineStr">
        <is>
          <t>결정 테이블</t>
        </is>
      </c>
      <c r="J25" s="189" t="inlineStr">
        <is>
          <t>긍정</t>
        </is>
      </c>
      <c r="K25" s="187" t="inlineStr">
        <is>
          <t>PICT 조합 #7: HasFailure=N, HasError=Y, HasSkipped=Y, HasDisabled=N</t>
        </is>
      </c>
      <c r="L25" s="187" t="inlineStr">
        <is>
          <t>1) 조합에 해당하는 근거(&lt;failure&gt;, &lt;error&gt;, &lt;skipped&gt;, 비실행표시)를 가진 testcase를 포함한 합성 XML 준비(또는 기존 데이터 중 단일 근거 케이스는 실제 데이터로 대체 가능)
2) 새로고침 후 해당 테스트의 상태 값 확인(빌드/모듈/테스트 상세 및 목록 상태 컬럼)
3) 실패 목록 집계(FR-006 수용 기준: 실패 레코드 수 = XML 실제 &lt;failure&gt; 개수)와 대조</t>
        </is>
      </c>
      <c r="M25" s="187" t="inlineStr">
        <is>
          <t>정규화 상태 = ERROR (ERROR &gt; FAILED &gt; SKIPPED &gt; DISABLED &gt; PASSED 우선순위 적용)</t>
        </is>
      </c>
      <c r="N25" s="206" t="n"/>
      <c r="O25" s="207" t="inlineStr">
        <is>
          <t>미실행</t>
        </is>
      </c>
      <c r="P25" s="261" t="n"/>
      <c r="Q25" s="209" t="n"/>
    </row>
    <row r="26" ht="38" customHeight="1">
      <c r="A26" s="185" t="inlineStr">
        <is>
          <t>테스트 상태 판정 우선순위(PICT 조합)</t>
        </is>
      </c>
      <c r="B26" s="259" t="inlineStr">
        <is>
          <t>TS-FR-006</t>
        </is>
      </c>
      <c r="C26" s="259" t="inlineStr">
        <is>
          <t>FR-006</t>
        </is>
      </c>
      <c r="D26" s="187" t="inlineStr">
        <is>
          <t>&lt;failure&gt;/&lt;error&gt;/&lt;skipped&gt;/비실행표시 각 근거의 유무 조합(2^4=16, PICT 전 조합)에서 ERROR &gt; FAILED &gt; SKIPPED &gt; DISABLED &gt; PASSED 우선순위가 정확히 적용되는지 검증</t>
        </is>
      </c>
      <c r="E26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(일부 조합은 실제 GoogleTestResults 데이터에 없는 근거 동시 존재 상황이므로 합성 XML 필요, (제안) 표시)</t>
        </is>
      </c>
      <c r="F26" s="260" t="n">
        <v>8</v>
      </c>
      <c r="G26" s="187" t="inlineStr">
        <is>
          <t>failure=N,error=N,skipped=Y,disabled=Y → SKIPPED 판정 (제안: 복수 근거 동시 존재, 합성 데이터 필요)</t>
        </is>
      </c>
      <c r="H26" s="259" t="inlineStr">
        <is>
          <t>TC-FR-006-08</t>
        </is>
      </c>
      <c r="I26" s="189" t="inlineStr">
        <is>
          <t>결정 테이블</t>
        </is>
      </c>
      <c r="J26" s="189" t="inlineStr">
        <is>
          <t>긍정</t>
        </is>
      </c>
      <c r="K26" s="187" t="inlineStr">
        <is>
          <t>PICT 조합 #8: HasFailure=N, HasError=N, HasSkipped=Y, HasDisabled=Y</t>
        </is>
      </c>
      <c r="L26" s="187" t="inlineStr">
        <is>
          <t>1) 조합에 해당하는 근거(&lt;failure&gt;, &lt;error&gt;, &lt;skipped&gt;, 비실행표시)를 가진 testcase를 포함한 합성 XML 준비(또는 기존 데이터 중 단일 근거 케이스는 실제 데이터로 대체 가능)
2) 새로고침 후 해당 테스트의 상태 값 확인(빌드/모듈/테스트 상세 및 목록 상태 컬럼)
3) 실패 목록 집계(FR-006 수용 기준: 실패 레코드 수 = XML 실제 &lt;failure&gt; 개수)와 대조</t>
        </is>
      </c>
      <c r="M26" s="187" t="inlineStr">
        <is>
          <t>정규화 상태 = SKIPPED (ERROR &gt; FAILED &gt; SKIPPED &gt; DISABLED &gt; PASSED 우선순위 적용)</t>
        </is>
      </c>
      <c r="N26" s="206" t="n"/>
      <c r="O26" s="207" t="inlineStr">
        <is>
          <t>미실행</t>
        </is>
      </c>
      <c r="P26" s="261" t="n"/>
      <c r="Q26" s="209" t="n"/>
    </row>
    <row r="27" ht="38" customHeight="1">
      <c r="A27" s="185" t="inlineStr">
        <is>
          <t>테스트 상태 판정 우선순위(PICT 조합)</t>
        </is>
      </c>
      <c r="B27" s="259" t="inlineStr">
        <is>
          <t>TS-FR-006</t>
        </is>
      </c>
      <c r="C27" s="259" t="inlineStr">
        <is>
          <t>FR-006</t>
        </is>
      </c>
      <c r="D27" s="187" t="inlineStr">
        <is>
          <t>&lt;failure&gt;/&lt;error&gt;/&lt;skipped&gt;/비실행표시 각 근거의 유무 조합(2^4=16, PICT 전 조합)에서 ERROR &gt; FAILED &gt; SKIPPED &gt; DISABLED &gt; PASSED 우선순위가 정확히 적용되는지 검증</t>
        </is>
      </c>
      <c r="E27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(일부 조합은 실제 GoogleTestResults 데이터에 없는 근거 동시 존재 상황이므로 합성 XML 필요, (제안) 표시)</t>
        </is>
      </c>
      <c r="F27" s="260" t="n">
        <v>9</v>
      </c>
      <c r="G27" s="187" t="inlineStr">
        <is>
          <t>failure=Y,error=Y,skipped=N,disabled=Y → ERROR 판정 (제안: 복수 근거 동시 존재, 합성 데이터 필요)</t>
        </is>
      </c>
      <c r="H27" s="259" t="inlineStr">
        <is>
          <t>TC-FR-006-09</t>
        </is>
      </c>
      <c r="I27" s="189" t="inlineStr">
        <is>
          <t>결정 테이블</t>
        </is>
      </c>
      <c r="J27" s="189" t="inlineStr">
        <is>
          <t>긍정</t>
        </is>
      </c>
      <c r="K27" s="187" t="inlineStr">
        <is>
          <t>PICT 조합 #9: HasFailure=Y, HasError=Y, HasSkipped=N, HasDisabled=Y</t>
        </is>
      </c>
      <c r="L27" s="187" t="inlineStr">
        <is>
          <t>1) 조합에 해당하는 근거(&lt;failure&gt;, &lt;error&gt;, &lt;skipped&gt;, 비실행표시)를 가진 testcase를 포함한 합성 XML 준비(또는 기존 데이터 중 단일 근거 케이스는 실제 데이터로 대체 가능)
2) 새로고침 후 해당 테스트의 상태 값 확인(빌드/모듈/테스트 상세 및 목록 상태 컬럼)
3) 실패 목록 집계(FR-006 수용 기준: 실패 레코드 수 = XML 실제 &lt;failure&gt; 개수)와 대조</t>
        </is>
      </c>
      <c r="M27" s="187" t="inlineStr">
        <is>
          <t>정규화 상태 = ERROR (ERROR &gt; FAILED &gt; SKIPPED &gt; DISABLED &gt; PASSED 우선순위 적용)</t>
        </is>
      </c>
      <c r="N27" s="206" t="n"/>
      <c r="O27" s="207" t="inlineStr">
        <is>
          <t>미실행</t>
        </is>
      </c>
      <c r="P27" s="261" t="n"/>
      <c r="Q27" s="209" t="n"/>
    </row>
    <row r="28" ht="38" customHeight="1">
      <c r="A28" s="185" t="inlineStr">
        <is>
          <t>테스트 상태 판정 우선순위(PICT 조합)</t>
        </is>
      </c>
      <c r="B28" s="259" t="inlineStr">
        <is>
          <t>TS-FR-006</t>
        </is>
      </c>
      <c r="C28" s="259" t="inlineStr">
        <is>
          <t>FR-006</t>
        </is>
      </c>
      <c r="D28" s="187" t="inlineStr">
        <is>
          <t>&lt;failure&gt;/&lt;error&gt;/&lt;skipped&gt;/비실행표시 각 근거의 유무 조합(2^4=16, PICT 전 조합)에서 ERROR &gt; FAILED &gt; SKIPPED &gt; DISABLED &gt; PASSED 우선순위가 정확히 적용되는지 검증</t>
        </is>
      </c>
      <c r="E28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(일부 조합은 실제 GoogleTestResults 데이터에 없는 근거 동시 존재 상황이므로 합성 XML 필요, (제안) 표시)</t>
        </is>
      </c>
      <c r="F28" s="260" t="n">
        <v>10</v>
      </c>
      <c r="G28" s="187" t="inlineStr">
        <is>
          <t>failure=Y,error=N,skipped=Y,disabled=Y → FAILED 판정 (제안: 복수 근거 동시 존재, 합성 데이터 필요)</t>
        </is>
      </c>
      <c r="H28" s="259" t="inlineStr">
        <is>
          <t>TC-FR-006-10</t>
        </is>
      </c>
      <c r="I28" s="189" t="inlineStr">
        <is>
          <t>결정 테이블</t>
        </is>
      </c>
      <c r="J28" s="189" t="inlineStr">
        <is>
          <t>긍정</t>
        </is>
      </c>
      <c r="K28" s="187" t="inlineStr">
        <is>
          <t>PICT 조합 #10: HasFailure=Y, HasError=N, HasSkipped=Y, HasDisabled=Y</t>
        </is>
      </c>
      <c r="L28" s="187" t="inlineStr">
        <is>
          <t>1) 조합에 해당하는 근거(&lt;failure&gt;, &lt;error&gt;, &lt;skipped&gt;, 비실행표시)를 가진 testcase를 포함한 합성 XML 준비(또는 기존 데이터 중 단일 근거 케이스는 실제 데이터로 대체 가능)
2) 새로고침 후 해당 테스트의 상태 값 확인(빌드/모듈/테스트 상세 및 목록 상태 컬럼)
3) 실패 목록 집계(FR-006 수용 기준: 실패 레코드 수 = XML 실제 &lt;failure&gt; 개수)와 대조</t>
        </is>
      </c>
      <c r="M28" s="187" t="inlineStr">
        <is>
          <t>정규화 상태 = FAILED (ERROR &gt; FAILED &gt; SKIPPED &gt; DISABLED &gt; PASSED 우선순위 적용)</t>
        </is>
      </c>
      <c r="N28" s="206" t="n"/>
      <c r="O28" s="207" t="inlineStr">
        <is>
          <t>미실행</t>
        </is>
      </c>
      <c r="P28" s="261" t="n"/>
      <c r="Q28" s="209" t="n"/>
    </row>
    <row r="29" ht="38" customHeight="1">
      <c r="A29" s="185" t="inlineStr">
        <is>
          <t>테스트 상태 판정 우선순위(PICT 조합)</t>
        </is>
      </c>
      <c r="B29" s="259" t="inlineStr">
        <is>
          <t>TS-FR-006</t>
        </is>
      </c>
      <c r="C29" s="259" t="inlineStr">
        <is>
          <t>FR-006</t>
        </is>
      </c>
      <c r="D29" s="187" t="inlineStr">
        <is>
          <t>&lt;failure&gt;/&lt;error&gt;/&lt;skipped&gt;/비실행표시 각 근거의 유무 조합(2^4=16, PICT 전 조합)에서 ERROR &gt; FAILED &gt; SKIPPED &gt; DISABLED &gt; PASSED 우선순위가 정확히 적용되는지 검증</t>
        </is>
      </c>
      <c r="E29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(일부 조합은 실제 GoogleTestResults 데이터에 없는 근거 동시 존재 상황이므로 합성 XML 필요, (제안) 표시)</t>
        </is>
      </c>
      <c r="F29" s="260" t="n">
        <v>11</v>
      </c>
      <c r="G29" s="187" t="inlineStr">
        <is>
          <t>failure=Y,error=Y,skipped=N,disabled=N → ERROR 판정 (제안: 복수 근거 동시 존재, 합성 데이터 필요)</t>
        </is>
      </c>
      <c r="H29" s="259" t="inlineStr">
        <is>
          <t>TC-FR-006-11</t>
        </is>
      </c>
      <c r="I29" s="189" t="inlineStr">
        <is>
          <t>결정 테이블</t>
        </is>
      </c>
      <c r="J29" s="189" t="inlineStr">
        <is>
          <t>긍정</t>
        </is>
      </c>
      <c r="K29" s="187" t="inlineStr">
        <is>
          <t>PICT 조합 #11: HasFailure=Y, HasError=Y, HasSkipped=N, HasDisabled=N</t>
        </is>
      </c>
      <c r="L29" s="187" t="inlineStr">
        <is>
          <t>1) 조합에 해당하는 근거(&lt;failure&gt;, &lt;error&gt;, &lt;skipped&gt;, 비실행표시)를 가진 testcase를 포함한 합성 XML 준비(또는 기존 데이터 중 단일 근거 케이스는 실제 데이터로 대체 가능)
2) 새로고침 후 해당 테스트의 상태 값 확인(빌드/모듈/테스트 상세 및 목록 상태 컬럼)
3) 실패 목록 집계(FR-006 수용 기준: 실패 레코드 수 = XML 실제 &lt;failure&gt; 개수)와 대조</t>
        </is>
      </c>
      <c r="M29" s="187" t="inlineStr">
        <is>
          <t>정규화 상태 = ERROR (ERROR &gt; FAILED &gt; SKIPPED &gt; DISABLED &gt; PASSED 우선순위 적용)</t>
        </is>
      </c>
      <c r="N29" s="206" t="n"/>
      <c r="O29" s="207" t="inlineStr">
        <is>
          <t>미실행</t>
        </is>
      </c>
      <c r="P29" s="261" t="n"/>
      <c r="Q29" s="209" t="n"/>
    </row>
    <row r="30" ht="38" customHeight="1">
      <c r="A30" s="185" t="inlineStr">
        <is>
          <t>테스트 상태 판정 우선순위(PICT 조합)</t>
        </is>
      </c>
      <c r="B30" s="259" t="inlineStr">
        <is>
          <t>TS-FR-006</t>
        </is>
      </c>
      <c r="C30" s="259" t="inlineStr">
        <is>
          <t>FR-006</t>
        </is>
      </c>
      <c r="D30" s="187" t="inlineStr">
        <is>
          <t>&lt;failure&gt;/&lt;error&gt;/&lt;skipped&gt;/비실행표시 각 근거의 유무 조합(2^4=16, PICT 전 조합)에서 ERROR &gt; FAILED &gt; SKIPPED &gt; DISABLED &gt; PASSED 우선순위가 정확히 적용되는지 검증</t>
        </is>
      </c>
      <c r="E30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(일부 조합은 실제 GoogleTestResults 데이터에 없는 근거 동시 존재 상황이므로 합성 XML 필요, (제안) 표시)</t>
        </is>
      </c>
      <c r="F30" s="260" t="n">
        <v>12</v>
      </c>
      <c r="G30" s="187" t="inlineStr">
        <is>
          <t>failure=N,error=Y,skipped=Y,disabled=Y → ERROR 판정 (제안: 복수 근거 동시 존재, 합성 데이터 필요)</t>
        </is>
      </c>
      <c r="H30" s="259" t="inlineStr">
        <is>
          <t>TC-FR-006-12</t>
        </is>
      </c>
      <c r="I30" s="189" t="inlineStr">
        <is>
          <t>결정 테이블</t>
        </is>
      </c>
      <c r="J30" s="189" t="inlineStr">
        <is>
          <t>긍정</t>
        </is>
      </c>
      <c r="K30" s="187" t="inlineStr">
        <is>
          <t>PICT 조합 #12: HasFailure=N, HasError=Y, HasSkipped=Y, HasDisabled=Y</t>
        </is>
      </c>
      <c r="L30" s="187" t="inlineStr">
        <is>
          <t>1) 조합에 해당하는 근거(&lt;failure&gt;, &lt;error&gt;, &lt;skipped&gt;, 비실행표시)를 가진 testcase를 포함한 합성 XML 준비(또는 기존 데이터 중 단일 근거 케이스는 실제 데이터로 대체 가능)
2) 새로고침 후 해당 테스트의 상태 값 확인(빌드/모듈/테스트 상세 및 목록 상태 컬럼)
3) 실패 목록 집계(FR-006 수용 기준: 실패 레코드 수 = XML 실제 &lt;failure&gt; 개수)와 대조</t>
        </is>
      </c>
      <c r="M30" s="187" t="inlineStr">
        <is>
          <t>정규화 상태 = ERROR (ERROR &gt; FAILED &gt; SKIPPED &gt; DISABLED &gt; PASSED 우선순위 적용)</t>
        </is>
      </c>
      <c r="N30" s="206" t="n"/>
      <c r="O30" s="207" t="inlineStr">
        <is>
          <t>미실행</t>
        </is>
      </c>
      <c r="P30" s="261" t="n"/>
      <c r="Q30" s="209" t="n"/>
    </row>
    <row r="31" ht="38" customHeight="1">
      <c r="A31" s="185" t="inlineStr">
        <is>
          <t>테스트 상태 판정 우선순위(PICT 조합)</t>
        </is>
      </c>
      <c r="B31" s="259" t="inlineStr">
        <is>
          <t>TS-FR-006</t>
        </is>
      </c>
      <c r="C31" s="259" t="inlineStr">
        <is>
          <t>FR-006</t>
        </is>
      </c>
      <c r="D31" s="187" t="inlineStr">
        <is>
          <t>&lt;failure&gt;/&lt;error&gt;/&lt;skipped&gt;/비실행표시 각 근거의 유무 조합(2^4=16, PICT 전 조합)에서 ERROR &gt; FAILED &gt; SKIPPED &gt; DISABLED &gt; PASSED 우선순위가 정확히 적용되는지 검증</t>
        </is>
      </c>
      <c r="E31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(일부 조합은 실제 GoogleTestResults 데이터에 없는 근거 동시 존재 상황이므로 합성 XML 필요, (제안) 표시)</t>
        </is>
      </c>
      <c r="F31" s="260" t="n">
        <v>13</v>
      </c>
      <c r="G31" s="187" t="inlineStr">
        <is>
          <t>failure=N,error=Y,skipped=N,disabled=N → ERROR 판정</t>
        </is>
      </c>
      <c r="H31" s="259" t="inlineStr">
        <is>
          <t>TC-FR-006-13</t>
        </is>
      </c>
      <c r="I31" s="189" t="inlineStr">
        <is>
          <t>결정 테이블</t>
        </is>
      </c>
      <c r="J31" s="189" t="inlineStr">
        <is>
          <t>긍정</t>
        </is>
      </c>
      <c r="K31" s="187" t="inlineStr">
        <is>
          <t>PICT 조합 #13: HasFailure=N, HasError=Y, HasSkipped=N, HasDisabled=N</t>
        </is>
      </c>
      <c r="L31" s="187" t="inlineStr">
        <is>
          <t>1) 조합에 해당하는 근거(&lt;failure&gt;, &lt;error&gt;, &lt;skipped&gt;, 비실행표시)를 가진 testcase를 포함한 합성 XML 준비(또는 기존 데이터 중 단일 근거 케이스는 실제 데이터로 대체 가능)
2) 새로고침 후 해당 테스트의 상태 값 확인(빌드/모듈/테스트 상세 및 목록 상태 컬럼)
3) 실패 목록 집계(FR-006 수용 기준: 실패 레코드 수 = XML 실제 &lt;failure&gt; 개수)와 대조</t>
        </is>
      </c>
      <c r="M31" s="187" t="inlineStr">
        <is>
          <t>정규화 상태 = ERROR (ERROR &gt; FAILED &gt; SKIPPED &gt; DISABLED &gt; PASSED 우선순위 적용)</t>
        </is>
      </c>
      <c r="N31" s="206" t="n"/>
      <c r="O31" s="207" t="inlineStr">
        <is>
          <t>미실행</t>
        </is>
      </c>
      <c r="P31" s="261" t="n"/>
      <c r="Q31" s="209" t="n"/>
    </row>
    <row r="32" ht="38" customHeight="1">
      <c r="A32" s="185" t="inlineStr">
        <is>
          <t>테스트 상태 판정 우선순위(PICT 조합)</t>
        </is>
      </c>
      <c r="B32" s="259" t="inlineStr">
        <is>
          <t>TS-FR-006</t>
        </is>
      </c>
      <c r="C32" s="259" t="inlineStr">
        <is>
          <t>FR-006</t>
        </is>
      </c>
      <c r="D32" s="187" t="inlineStr">
        <is>
          <t>&lt;failure&gt;/&lt;error&gt;/&lt;skipped&gt;/비실행표시 각 근거의 유무 조합(2^4=16, PICT 전 조합)에서 ERROR &gt; FAILED &gt; SKIPPED &gt; DISABLED &gt; PASSED 우선순위가 정확히 적용되는지 검증</t>
        </is>
      </c>
      <c r="E32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(일부 조합은 실제 GoogleTestResults 데이터에 없는 근거 동시 존재 상황이므로 합성 XML 필요, (제안) 표시)</t>
        </is>
      </c>
      <c r="F32" s="260" t="n">
        <v>14</v>
      </c>
      <c r="G32" s="187" t="inlineStr">
        <is>
          <t>failure=Y,error=N,skipped=N,disabled=N → FAILED 판정</t>
        </is>
      </c>
      <c r="H32" s="259" t="inlineStr">
        <is>
          <t>TC-FR-006-14</t>
        </is>
      </c>
      <c r="I32" s="189" t="inlineStr">
        <is>
          <t>결정 테이블</t>
        </is>
      </c>
      <c r="J32" s="189" t="inlineStr">
        <is>
          <t>긍정</t>
        </is>
      </c>
      <c r="K32" s="187" t="inlineStr">
        <is>
          <t>PICT 조합 #14: HasFailure=Y, HasError=N, HasSkipped=N, HasDisabled=N</t>
        </is>
      </c>
      <c r="L32" s="187" t="inlineStr">
        <is>
          <t>1) 조합에 해당하는 근거(&lt;failure&gt;, &lt;error&gt;, &lt;skipped&gt;, 비실행표시)를 가진 testcase를 포함한 합성 XML 준비(또는 기존 데이터 중 단일 근거 케이스는 실제 데이터로 대체 가능)
2) 새로고침 후 해당 테스트의 상태 값 확인(빌드/모듈/테스트 상세 및 목록 상태 컬럼)
3) 실패 목록 집계(FR-006 수용 기준: 실패 레코드 수 = XML 실제 &lt;failure&gt; 개수)와 대조</t>
        </is>
      </c>
      <c r="M32" s="187" t="inlineStr">
        <is>
          <t>정규화 상태 = FAILED (ERROR &gt; FAILED &gt; SKIPPED &gt; DISABLED &gt; PASSED 우선순위 적용)</t>
        </is>
      </c>
      <c r="N32" s="206" t="n"/>
      <c r="O32" s="207" t="inlineStr">
        <is>
          <t>미실행</t>
        </is>
      </c>
      <c r="P32" s="261" t="n"/>
      <c r="Q32" s="209" t="n"/>
    </row>
    <row r="33" ht="38" customHeight="1">
      <c r="A33" s="185" t="inlineStr">
        <is>
          <t>테스트 상태 판정 우선순위(PICT 조합)</t>
        </is>
      </c>
      <c r="B33" s="259" t="inlineStr">
        <is>
          <t>TS-FR-006</t>
        </is>
      </c>
      <c r="C33" s="259" t="inlineStr">
        <is>
          <t>FR-006</t>
        </is>
      </c>
      <c r="D33" s="187" t="inlineStr">
        <is>
          <t>&lt;failure&gt;/&lt;error&gt;/&lt;skipped&gt;/비실행표시 각 근거의 유무 조합(2^4=16, PICT 전 조합)에서 ERROR &gt; FAILED &gt; SKIPPED &gt; DISABLED &gt; PASSED 우선순위가 정확히 적용되는지 검증</t>
        </is>
      </c>
      <c r="E33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(일부 조합은 실제 GoogleTestResults 데이터에 없는 근거 동시 존재 상황이므로 합성 XML 필요, (제안) 표시)</t>
        </is>
      </c>
      <c r="F33" s="260" t="n">
        <v>15</v>
      </c>
      <c r="G33" s="187" t="inlineStr">
        <is>
          <t>failure=N,error=N,skipped=Y,disabled=N → SKIPPED 판정</t>
        </is>
      </c>
      <c r="H33" s="259" t="inlineStr">
        <is>
          <t>TC-FR-006-15</t>
        </is>
      </c>
      <c r="I33" s="189" t="inlineStr">
        <is>
          <t>결정 테이블</t>
        </is>
      </c>
      <c r="J33" s="189" t="inlineStr">
        <is>
          <t>긍정</t>
        </is>
      </c>
      <c r="K33" s="187" t="inlineStr">
        <is>
          <t>PICT 조합 #15: HasFailure=N, HasError=N, HasSkipped=Y, HasDisabled=N</t>
        </is>
      </c>
      <c r="L33" s="187" t="inlineStr">
        <is>
          <t>1) 조합에 해당하는 근거(&lt;failure&gt;, &lt;error&gt;, &lt;skipped&gt;, 비실행표시)를 가진 testcase를 포함한 합성 XML 준비(또는 기존 데이터 중 단일 근거 케이스는 실제 데이터로 대체 가능)
2) 새로고침 후 해당 테스트의 상태 값 확인(빌드/모듈/테스트 상세 및 목록 상태 컬럼)
3) 실패 목록 집계(FR-006 수용 기준: 실패 레코드 수 = XML 실제 &lt;failure&gt; 개수)와 대조</t>
        </is>
      </c>
      <c r="M33" s="187" t="inlineStr">
        <is>
          <t>정규화 상태 = SKIPPED (ERROR &gt; FAILED &gt; SKIPPED &gt; DISABLED &gt; PASSED 우선순위 적용)</t>
        </is>
      </c>
      <c r="N33" s="206" t="n"/>
      <c r="O33" s="207" t="inlineStr">
        <is>
          <t>미실행</t>
        </is>
      </c>
      <c r="P33" s="261" t="n"/>
      <c r="Q33" s="209" t="n"/>
    </row>
    <row r="34" ht="38" customHeight="1">
      <c r="A34" s="185" t="inlineStr">
        <is>
          <t>테스트 상태 판정 우선순위(PICT 조합)</t>
        </is>
      </c>
      <c r="B34" s="259" t="inlineStr">
        <is>
          <t>TS-FR-006</t>
        </is>
      </c>
      <c r="C34" s="259" t="inlineStr">
        <is>
          <t>FR-006</t>
        </is>
      </c>
      <c r="D34" s="187" t="inlineStr">
        <is>
          <t>&lt;failure&gt;/&lt;error&gt;/&lt;skipped&gt;/비실행표시 각 근거의 유무 조합(2^4=16, PICT 전 조합)에서 ERROR &gt; FAILED &gt; SKIPPED &gt; DISABLED &gt; PASSED 우선순위가 정확히 적용되는지 검증</t>
        </is>
      </c>
      <c r="E34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(일부 조합은 실제 GoogleTestResults 데이터에 없는 근거 동시 존재 상황이므로 합성 XML 필요, (제안) 표시)</t>
        </is>
      </c>
      <c r="F34" s="260" t="n">
        <v>16</v>
      </c>
      <c r="G34" s="187" t="inlineStr">
        <is>
          <t>failure=N,error=Y,skipped=N,disabled=Y → ERROR 판정 (제안: 복수 근거 동시 존재, 합성 데이터 필요)</t>
        </is>
      </c>
      <c r="H34" s="259" t="inlineStr">
        <is>
          <t>TC-FR-006-16</t>
        </is>
      </c>
      <c r="I34" s="189" t="inlineStr">
        <is>
          <t>결정 테이블</t>
        </is>
      </c>
      <c r="J34" s="189" t="inlineStr">
        <is>
          <t>긍정</t>
        </is>
      </c>
      <c r="K34" s="187" t="inlineStr">
        <is>
          <t>PICT 조합 #16: HasFailure=N, HasError=Y, HasSkipped=N, HasDisabled=Y</t>
        </is>
      </c>
      <c r="L34" s="187" t="inlineStr">
        <is>
          <t>1) 조합에 해당하는 근거(&lt;failure&gt;, &lt;error&gt;, &lt;skipped&gt;, 비실행표시)를 가진 testcase를 포함한 합성 XML 준비(또는 기존 데이터 중 단일 근거 케이스는 실제 데이터로 대체 가능)
2) 새로고침 후 해당 테스트의 상태 값 확인(빌드/모듈/테스트 상세 및 목록 상태 컬럼)
3) 실패 목록 집계(FR-006 수용 기준: 실패 레코드 수 = XML 실제 &lt;failure&gt; 개수)와 대조</t>
        </is>
      </c>
      <c r="M34" s="187" t="inlineStr">
        <is>
          <t>정규화 상태 = ERROR (ERROR &gt; FAILED &gt; SKIPPED &gt; DISABLED &gt; PASSED 우선순위 적용)</t>
        </is>
      </c>
      <c r="N34" s="206" t="n"/>
      <c r="O34" s="207" t="inlineStr">
        <is>
          <t>미실행</t>
        </is>
      </c>
      <c r="P34" s="261" t="n"/>
      <c r="Q34" s="209" t="n"/>
    </row>
    <row r="35" ht="38" customHeight="1">
      <c r="A35" s="185" t="inlineStr">
        <is>
          <t>집계값 계산 정확성</t>
        </is>
      </c>
      <c r="B35" s="259" t="inlineStr">
        <is>
          <t>TS-FR-007</t>
        </is>
      </c>
      <c r="C35" s="259" t="inlineStr">
        <is>
          <t>FR-007,§7</t>
        </is>
      </c>
      <c r="D35" s="187" t="inlineStr">
        <is>
          <t>정규화 레코드로 전체/실패/오류/통과 수와 실패율을 다시 계산하는지, §7 빌드별 실패율 인수 기준과 일치하는지 검증</t>
        </is>
      </c>
      <c r="E35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35" s="260" t="n">
        <v>1</v>
      </c>
      <c r="G35" s="187" t="inlineStr">
        <is>
          <t>빌드 1~10 실패율 전수 검증(8,4,9,6,3,7,5,10,4,2%)</t>
        </is>
      </c>
      <c r="H35" s="259" t="inlineStr">
        <is>
          <t>TC-FR-007-01</t>
        </is>
      </c>
      <c r="I35" s="189" t="inlineStr">
        <is>
          <t>경험 기반</t>
        </is>
      </c>
      <c r="J35" s="189" t="inlineStr">
        <is>
          <t>긍정</t>
        </is>
      </c>
      <c r="K35" s="187" t="inlineStr">
        <is>
          <t>빌드 01~10</t>
        </is>
      </c>
      <c r="L35" s="187" t="inlineStr">
        <is>
          <t>1) `/` 접속하여 트렌드 차트 및 빌드 이력 목록에서 빌드 1~10의 실패율 확인
2) 각 빌드 상세 `/builds/{id}`에서 표시되는 실패율과 대조</t>
        </is>
      </c>
      <c r="M35" s="187" t="inlineStr">
        <is>
          <t>빌드 01~10 실패율이 순서대로 8%,4%,9%,6%,3%,7%,5%,10%,4%,2%로 계산·표시됨(§7 인수 기준)</t>
        </is>
      </c>
      <c r="N35" s="206" t="n"/>
      <c r="O35" s="207" t="inlineStr">
        <is>
          <t>미실행</t>
        </is>
      </c>
      <c r="P35" s="261" t="n"/>
      <c r="Q35" s="209" t="n"/>
    </row>
    <row r="36" ht="38" customHeight="1">
      <c r="A36" s="185" t="inlineStr">
        <is>
          <t>집계값 계산 정확성</t>
        </is>
      </c>
      <c r="B36" s="259" t="inlineStr">
        <is>
          <t>TS-FR-007</t>
        </is>
      </c>
      <c r="C36" s="259" t="inlineStr">
        <is>
          <t>FR-007,§7</t>
        </is>
      </c>
      <c r="D36" s="187" t="inlineStr">
        <is>
          <t>정규화 레코드로 전체/실패/오류/통과 수와 실패율을 다시 계산하는지, §7 빌드별 실패율 인수 기준과 일치하는지 검증</t>
        </is>
      </c>
      <c r="E36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36" s="260" t="n">
        <v>2</v>
      </c>
      <c r="G36" s="187" t="inlineStr">
        <is>
          <t>실패율 계산식(실패수/전체수x100) 검증</t>
        </is>
      </c>
      <c r="H36" s="259" t="inlineStr">
        <is>
          <t>TC-FR-007-02</t>
        </is>
      </c>
      <c r="I36" s="189" t="inlineStr">
        <is>
          <t>동등분할</t>
        </is>
      </c>
      <c r="J36" s="189" t="inlineStr">
        <is>
          <t>긍정</t>
        </is>
      </c>
      <c r="K36" s="187" t="inlineStr">
        <is>
          <t>빌드 10: 전체 1,200 / 실패 24</t>
        </is>
      </c>
      <c r="L36" s="187" t="inlineStr">
        <is>
          <t>1) `/builds/10` 접속
2) 전체 테스트 수, 실패 수, 표시된 실패율 확인</t>
        </is>
      </c>
      <c r="M36" s="187" t="inlineStr">
        <is>
          <t>실패율 = 24/1200x100 = 2.0%로 계산되어 표시됨(FR-010 수용 기준과 일치)</t>
        </is>
      </c>
      <c r="N36" s="206" t="n"/>
      <c r="O36" s="207" t="inlineStr">
        <is>
          <t>미실행</t>
        </is>
      </c>
      <c r="P36" s="261" t="n"/>
      <c r="Q36" s="209" t="n"/>
    </row>
    <row r="37" ht="38" customHeight="1">
      <c r="A37" s="185" t="inlineStr">
        <is>
          <t>집계값 계산 정확성</t>
        </is>
      </c>
      <c r="B37" s="259" t="inlineStr">
        <is>
          <t>TS-FR-007</t>
        </is>
      </c>
      <c r="C37" s="259" t="inlineStr">
        <is>
          <t>FR-007</t>
        </is>
      </c>
      <c r="D37" s="187" t="inlineStr">
        <is>
          <t>정규화 레코드로 전체/실패/오류/통과 수와 실패율을 다시 계산하는지, §7 빌드별 실패율 인수 기준과 일치하는지 검증</t>
        </is>
      </c>
      <c r="E37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(제안 케이스 전용) 검색/필터 조합으로 전체 결과 0건인 화면 구성 필요</t>
        </is>
      </c>
      <c r="F37" s="260" t="n">
        <v>3</v>
      </c>
      <c r="G37" s="187" t="inlineStr">
        <is>
          <t>전체 테스트 수 0건일 때 실패율 N/A 표시(경계값)</t>
        </is>
      </c>
      <c r="H37" s="259" t="inlineStr">
        <is>
          <t>TC-FR-007-03</t>
        </is>
      </c>
      <c r="I37" s="189" t="inlineStr">
        <is>
          <t>경계값 분석</t>
        </is>
      </c>
      <c r="J37" s="189" t="inlineStr">
        <is>
          <t>부정</t>
        </is>
      </c>
      <c r="K37" s="187" t="inlineStr">
        <is>
          <t>검색어 = 존재하지 않는 문자열(예: zzz_no_such_test_20260902) + 실패 전용 토글</t>
        </is>
      </c>
      <c r="L37" s="187" t="inlineStr">
        <is>
          <t>1) `/search?q=zzz_no_such_test_20260902` 접속
2) 결과 0건 상태에서 집계 영역(실패율 표기부)이 있다면 값 확인</t>
        </is>
      </c>
      <c r="M37" s="187" t="inlineStr">
        <is>
          <t>전체 테스트 수 0건 상황에서 실패율이 0%나 오류가 아닌 'N/A'로 표시됨(FR-036과 연계)</t>
        </is>
      </c>
      <c r="N37" s="206" t="n"/>
      <c r="O37" s="207" t="inlineStr">
        <is>
          <t>미실행</t>
        </is>
      </c>
      <c r="P37" s="261" t="n"/>
      <c r="Q37" s="209" t="n"/>
    </row>
    <row r="38" ht="38" customHeight="1">
      <c r="A38" s="185" t="inlineStr">
        <is>
          <t>XML 선언값 대조 및 불일치 경고</t>
        </is>
      </c>
      <c r="B38" s="259" t="inlineStr">
        <is>
          <t>TS-FR-008</t>
        </is>
      </c>
      <c r="C38" s="259" t="inlineStr">
        <is>
          <t>FR-008</t>
        </is>
      </c>
      <c r="D38" s="187" t="inlineStr">
        <is>
          <t>tests/failures/errors/disabled/skipped 선언값과 실제 집계값을 대조하고 불일치 시 경고를 표시하는지 검증</t>
        </is>
      </c>
      <c r="E38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38" s="260" t="n">
        <v>1</v>
      </c>
      <c r="G38" s="187" t="inlineStr">
        <is>
          <t>선언값과 실제값이 일치하는 정상 XML 처리</t>
        </is>
      </c>
      <c r="H38" s="259" t="inlineStr">
        <is>
          <t>TC-FR-008-01</t>
        </is>
      </c>
      <c r="I38" s="189" t="inlineStr">
        <is>
          <t>경험 기반</t>
        </is>
      </c>
      <c r="J38" s="189" t="inlineStr">
        <is>
          <t>긍정</t>
        </is>
      </c>
      <c r="K38" s="187" t="inlineStr">
        <is>
          <t>GoogleTestResults의 정상 XML(현재 데이터 기준)</t>
        </is>
      </c>
      <c r="L38" s="187" t="inlineStr">
        <is>
          <t>1) 임의의 빌드 상세 접속
2) 경고/알림 영역에 불일치 경고가 없는지 확인</t>
        </is>
      </c>
      <c r="M38" s="187" t="inlineStr">
        <is>
          <t>선언값과 실제 계산값이 일치하는 파일에서는 불일치 경고가 표시되지 않음</t>
        </is>
      </c>
      <c r="N38" s="206" t="n"/>
      <c r="O38" s="207" t="inlineStr">
        <is>
          <t>미실행</t>
        </is>
      </c>
      <c r="P38" s="261" t="n"/>
      <c r="Q38" s="209" t="n"/>
    </row>
    <row r="39" ht="38" customHeight="1">
      <c r="A39" s="185" t="inlineStr">
        <is>
          <t>XML 선언값 대조 및 불일치 경고</t>
        </is>
      </c>
      <c r="B39" s="259" t="inlineStr">
        <is>
          <t>TS-FR-008</t>
        </is>
      </c>
      <c r="C39" s="259" t="inlineStr">
        <is>
          <t>FR-008</t>
        </is>
      </c>
      <c r="D39" s="187" t="inlineStr">
        <is>
          <t>tests/failures/errors/disabled/skipped 선언값과 실제 집계값을 대조하고 불일치 시 경고를 표시하는지 검증</t>
        </is>
      </c>
      <c r="E39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(제안 케이스 전용) testsuite@tests 등 루트 선언값을 실제 testcase 개수와 다르게 조작한 합성 XML 필요</t>
        </is>
      </c>
      <c r="F39" s="260" t="n">
        <v>2</v>
      </c>
      <c r="G39" s="187" t="inlineStr">
        <is>
          <t>선언값-실제값 불일치 시 경고 표시 (제안)</t>
        </is>
      </c>
      <c r="H39" s="259" t="inlineStr">
        <is>
          <t>TC-FR-008-02</t>
        </is>
      </c>
      <c r="I39" s="189" t="inlineStr">
        <is>
          <t>오류 추정</t>
        </is>
      </c>
      <c r="J39" s="189" t="inlineStr">
        <is>
          <t>부정</t>
        </is>
      </c>
      <c r="K39" s="187" t="inlineStr">
        <is>
          <t>합성 XML: testsuite@tests=10 선언, 실제 &lt;testcase&gt; 9개</t>
        </is>
      </c>
      <c r="L39" s="187" t="inlineStr">
        <is>
          <t>1) 선언값과 실제 하위 노드 수가 다른 합성 XML을 사본 빌드 폴더에 배치
2) 새로고침
3) 해당 빌드/파일에 대한 경고 확인</t>
        </is>
      </c>
      <c r="M39" s="187" t="inlineStr">
        <is>
          <t>파싱 가능한 테스트는 정상 표시되며, 경고 메시지에 XML 경로·선언값·실제 계산값이 모두 포함됨. ※ 사용자 확인 필요(가상 데이터)</t>
        </is>
      </c>
      <c r="N39" s="206" t="n"/>
      <c r="O39" s="207" t="inlineStr">
        <is>
          <t>미실행</t>
        </is>
      </c>
      <c r="P39" s="261" t="n"/>
      <c r="Q39" s="209" t="n"/>
    </row>
    <row r="40" ht="38" customHeight="1">
      <c r="A40" s="185" t="inlineStr">
        <is>
          <t>최신 빌드 판정</t>
        </is>
      </c>
      <c r="B40" s="259" t="inlineStr">
        <is>
          <t>TS-FR-009</t>
        </is>
      </c>
      <c r="C40" s="259" t="inlineStr">
        <is>
          <t>FR-009,§7,§8-3</t>
        </is>
      </c>
      <c r="D40" s="187" t="inlineStr">
        <is>
          <t>jenkins_build_number 최댓값 기준으로 최신 빌드를 판정하는지 검증</t>
        </is>
      </c>
      <c r="E40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40" s="260" t="n">
        <v>1</v>
      </c>
      <c r="G40" s="187" t="inlineStr">
        <is>
          <t>빌드 10을 최신 빌드로 판정</t>
        </is>
      </c>
      <c r="H40" s="259" t="inlineStr">
        <is>
          <t>TC-FR-009-01</t>
        </is>
      </c>
      <c r="I40" s="189" t="inlineStr">
        <is>
          <t>경험 기반</t>
        </is>
      </c>
      <c r="J40" s="189" t="inlineStr">
        <is>
          <t>긍정</t>
        </is>
      </c>
      <c r="K40" s="187" t="inlineStr">
        <is>
          <t>빌드 01~10 (jenkins_build_number 최댓값=10)</t>
        </is>
      </c>
      <c r="L40" s="187" t="inlineStr">
        <is>
          <t>1) `/` 접속
2) 상단 최신 빌드 요약 영역의 빌드 번호 확인</t>
        </is>
      </c>
      <c r="M40" s="187" t="inlineStr">
        <is>
          <t>빌드 10이 최신 빌드로 표시됨(§7 인수 기준)</t>
        </is>
      </c>
      <c r="N40" s="206" t="n"/>
      <c r="O40" s="207" t="inlineStr">
        <is>
          <t>미실행</t>
        </is>
      </c>
      <c r="P40" s="261" t="n"/>
      <c r="Q40" s="209" t="n"/>
    </row>
    <row r="41" ht="38" customHeight="1">
      <c r="A41" s="185" t="inlineStr">
        <is>
          <t>최신 빌드 판정</t>
        </is>
      </c>
      <c r="B41" s="259" t="inlineStr">
        <is>
          <t>TS-FR-009</t>
        </is>
      </c>
      <c r="C41" s="259" t="inlineStr">
        <is>
          <t>FR-009</t>
        </is>
      </c>
      <c r="D41" s="187" t="inlineStr">
        <is>
          <t>jenkins_build_number 최댓값 기준으로 최신 빌드를 판정하는지 검증</t>
        </is>
      </c>
      <c r="E41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(제안 케이스 전용) jenkins_build_number 속성이 없는 합성 데이터 사본 필요</t>
        </is>
      </c>
      <c r="F41" s="260" t="n">
        <v>2</v>
      </c>
      <c r="G41" s="187" t="inlineStr">
        <is>
          <t>jenkins_build_number 없을 때 폴더명 기준 폴백 (제안)</t>
        </is>
      </c>
      <c r="H41" s="259" t="inlineStr">
        <is>
          <t>TC-FR-009-02</t>
        </is>
      </c>
      <c r="I41" s="189" t="inlineStr">
        <is>
          <t>오류 추정</t>
        </is>
      </c>
      <c r="J41" s="189" t="inlineStr">
        <is>
          <t>부정</t>
        </is>
      </c>
      <c r="K41" s="187" t="inlineStr">
        <is>
          <t>사본 데이터: 모든 XML에서 jenkins_build_number 속성 제거</t>
        </is>
      </c>
      <c r="L41" s="187" t="inlineStr">
        <is>
          <t>1) jenkins_build_number 속성을 제거한 사본 데이터로 결과 경로 전환
2) 새로고침
3) 최신 빌드 판정 결과 확인</t>
        </is>
      </c>
      <c r="M41" s="187" t="inlineStr">
        <is>
          <t>jenkins_build_number가 없으면 숫자 폴더명 기준(그 다음 타임스탬프 기준)으로 최신 빌드가 폴백 판정됨. ※ 사용자 확인 필요(가상 데이터)</t>
        </is>
      </c>
      <c r="N41" s="206" t="n"/>
      <c r="O41" s="207" t="inlineStr">
        <is>
          <t>미실행</t>
        </is>
      </c>
      <c r="P41" s="261" t="n"/>
      <c r="Q41" s="209" t="n"/>
    </row>
    <row r="42" ht="38" customHeight="1">
      <c r="A42" s="185" t="inlineStr">
        <is>
          <t>최신 결과 요약 표시</t>
        </is>
      </c>
      <c r="B42" s="259" t="inlineStr">
        <is>
          <t>TS-FR-010</t>
        </is>
      </c>
      <c r="C42" s="259" t="inlineStr">
        <is>
          <t>FR-010,§7</t>
        </is>
      </c>
      <c r="D42" s="187" t="inlineStr">
        <is>
          <t>최신 빌드의 요약 지표(전체/통과/실패/오류/건너뜀/실패율/총 수행시간)가 정확히 표시되는지 검증</t>
        </is>
      </c>
      <c r="E42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42" s="260" t="n">
        <v>1</v>
      </c>
      <c r="G42" s="187" t="inlineStr">
        <is>
          <t>빌드 10 요약 지표 전체 검증</t>
        </is>
      </c>
      <c r="H42" s="259" t="inlineStr">
        <is>
          <t>TC-FR-010-01</t>
        </is>
      </c>
      <c r="I42" s="189" t="inlineStr">
        <is>
          <t>경험 기반</t>
        </is>
      </c>
      <c r="J42" s="189" t="inlineStr">
        <is>
          <t>긍정</t>
        </is>
      </c>
      <c r="K42" s="187" t="inlineStr">
        <is>
          <t>빌드 10</t>
        </is>
      </c>
      <c r="L42" s="187" t="inlineStr">
        <is>
          <t>1) `/` 접속
2) 상단 요약 영역의 빌드 번호, 빌드 시각, 전체/통과/실패/오류/건너뜀 수, 실패율, 총 수행시간 확인</t>
        </is>
      </c>
      <c r="M42" s="187" t="inlineStr">
        <is>
          <t>전체 1,200건, 통과 1,176건, 실패 24건, 실패율 2.0%가 표시됨(§7 인수 기준). 오류/건너뜀 수와 총 수행시간도 값이 존재함</t>
        </is>
      </c>
      <c r="N42" s="206" t="n"/>
      <c r="O42" s="207" t="inlineStr">
        <is>
          <t>미실행</t>
        </is>
      </c>
      <c r="P42" s="261" t="n"/>
      <c r="Q42" s="209" t="n"/>
    </row>
    <row r="43" ht="38" customHeight="1">
      <c r="A43" s="185" t="inlineStr">
        <is>
          <t>최신 결과 요약 표시</t>
        </is>
      </c>
      <c r="B43" s="259" t="inlineStr">
        <is>
          <t>TS-FR-010</t>
        </is>
      </c>
      <c r="C43" s="259" t="inlineStr">
        <is>
          <t>FR-010</t>
        </is>
      </c>
      <c r="D43" s="187" t="inlineStr">
        <is>
          <t>최신 빌드의 요약 지표(전체/통과/실패/오류/건너뜀/실패율/총 수행시간)가 정확히 표시되는지 검증</t>
        </is>
      </c>
      <c r="E43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43" s="260" t="n">
        <v>2</v>
      </c>
      <c r="G43" s="187" t="inlineStr">
        <is>
          <t>실패율 소수점 첫째 자리 표시 형식 검증</t>
        </is>
      </c>
      <c r="H43" s="259" t="inlineStr">
        <is>
          <t>TC-FR-010-02</t>
        </is>
      </c>
      <c r="I43" s="189" t="inlineStr">
        <is>
          <t>동등분할</t>
        </is>
      </c>
      <c r="J43" s="189" t="inlineStr">
        <is>
          <t>긍정</t>
        </is>
      </c>
      <c r="K43" s="187" t="inlineStr">
        <is>
          <t>빌드 10 실패율 = 2.0%</t>
        </is>
      </c>
      <c r="L43" s="187" t="inlineStr">
        <is>
          <t>1) `/` 접속
2) 실패율 표시 문자열의 소수 자릿수 확인</t>
        </is>
      </c>
      <c r="M43" s="187" t="inlineStr">
        <is>
          <t>실패율이 '2%'나 '2.00%'가 아닌 소수점 첫째 자리 형식 '2.0%'로 표시됨</t>
        </is>
      </c>
      <c r="N43" s="206" t="n"/>
      <c r="O43" s="207" t="inlineStr">
        <is>
          <t>미실행</t>
        </is>
      </c>
      <c r="P43" s="261" t="n"/>
      <c r="Q43" s="209" t="n"/>
    </row>
    <row r="44" ht="38" customHeight="1">
      <c r="A44" s="185" t="inlineStr">
        <is>
          <t>이전 빌드 대비 변화 표시</t>
        </is>
      </c>
      <c r="B44" s="259" t="inlineStr">
        <is>
          <t>TS-FR-011</t>
        </is>
      </c>
      <c r="C44" s="259" t="inlineStr">
        <is>
          <t>FR-011</t>
        </is>
      </c>
      <c r="D44" s="187" t="inlineStr">
        <is>
          <t>최신 빌드와 직전 빌드의 실패 수·실패율 차이 및 증감 방향을 정확히 계산·표시하는지 검증</t>
        </is>
      </c>
      <c r="E44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44" s="260" t="n">
        <v>1</v>
      </c>
      <c r="G44" s="187" t="inlineStr">
        <is>
          <t>빌드10 vs 09: 실패율 감소(4.0%→2.0%, -2.0%p)</t>
        </is>
      </c>
      <c r="H44" s="259" t="inlineStr">
        <is>
          <t>TC-FR-011-01</t>
        </is>
      </c>
      <c r="I44" s="189" t="inlineStr">
        <is>
          <t>경험 기반</t>
        </is>
      </c>
      <c r="J44" s="189" t="inlineStr">
        <is>
          <t>긍정</t>
        </is>
      </c>
      <c r="K44" s="187" t="inlineStr">
        <is>
          <t>빌드 09(실패율 4%) → 빌드 10(실패율 2%)</t>
        </is>
      </c>
      <c r="L44" s="187" t="inlineStr">
        <is>
          <t>1) `/` 접속
2) 이전 빌드 대비 변화 표시 영역 확인</t>
        </is>
      </c>
      <c r="M44" s="187" t="inlineStr">
        <is>
          <t>빌드 10이 빌드 09 대비 실패율 4.0%→2.0%로 2.0%p 감소했다고 표시됨(§7/FR-011 수용 기준)</t>
        </is>
      </c>
      <c r="N44" s="206" t="n"/>
      <c r="O44" s="207" t="inlineStr">
        <is>
          <t>미실행</t>
        </is>
      </c>
      <c r="P44" s="261" t="n"/>
      <c r="Q44" s="209" t="n"/>
    </row>
    <row r="45" ht="38" customHeight="1">
      <c r="A45" s="185" t="inlineStr">
        <is>
          <t>이전 빌드 대비 변화 표시</t>
        </is>
      </c>
      <c r="B45" s="259" t="inlineStr">
        <is>
          <t>TS-FR-011</t>
        </is>
      </c>
      <c r="C45" s="259" t="inlineStr">
        <is>
          <t>FR-011</t>
        </is>
      </c>
      <c r="D45" s="187" t="inlineStr">
        <is>
          <t>최신 빌드와 직전 빌드의 실패 수·실패율 차이 및 증감 방향을 정확히 계산·표시하는지 검증</t>
        </is>
      </c>
      <c r="E45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45" s="260" t="n">
        <v>2</v>
      </c>
      <c r="G45" s="187" t="inlineStr">
        <is>
          <t>빌드03 vs 02: 실패율 증가(4%→9%) 확인</t>
        </is>
      </c>
      <c r="H45" s="259" t="inlineStr">
        <is>
          <t>TC-FR-011-02</t>
        </is>
      </c>
      <c r="I45" s="189" t="inlineStr">
        <is>
          <t>경험 기반</t>
        </is>
      </c>
      <c r="J45" s="189" t="inlineStr">
        <is>
          <t>긍정</t>
        </is>
      </c>
      <c r="K45" s="187" t="inlineStr">
        <is>
          <t>빌드 02(실패율 4%) → 빌드 03(실패율 9%)</t>
        </is>
      </c>
      <c r="L45" s="187" t="inlineStr">
        <is>
          <t>1) `/builds/3` 접속(또는 메인에서 빌드3 시점 트렌드 상세 확인)
2) 이전 빌드 대비 변화 표시 확인</t>
        </is>
      </c>
      <c r="M45" s="187" t="inlineStr">
        <is>
          <t>빌드 03이 빌드 02 대비 실패율 4%→9%로 5.0%p 증가했다고 표시됨</t>
        </is>
      </c>
      <c r="N45" s="206" t="n"/>
      <c r="O45" s="207" t="inlineStr">
        <is>
          <t>미실행</t>
        </is>
      </c>
      <c r="P45" s="261" t="n"/>
      <c r="Q45" s="209" t="n"/>
    </row>
    <row r="46" ht="38" customHeight="1">
      <c r="A46" s="185" t="inlineStr">
        <is>
          <t>이전 빌드 대비 변화 표시</t>
        </is>
      </c>
      <c r="B46" s="259" t="inlineStr">
        <is>
          <t>TS-FR-011</t>
        </is>
      </c>
      <c r="C46" s="259" t="inlineStr">
        <is>
          <t>FR-011</t>
        </is>
      </c>
      <c r="D46" s="187" t="inlineStr">
        <is>
          <t>최신 빌드와 직전 빌드의 실패 수·실패율 차이 및 증감 방향을 정확히 계산·표시하는지 검증</t>
        </is>
      </c>
      <c r="E46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(제안 케이스 전용) 현재 데이터에는 연속 빌드 실패율이 동일한 사례가 없어 합성 데이터 필요</t>
        </is>
      </c>
      <c r="F46" s="260" t="n">
        <v>3</v>
      </c>
      <c r="G46" s="187" t="inlineStr">
        <is>
          <t>실패율 동일(변화 없음) 표시 (제안)</t>
        </is>
      </c>
      <c r="H46" s="259" t="inlineStr">
        <is>
          <t>TC-FR-011-03</t>
        </is>
      </c>
      <c r="I46" s="189" t="inlineStr">
        <is>
          <t>오류 추정</t>
        </is>
      </c>
      <c r="J46" s="189" t="inlineStr">
        <is>
          <t>긍정</t>
        </is>
      </c>
      <c r="K46" s="187" t="inlineStr">
        <is>
          <t>합성 데이터: 연속 두 빌드의 실패율을 동일하게 조작</t>
        </is>
      </c>
      <c r="L46" s="187" t="inlineStr">
        <is>
          <t>1) 연속 두 빌드의 실패율이 같은 사본 데이터 준비
2) 해당 빌드 접속 후 변화 표시 확인</t>
        </is>
      </c>
      <c r="M46" s="187" t="inlineStr">
        <is>
          <t>실패율 차이 0.0%p, '동일' 상태로 표시됨(증가/감소 오탐 없음). ※ 사용자 확인 필요(가상 데이터)</t>
        </is>
      </c>
      <c r="N46" s="206" t="n"/>
      <c r="O46" s="207" t="inlineStr">
        <is>
          <t>미실행</t>
        </is>
      </c>
      <c r="P46" s="261" t="n"/>
      <c r="Q46" s="209" t="n"/>
    </row>
    <row r="47" ht="38" customHeight="1">
      <c r="A47" s="185" t="inlineStr">
        <is>
          <t>이전 빌드 대비 변화 표시</t>
        </is>
      </c>
      <c r="B47" s="259" t="inlineStr">
        <is>
          <t>TS-FR-011</t>
        </is>
      </c>
      <c r="C47" s="259" t="inlineStr">
        <is>
          <t>FR-011</t>
        </is>
      </c>
      <c r="D47" s="187" t="inlineStr">
        <is>
          <t>최신 빌드와 직전 빌드의 실패 수·실패율 차이 및 증감 방향을 정확히 계산·표시하는지 검증</t>
        </is>
      </c>
      <c r="E47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47" s="260" t="n">
        <v>4</v>
      </c>
      <c r="G47" s="187" t="inlineStr">
        <is>
          <t>최초 빌드(직전 빌드 없음) 경계 처리</t>
        </is>
      </c>
      <c r="H47" s="259" t="inlineStr">
        <is>
          <t>TC-FR-011-04</t>
        </is>
      </c>
      <c r="I47" s="189" t="inlineStr">
        <is>
          <t>경계값 분석</t>
        </is>
      </c>
      <c r="J47" s="189" t="inlineStr">
        <is>
          <t>부정</t>
        </is>
      </c>
      <c r="K47" s="187" t="inlineStr">
        <is>
          <t>빌드 01(직전 빌드 없음)</t>
        </is>
      </c>
      <c r="L47" s="187" t="inlineStr">
        <is>
          <t>1) `/builds/1` 접속
2) 이전 빌드 대비 변화 표시 영역 확인</t>
        </is>
      </c>
      <c r="M47" s="187" t="inlineStr">
        <is>
          <t>직전 빌드가 없으므로 오류 없이 '비교 대상 없음' 등 안내가 표시되거나 변화 영역이 생략됨(예외 미발생)</t>
        </is>
      </c>
      <c r="N47" s="206" t="n"/>
      <c r="O47" s="207" t="inlineStr">
        <is>
          <t>미실행</t>
        </is>
      </c>
      <c r="P47" s="261" t="n"/>
      <c r="Q47" s="209" t="n"/>
    </row>
    <row r="48" ht="38" customHeight="1">
      <c r="A48" s="185" t="inlineStr">
        <is>
          <t>빌드 실패율 트렌드 차트</t>
        </is>
      </c>
      <c r="B48" s="259" t="inlineStr">
        <is>
          <t>TS-FR-012</t>
        </is>
      </c>
      <c r="C48" s="259" t="inlineStr">
        <is>
          <t>FR-012,§7</t>
        </is>
      </c>
      <c r="D48" s="187" t="inlineStr">
        <is>
          <t>빌드 번호(X축)-실패율(Y축) 트렌드 차트가 순서와 값을 정확히 표시하고 최신 포인트를 강조하는지 검증</t>
        </is>
      </c>
      <c r="E48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48" s="260" t="n">
        <v>1</v>
      </c>
      <c r="G48" s="187" t="inlineStr">
        <is>
          <t>01~10 순서 및 실패율 값 전수 확인</t>
        </is>
      </c>
      <c r="H48" s="259" t="inlineStr">
        <is>
          <t>TC-FR-012-01</t>
        </is>
      </c>
      <c r="I48" s="189" t="inlineStr">
        <is>
          <t>경험 기반</t>
        </is>
      </c>
      <c r="J48" s="189" t="inlineStr">
        <is>
          <t>긍정</t>
        </is>
      </c>
      <c r="K48" s="187" t="inlineStr">
        <is>
          <t>빌드 01~10 실패율: 8,4,9,6,3,7,5,10,4,2%</t>
        </is>
      </c>
      <c r="L48" s="187" t="inlineStr">
        <is>
          <t>1) `/` 접속
2) 트렌드 차트에서 X축 빌드 순서와 각 포인트 Y값 확인</t>
        </is>
      </c>
      <c r="M48" s="187" t="inlineStr">
        <is>
          <t>빌드 01~10이 숫자 순서로 표시되고 실패율이 8→4→9→6→3→7→5→10→4→2%로 나타남(§7/FR-012 수용 기준)</t>
        </is>
      </c>
      <c r="N48" s="206" t="n"/>
      <c r="O48" s="207" t="inlineStr">
        <is>
          <t>미실행</t>
        </is>
      </c>
      <c r="P48" s="261" t="n"/>
      <c r="Q48" s="209" t="n"/>
    </row>
    <row r="49" ht="38" customHeight="1">
      <c r="A49" s="185" t="inlineStr">
        <is>
          <t>빌드 실패율 트렌드 차트</t>
        </is>
      </c>
      <c r="B49" s="259" t="inlineStr">
        <is>
          <t>TS-FR-012</t>
        </is>
      </c>
      <c r="C49" s="259" t="inlineStr">
        <is>
          <t>FR-012</t>
        </is>
      </c>
      <c r="D49" s="187" t="inlineStr">
        <is>
          <t>빌드 번호(X축)-실패율(Y축) 트렌드 차트가 순서와 값을 정확히 표시하고 최신 포인트를 강조하는지 검증</t>
        </is>
      </c>
      <c r="E49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49" s="260" t="n">
        <v>2</v>
      </c>
      <c r="G49" s="187" t="inlineStr">
        <is>
          <t>최신 데이터 포인트 강조 표시 확인</t>
        </is>
      </c>
      <c r="H49" s="259" t="inlineStr">
        <is>
          <t>TC-FR-012-02</t>
        </is>
      </c>
      <c r="I49" s="189" t="inlineStr">
        <is>
          <t>경험 기반</t>
        </is>
      </c>
      <c r="J49" s="189" t="inlineStr">
        <is>
          <t>긍정</t>
        </is>
      </c>
      <c r="K49" s="187" t="inlineStr">
        <is>
          <t>빌드 10 포인트</t>
        </is>
      </c>
      <c r="L49" s="187" t="inlineStr">
        <is>
          <t>1) `/` 접속
2) 트렌드 차트에서 빌드 10 포인트의 스타일(색상/크기/마커 등)을 다른 포인트와 비교</t>
        </is>
      </c>
      <c r="M49" s="187" t="inlineStr">
        <is>
          <t>빌드 10 포인트가 다른 9개 포인트와 시각적으로 명확히 구분되어 강조됨</t>
        </is>
      </c>
      <c r="N49" s="206" t="n"/>
      <c r="O49" s="207" t="inlineStr">
        <is>
          <t>미실행</t>
        </is>
      </c>
      <c r="P49" s="261" t="n"/>
      <c r="Q49" s="209" t="n"/>
    </row>
    <row r="50" ht="38" customHeight="1">
      <c r="A50" s="185" t="inlineStr">
        <is>
          <t>트렌드 상세 정보 조회 및 상세 이동</t>
        </is>
      </c>
      <c r="B50" s="259" t="inlineStr">
        <is>
          <t>TS-FR-013</t>
        </is>
      </c>
      <c r="C50" s="259" t="inlineStr">
        <is>
          <t>FR-013,§7</t>
        </is>
      </c>
      <c r="D50" s="187" t="inlineStr">
        <is>
          <t>트렌드 데이터 포인트에서 세부 정보를 확인하고 선택 시 해당 빌드 상세로 이동하는지 검증</t>
        </is>
      </c>
      <c r="E50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50" s="260" t="n">
        <v>1</v>
      </c>
      <c r="G50" s="187" t="inlineStr">
        <is>
          <t>빌드08 포인트 상세정보(전체1200/실패120/실패율10.0%) 확인</t>
        </is>
      </c>
      <c r="H50" s="259" t="inlineStr">
        <is>
          <t>TC-FR-013-01</t>
        </is>
      </c>
      <c r="I50" s="189" t="inlineStr">
        <is>
          <t>경험 기반</t>
        </is>
      </c>
      <c r="J50" s="189" t="inlineStr">
        <is>
          <t>긍정</t>
        </is>
      </c>
      <c r="K50" s="187" t="inlineStr">
        <is>
          <t>빌드 08 트렌드 포인트</t>
        </is>
      </c>
      <c r="L50" s="187" t="inlineStr">
        <is>
          <t>1) `/` 접속
2) 트렌드 차트에서 빌드 08 포인트에 마우스오버/포커스
3) 표시되는 빌드 번호, 시각, 전체 테스트 수, 실패 수, 실패율 확인</t>
        </is>
      </c>
      <c r="M50" s="187" t="inlineStr">
        <is>
          <t>빌드 08에서 전체 1,200건, 실패 120건, 실패율 10.0%가 표시됨(§7/FR-013 수용 기준)</t>
        </is>
      </c>
      <c r="N50" s="206" t="n"/>
      <c r="O50" s="207" t="inlineStr">
        <is>
          <t>미실행</t>
        </is>
      </c>
      <c r="P50" s="261" t="n"/>
      <c r="Q50" s="209" t="n"/>
    </row>
    <row r="51" ht="38" customHeight="1">
      <c r="A51" s="185" t="inlineStr">
        <is>
          <t>트렌드 상세 정보 조회 및 상세 이동</t>
        </is>
      </c>
      <c r="B51" s="259" t="inlineStr">
        <is>
          <t>TS-FR-013</t>
        </is>
      </c>
      <c r="C51" s="259" t="inlineStr">
        <is>
          <t>FR-013</t>
        </is>
      </c>
      <c r="D51" s="187" t="inlineStr">
        <is>
          <t>트렌드 데이터 포인트에서 세부 정보를 확인하고 선택 시 해당 빌드 상세로 이동하는지 검증</t>
        </is>
      </c>
      <c r="E51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51" s="260" t="n">
        <v>2</v>
      </c>
      <c r="G51" s="187" t="inlineStr">
        <is>
          <t>포인트 선택 시 빌드08 상세 페이지 이동</t>
        </is>
      </c>
      <c r="H51" s="259" t="inlineStr">
        <is>
          <t>TC-FR-013-02</t>
        </is>
      </c>
      <c r="I51" s="189" t="inlineStr">
        <is>
          <t>유스케이스</t>
        </is>
      </c>
      <c r="J51" s="189" t="inlineStr">
        <is>
          <t>긍정</t>
        </is>
      </c>
      <c r="K51" s="187" t="inlineStr">
        <is>
          <t>빌드 08 트렌드 포인트 클릭</t>
        </is>
      </c>
      <c r="L51" s="187" t="inlineStr">
        <is>
          <t>1) `/` 접속
2) 트렌드 차트의 빌드 08 포인트 클릭</t>
        </is>
      </c>
      <c r="M51" s="187" t="inlineStr">
        <is>
          <t>`/builds/8` 빌드 상세 페이지로 이동하고 요약 지표가 TC-FR-013-01과 일치함</t>
        </is>
      </c>
      <c r="N51" s="206" t="n"/>
      <c r="O51" s="207" t="inlineStr">
        <is>
          <t>미실행</t>
        </is>
      </c>
      <c r="P51" s="261" t="n"/>
      <c r="Q51" s="209" t="n"/>
    </row>
    <row r="52" ht="38" customHeight="1">
      <c r="A52" s="185" t="inlineStr">
        <is>
          <t>모듈별 실패 차트 및 범위 전환</t>
        </is>
      </c>
      <c r="B52" s="259" t="inlineStr">
        <is>
          <t>TS-FR-014</t>
        </is>
      </c>
      <c r="C52" s="259" t="inlineStr">
        <is>
          <t>FR-014,§7</t>
        </is>
      </c>
      <c r="D52" s="187" t="inlineStr">
        <is>
          <t>최신 빌드 모듈별 실패 수 가로 막대 차트가 내림차순 정렬되고, 빌드/전체 누적 범위 전환이 정확한지 검증</t>
        </is>
      </c>
      <c r="E52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52" s="260" t="n">
        <v>1</v>
      </c>
      <c r="G52" s="187" t="inlineStr">
        <is>
          <t>최신 빌드(10) 범위 - 10개 모듈 실패 합계 24, 내림차순 정렬</t>
        </is>
      </c>
      <c r="H52" s="259" t="inlineStr">
        <is>
          <t>TC-FR-014-01</t>
        </is>
      </c>
      <c r="I52" s="189" t="inlineStr">
        <is>
          <t>경험 기반</t>
        </is>
      </c>
      <c r="J52" s="189" t="inlineStr">
        <is>
          <t>긍정</t>
        </is>
      </c>
      <c r="K52" s="187" t="inlineStr">
        <is>
          <t>빌드 10 모듈별 실패 수(§7.1): 3,3,2,3,2,2,3,2,2,2</t>
        </is>
      </c>
      <c r="L52" s="187" t="inlineStr">
        <is>
          <t>1) `/` 접속(기본 범위=최신 빌드)
2) 모듈별 실패 차트의 막대 순서(내림차순)와 각 막대의 실패 수 확인
3) 10개 모듈 실패 수 합계 계산</t>
        </is>
      </c>
      <c r="M52" s="187" t="inlineStr">
        <is>
          <t>실패 수가 많은 모듈부터 내림차순 정렬되고, 10개 모듈 실패 수 합계가 24가 됨(§7.1 인수 기준)</t>
        </is>
      </c>
      <c r="N52" s="206" t="n"/>
      <c r="O52" s="207" t="inlineStr">
        <is>
          <t>미실행</t>
        </is>
      </c>
      <c r="P52" s="261" t="n"/>
      <c r="Q52" s="209" t="n"/>
    </row>
    <row r="53" ht="38" customHeight="1">
      <c r="A53" s="185" t="inlineStr">
        <is>
          <t>모듈별 실패 차트 및 범위 전환</t>
        </is>
      </c>
      <c r="B53" s="259" t="inlineStr">
        <is>
          <t>TS-FR-014</t>
        </is>
      </c>
      <c r="C53" s="259" t="inlineStr">
        <is>
          <t>FR-014,§7</t>
        </is>
      </c>
      <c r="D53" s="187" t="inlineStr">
        <is>
          <t>최신 빌드 모듈별 실패 수 가로 막대 차트가 내림차순 정렬되고, 빌드/전체 누적 범위 전환이 정확한지 검증</t>
        </is>
      </c>
      <c r="E53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53" s="260" t="n">
        <v>2</v>
      </c>
      <c r="G53" s="187" t="inlineStr">
        <is>
          <t>전체 빌드 누적 범위 - 10개 모듈 실패 합계 696</t>
        </is>
      </c>
      <c r="H53" s="259" t="inlineStr">
        <is>
          <t>TC-FR-014-02</t>
        </is>
      </c>
      <c r="I53" s="189" t="inlineStr">
        <is>
          <t>경험 기반</t>
        </is>
      </c>
      <c r="J53" s="189" t="inlineStr">
        <is>
          <t>긍정</t>
        </is>
      </c>
      <c r="K53" s="187" t="inlineStr">
        <is>
          <t>빌드 01~10 전체 누적</t>
        </is>
      </c>
      <c r="L53" s="187" t="inlineStr">
        <is>
          <t>1) `/` 접속
2) 모듈별 실패 차트를 '전체 빌드 누적' 범위로 전환
3) 10개 모듈 실패 수 합계 계산</t>
        </is>
      </c>
      <c r="M53" s="187" t="inlineStr">
        <is>
          <t>전체 빌드 누적 범위에서 10개 모듈 실패 수 합계가 696이 됨(§7/FR-014 수용 기준, =1200x0.58)</t>
        </is>
      </c>
      <c r="N53" s="206" t="n"/>
      <c r="O53" s="207" t="inlineStr">
        <is>
          <t>미실행</t>
        </is>
      </c>
      <c r="P53" s="261" t="n"/>
      <c r="Q53" s="209" t="n"/>
    </row>
    <row r="54" ht="38" customHeight="1">
      <c r="A54" s="185" t="inlineStr">
        <is>
          <t>모듈별 실패 차트 및 범위 전환</t>
        </is>
      </c>
      <c r="B54" s="259" t="inlineStr">
        <is>
          <t>TS-FR-014</t>
        </is>
      </c>
      <c r="C54" s="259" t="inlineStr">
        <is>
          <t>FR-014</t>
        </is>
      </c>
      <c r="D54" s="187" t="inlineStr">
        <is>
          <t>최신 빌드 모듈별 실패 수 가로 막대 차트가 내림차순 정렬되고, 빌드/전체 누적 범위 전환이 정확한지 검증</t>
        </is>
      </c>
      <c r="E54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54" s="260" t="n">
        <v>3</v>
      </c>
      <c r="G54" s="187" t="inlineStr">
        <is>
          <t>모듈별 실패 수 + 모듈 실패율 동시 표기 확인</t>
        </is>
      </c>
      <c r="H54" s="259" t="inlineStr">
        <is>
          <t>TC-FR-014-03</t>
        </is>
      </c>
      <c r="I54" s="189" t="inlineStr">
        <is>
          <t>동등분할</t>
        </is>
      </c>
      <c r="J54" s="189" t="inlineStr">
        <is>
          <t>긍정</t>
        </is>
      </c>
      <c r="K54" s="187" t="inlineStr">
        <is>
          <t>빌드 10, ChildLockController(전체120/실패3)</t>
        </is>
      </c>
      <c r="L54" s="187" t="inlineStr">
        <is>
          <t>1) `/` 접속
2) ChildLockController 막대의 표기 내용 확인</t>
        </is>
      </c>
      <c r="M54" s="187" t="inlineStr">
        <is>
          <t>실패 수 3과 모듈 실패율 2.5%(=3/120x100)가 함께 표시됨</t>
        </is>
      </c>
      <c r="N54" s="206" t="n"/>
      <c r="O54" s="207" t="inlineStr">
        <is>
          <t>미실행</t>
        </is>
      </c>
      <c r="P54" s="261" t="n"/>
      <c r="Q54" s="209" t="n"/>
    </row>
    <row r="55" ht="38" customHeight="1">
      <c r="A55" s="185" t="inlineStr">
        <is>
          <t>모듈 차트 드릴다운</t>
        </is>
      </c>
      <c r="B55" s="259" t="inlineStr">
        <is>
          <t>TS-FR-015</t>
        </is>
      </c>
      <c r="C55" s="259" t="inlineStr">
        <is>
          <t>FR-015,§7.1</t>
        </is>
      </c>
      <c r="D55" s="187" t="inlineStr">
        <is>
          <t>모듈 막대 선택 시 최신 빌드 해당 모듈 상세로 이동하고 실패 전용 필터가 기본 활성화되는지 검증</t>
        </is>
      </c>
      <c r="E55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55" s="260" t="n">
        <v>1</v>
      </c>
      <c r="G55" s="187" t="inlineStr">
        <is>
          <t>ChildLockController 막대 선택 → 모듈 상세 이동</t>
        </is>
      </c>
      <c r="H55" s="259" t="inlineStr">
        <is>
          <t>TC-FR-015-01</t>
        </is>
      </c>
      <c r="I55" s="189" t="inlineStr">
        <is>
          <t>유스케이스</t>
        </is>
      </c>
      <c r="J55" s="189" t="inlineStr">
        <is>
          <t>긍정</t>
        </is>
      </c>
      <c r="K55" s="187" t="inlineStr">
        <is>
          <t>빌드 10, ChildLockController 막대 클릭</t>
        </is>
      </c>
      <c r="L55" s="187" t="inlineStr">
        <is>
          <t>1) `/` 접속
2) 모듈별 실패 차트에서 ChildLockController 막대 클릭</t>
        </is>
      </c>
      <c r="M55" s="187" t="inlineStr">
        <is>
          <t>`/builds/10/modules/ChildLockController`로 이동함</t>
        </is>
      </c>
      <c r="N55" s="206" t="n"/>
      <c r="O55" s="207" t="inlineStr">
        <is>
          <t>미실행</t>
        </is>
      </c>
      <c r="P55" s="261" t="n"/>
      <c r="Q55" s="209" t="n"/>
    </row>
    <row r="56" ht="38" customHeight="1">
      <c r="A56" s="185" t="inlineStr">
        <is>
          <t>모듈 차트 드릴다운</t>
        </is>
      </c>
      <c r="B56" s="259" t="inlineStr">
        <is>
          <t>TS-FR-015</t>
        </is>
      </c>
      <c r="C56" s="259" t="inlineStr">
        <is>
          <t>FR-015,§7.1</t>
        </is>
      </c>
      <c r="D56" s="187" t="inlineStr">
        <is>
          <t>모듈 막대 선택 시 최신 빌드 해당 모듈 상세로 이동하고 실패 전용 필터가 기본 활성화되는지 검증</t>
        </is>
      </c>
      <c r="E56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56" s="260" t="n">
        <v>2</v>
      </c>
      <c r="G56" s="187" t="inlineStr">
        <is>
          <t>이동 후 실패 전용 필터 기본 활성화 + 3건 표시</t>
        </is>
      </c>
      <c r="H56" s="259" t="inlineStr">
        <is>
          <t>TC-FR-015-02</t>
        </is>
      </c>
      <c r="I56" s="189" t="inlineStr">
        <is>
          <t>경험 기반</t>
        </is>
      </c>
      <c r="J56" s="189" t="inlineStr">
        <is>
          <t>긍정</t>
        </is>
      </c>
      <c r="K56" s="187" t="inlineStr">
        <is>
          <t>`/builds/10/modules/ChildLockController?failedOnly=true`</t>
        </is>
      </c>
      <c r="L56" s="187" t="inlineStr">
        <is>
          <t>1) TC-FR-015-01 이동 결과 화면에서 실패 전용 토글 상태 확인
2) 표시된 테스트 건수 확인</t>
        </is>
      </c>
      <c r="M56" s="187" t="inlineStr">
        <is>
          <t>실패 전용 필터가 기본 활성화되어 있고 ChildLockController의 실패 테스트 3건이 표시됨(§7.1 인수 기준)</t>
        </is>
      </c>
      <c r="N56" s="206" t="n"/>
      <c r="O56" s="207" t="inlineStr">
        <is>
          <t>미실행</t>
        </is>
      </c>
      <c r="P56" s="261" t="n"/>
      <c r="Q56" s="209" t="n"/>
    </row>
    <row r="57" ht="38" customHeight="1">
      <c r="A57" s="185" t="inlineStr">
        <is>
          <t>최신 실패 테스트 목록</t>
        </is>
      </c>
      <c r="B57" s="259" t="inlineStr">
        <is>
          <t>TS-FR-016</t>
        </is>
      </c>
      <c r="C57" s="259" t="inlineStr">
        <is>
          <t>FR-016,§7</t>
        </is>
      </c>
      <c r="D57" s="187" t="inlineStr">
        <is>
          <t>최신 빌드 실패 테스트 목록에 필요한 컬럼이 모두 표시되고 상세로 이동 가능한지 검증</t>
        </is>
      </c>
      <c r="E57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57" s="260" t="n">
        <v>1</v>
      </c>
      <c r="G57" s="187" t="inlineStr">
        <is>
          <t>최대 24개 실패 테스트 및 컬럼 표시 확인</t>
        </is>
      </c>
      <c r="H57" s="259" t="inlineStr">
        <is>
          <t>TC-FR-016-01</t>
        </is>
      </c>
      <c r="I57" s="189" t="inlineStr">
        <is>
          <t>경험 기반</t>
        </is>
      </c>
      <c r="J57" s="189" t="inlineStr">
        <is>
          <t>긍정</t>
        </is>
      </c>
      <c r="K57" s="187" t="inlineStr">
        <is>
          <t>빌드 10 실패 테스트 24건</t>
        </is>
      </c>
      <c r="L57" s="187" t="inlineStr">
        <is>
          <t>1) `/` 접속
2) 최신 실패 테스트 목록에서 표시 건수와 각 행의 모듈/함수·스위트/테스트명/실패요약/테스트파일·줄번호/수행시간 컬럼 확인</t>
        </is>
      </c>
      <c r="M57" s="187" t="inlineStr">
        <is>
          <t>실패 테스트 24건이 표시되고 각 행에 요구된 컬럼 정보가 모두 존재함</t>
        </is>
      </c>
      <c r="N57" s="206" t="n"/>
      <c r="O57" s="207" t="inlineStr">
        <is>
          <t>미실행</t>
        </is>
      </c>
      <c r="P57" s="261" t="n"/>
      <c r="Q57" s="209" t="n"/>
    </row>
    <row r="58" ht="38" customHeight="1">
      <c r="A58" s="185" t="inlineStr">
        <is>
          <t>최신 실패 테스트 목록</t>
        </is>
      </c>
      <c r="B58" s="259" t="inlineStr">
        <is>
          <t>TS-FR-016</t>
        </is>
      </c>
      <c r="C58" s="259" t="inlineStr">
        <is>
          <t>FR-016</t>
        </is>
      </c>
      <c r="D58" s="187" t="inlineStr">
        <is>
          <t>최신 빌드 실패 테스트 목록에 필요한 컬럼이 모두 표시되고 상세로 이동 가능한지 검증</t>
        </is>
      </c>
      <c r="E58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58" s="260" t="n">
        <v>2</v>
      </c>
      <c r="G58" s="187" t="inlineStr">
        <is>
          <t>목록 행에서 테스트 상세로 이동</t>
        </is>
      </c>
      <c r="H58" s="259" t="inlineStr">
        <is>
          <t>TC-FR-016-02</t>
        </is>
      </c>
      <c r="I58" s="189" t="inlineStr">
        <is>
          <t>유스케이스</t>
        </is>
      </c>
      <c r="J58" s="189" t="inlineStr">
        <is>
          <t>긍정</t>
        </is>
      </c>
      <c r="K58" s="187" t="inlineStr">
        <is>
          <t>최신 실패 테스트 목록의 임의 1행</t>
        </is>
      </c>
      <c r="L58" s="187" t="inlineStr">
        <is>
          <t>1) `/` 접속
2) 최신 실패 테스트 목록에서 임의의 한 행 클릭</t>
        </is>
      </c>
      <c r="M58" s="187" t="inlineStr">
        <is>
          <t>`/builds/10/tests/{test_id}` 테스트 상세 페이지로 이동하고 선택한 행과 동일한 테스트 정보가 표시됨</t>
        </is>
      </c>
      <c r="N58" s="206" t="n"/>
      <c r="O58" s="207" t="inlineStr">
        <is>
          <t>미실행</t>
        </is>
      </c>
      <c r="P58" s="261" t="n"/>
      <c r="Q58" s="209" t="n"/>
    </row>
    <row r="59" ht="38" customHeight="1">
      <c r="A59" s="185" t="inlineStr">
        <is>
          <t>빌드 이력 목록</t>
        </is>
      </c>
      <c r="B59" s="259" t="inlineStr">
        <is>
          <t>TS-FR-017</t>
        </is>
      </c>
      <c r="C59" s="259" t="inlineStr">
        <is>
          <t>FR-017,§7</t>
        </is>
      </c>
      <c r="D59" s="187" t="inlineStr">
        <is>
          <t>전체 빌드의 번호/시각/테스트수/실패수/오류수/실패율/수행시간이 표로 표시되고 최신 우선 정렬되는지 검증</t>
        </is>
      </c>
      <c r="E59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59" s="260" t="n">
        <v>1</v>
      </c>
      <c r="G59" s="187" t="inlineStr">
        <is>
          <t>10개 빌드 행 및 전체 컬럼 표시</t>
        </is>
      </c>
      <c r="H59" s="259" t="inlineStr">
        <is>
          <t>TC-FR-017-01</t>
        </is>
      </c>
      <c r="I59" s="189" t="inlineStr">
        <is>
          <t>경험 기반</t>
        </is>
      </c>
      <c r="J59" s="189" t="inlineStr">
        <is>
          <t>긍정</t>
        </is>
      </c>
      <c r="K59" s="187" t="inlineStr">
        <is>
          <t>빌드 01~10</t>
        </is>
      </c>
      <c r="L59" s="187" t="inlineStr">
        <is>
          <t>1) `/` 접속
2) 빌드 이력 목록의 행 수와 각 행의 컬럼(번호/시각/테스트수/실패수/오류수/실패율/수행시간) 확인</t>
        </is>
      </c>
      <c r="M59" s="187" t="inlineStr">
        <is>
          <t>10개 빌드 행이 모두 표시되고 각 컬럼 값이 §7 인수 기준(빌드별 1,200건, 실패율 8~2%대)과 일치함</t>
        </is>
      </c>
      <c r="N59" s="206" t="n"/>
      <c r="O59" s="207" t="inlineStr">
        <is>
          <t>미실행</t>
        </is>
      </c>
      <c r="P59" s="261" t="n"/>
      <c r="Q59" s="209" t="n"/>
    </row>
    <row r="60" ht="38" customHeight="1">
      <c r="A60" s="185" t="inlineStr">
        <is>
          <t>빌드 이력 목록</t>
        </is>
      </c>
      <c r="B60" s="259" t="inlineStr">
        <is>
          <t>TS-FR-017</t>
        </is>
      </c>
      <c r="C60" s="259" t="inlineStr">
        <is>
          <t>FR-017</t>
        </is>
      </c>
      <c r="D60" s="187" t="inlineStr">
        <is>
          <t>전체 빌드의 번호/시각/테스트수/실패수/오류수/실패율/수행시간이 표로 표시되고 최신 우선 정렬되는지 검증</t>
        </is>
      </c>
      <c r="E60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60" s="260" t="n">
        <v>2</v>
      </c>
      <c r="G60" s="187" t="inlineStr">
        <is>
          <t>기본 정렬 = 최신 빌드 우선</t>
        </is>
      </c>
      <c r="H60" s="259" t="inlineStr">
        <is>
          <t>TC-FR-017-02</t>
        </is>
      </c>
      <c r="I60" s="189" t="inlineStr">
        <is>
          <t>경험 기반</t>
        </is>
      </c>
      <c r="J60" s="189" t="inlineStr">
        <is>
          <t>긍정</t>
        </is>
      </c>
      <c r="K60" s="187" t="inlineStr">
        <is>
          <t>빌드 01~10</t>
        </is>
      </c>
      <c r="L60" s="187" t="inlineStr">
        <is>
          <t>1) `/` 접속(정렬 옵션 조작 없이)
2) 빌드 이력 목록의 최상단 행 확인</t>
        </is>
      </c>
      <c r="M60" s="187" t="inlineStr">
        <is>
          <t>정렬을 조작하지 않은 기본 상태에서 최상단 행이 빌드 10(최신)임</t>
        </is>
      </c>
      <c r="N60" s="206" t="n"/>
      <c r="O60" s="207" t="inlineStr">
        <is>
          <t>미실행</t>
        </is>
      </c>
      <c r="P60" s="261" t="n"/>
      <c r="Q60" s="209" t="n"/>
    </row>
    <row r="61" ht="38" customHeight="1">
      <c r="A61" s="185" t="inlineStr">
        <is>
          <t>빌드 상세 요약 및 이전/다음 빌드 이동</t>
        </is>
      </c>
      <c r="B61" s="259" t="inlineStr">
        <is>
          <t>TS-FR-018</t>
        </is>
      </c>
      <c r="C61" s="259" t="inlineStr">
        <is>
          <t>FR-018</t>
        </is>
      </c>
      <c r="D61" s="187" t="inlineStr">
        <is>
          <t>빌드 상세의 요약 지표 표시와 이전/다음 빌드 전환(경계에서 비활성화)이 정확한지 검증</t>
        </is>
      </c>
      <c r="E61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61" s="260" t="n">
        <v>1</v>
      </c>
      <c r="G61" s="187" t="inlineStr">
        <is>
          <t>빌드10 요약 지표 표시</t>
        </is>
      </c>
      <c r="H61" s="259" t="inlineStr">
        <is>
          <t>TC-FR-018-01</t>
        </is>
      </c>
      <c r="I61" s="189" t="inlineStr">
        <is>
          <t>경험 기반</t>
        </is>
      </c>
      <c r="J61" s="189" t="inlineStr">
        <is>
          <t>긍정</t>
        </is>
      </c>
      <c r="K61" s="187" t="inlineStr">
        <is>
          <t>`/builds/10`</t>
        </is>
      </c>
      <c r="L61" s="187" t="inlineStr">
        <is>
          <t>1) `/builds/10` 접속
2) 요약 지표(전체/통과/실패/오류/건너뜀/실패율/수행시간) 및 모듈별 집계 확인</t>
        </is>
      </c>
      <c r="M61" s="187" t="inlineStr">
        <is>
          <t>빌드 10 요약 지표(전체1200/실패24/실패율2.0%)와 10개 모듈 집계가 표시됨</t>
        </is>
      </c>
      <c r="N61" s="206" t="n"/>
      <c r="O61" s="207" t="inlineStr">
        <is>
          <t>미실행</t>
        </is>
      </c>
      <c r="P61" s="261" t="n"/>
      <c r="Q61" s="209" t="n"/>
    </row>
    <row r="62" ht="38" customHeight="1">
      <c r="A62" s="185" t="inlineStr">
        <is>
          <t>빌드 상세 요약 및 이전/다음 빌드 이동</t>
        </is>
      </c>
      <c r="B62" s="259" t="inlineStr">
        <is>
          <t>TS-FR-018</t>
        </is>
      </c>
      <c r="C62" s="259" t="inlineStr">
        <is>
          <t>FR-018</t>
        </is>
      </c>
      <c r="D62" s="187" t="inlineStr">
        <is>
          <t>빌드 상세의 요약 지표 표시와 이전/다음 빌드 전환(경계에서 비활성화)이 정확한지 검증</t>
        </is>
      </c>
      <c r="E62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62" s="260" t="n">
        <v>2</v>
      </c>
      <c r="G62" s="187" t="inlineStr">
        <is>
          <t>첫 빌드(01)에서 이전 이동 비활성 (경계값)</t>
        </is>
      </c>
      <c r="H62" s="259" t="inlineStr">
        <is>
          <t>TC-FR-018-02</t>
        </is>
      </c>
      <c r="I62" s="189" t="inlineStr">
        <is>
          <t>경계값 분석</t>
        </is>
      </c>
      <c r="J62" s="189" t="inlineStr">
        <is>
          <t>부정</t>
        </is>
      </c>
      <c r="K62" s="187" t="inlineStr">
        <is>
          <t>`/builds/1`</t>
        </is>
      </c>
      <c r="L62" s="187" t="inlineStr">
        <is>
          <t>1) `/builds/1` 접속
2) '이전 빌드' 이동 버튼 상태 확인</t>
        </is>
      </c>
      <c r="M62" s="187" t="inlineStr">
        <is>
          <t>이전 빌드 이동 버튼이 비활성화되어 있음(빌드 0이 존재하지 않음)</t>
        </is>
      </c>
      <c r="N62" s="206" t="n"/>
      <c r="O62" s="207" t="inlineStr">
        <is>
          <t>미실행</t>
        </is>
      </c>
      <c r="P62" s="261" t="n"/>
      <c r="Q62" s="209" t="n"/>
    </row>
    <row r="63" ht="38" customHeight="1">
      <c r="A63" s="185" t="inlineStr">
        <is>
          <t>빌드 상세 요약 및 이전/다음 빌드 이동</t>
        </is>
      </c>
      <c r="B63" s="259" t="inlineStr">
        <is>
          <t>TS-FR-018</t>
        </is>
      </c>
      <c r="C63" s="259" t="inlineStr">
        <is>
          <t>FR-018</t>
        </is>
      </c>
      <c r="D63" s="187" t="inlineStr">
        <is>
          <t>빌드 상세의 요약 지표 표시와 이전/다음 빌드 전환(경계에서 비활성화)이 정확한지 검증</t>
        </is>
      </c>
      <c r="E63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63" s="260" t="n">
        <v>3</v>
      </c>
      <c r="G63" s="187" t="inlineStr">
        <is>
          <t>마지막 빌드(10)에서 다음 이동 비활성 (경계값)</t>
        </is>
      </c>
      <c r="H63" s="259" t="inlineStr">
        <is>
          <t>TC-FR-018-03</t>
        </is>
      </c>
      <c r="I63" s="189" t="inlineStr">
        <is>
          <t>경계값 분석</t>
        </is>
      </c>
      <c r="J63" s="189" t="inlineStr">
        <is>
          <t>부정</t>
        </is>
      </c>
      <c r="K63" s="187" t="inlineStr">
        <is>
          <t>`/builds/10`</t>
        </is>
      </c>
      <c r="L63" s="187" t="inlineStr">
        <is>
          <t>1) `/builds/10` 접속
2) '다음 빌드' 이동 버튼 상태 확인</t>
        </is>
      </c>
      <c r="M63" s="187" t="inlineStr">
        <is>
          <t>다음 빌드 이동 버튼이 비활성화되어 있음(빌드 11이 존재하지 않음)</t>
        </is>
      </c>
      <c r="N63" s="206" t="n"/>
      <c r="O63" s="207" t="inlineStr">
        <is>
          <t>미실행</t>
        </is>
      </c>
      <c r="P63" s="261" t="n"/>
      <c r="Q63" s="209" t="n"/>
    </row>
    <row r="64" ht="38" customHeight="1">
      <c r="A64" s="185" t="inlineStr">
        <is>
          <t>빌드 상세 요약 및 이전/다음 빌드 이동</t>
        </is>
      </c>
      <c r="B64" s="259" t="inlineStr">
        <is>
          <t>TS-FR-018</t>
        </is>
      </c>
      <c r="C64" s="259" t="inlineStr">
        <is>
          <t>FR-018</t>
        </is>
      </c>
      <c r="D64" s="187" t="inlineStr">
        <is>
          <t>빌드 상세의 요약 지표 표시와 이전/다음 빌드 전환(경계에서 비활성화)이 정확한지 검증</t>
        </is>
      </c>
      <c r="E64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64" s="260" t="n">
        <v>4</v>
      </c>
      <c r="G64" s="187" t="inlineStr">
        <is>
          <t>중간 빌드(05)에서 이전/다음 모두 활성</t>
        </is>
      </c>
      <c r="H64" s="259" t="inlineStr">
        <is>
          <t>TC-FR-018-04</t>
        </is>
      </c>
      <c r="I64" s="189" t="inlineStr">
        <is>
          <t>동등분할</t>
        </is>
      </c>
      <c r="J64" s="189" t="inlineStr">
        <is>
          <t>긍정</t>
        </is>
      </c>
      <c r="K64" s="187" t="inlineStr">
        <is>
          <t>`/builds/5`</t>
        </is>
      </c>
      <c r="L64" s="187" t="inlineStr">
        <is>
          <t>1) `/builds/5` 접속
2) 이전/다음 버튼 상태 확인 후 각각 클릭</t>
        </is>
      </c>
      <c r="M64" s="187" t="inlineStr">
        <is>
          <t>이전(→빌드4)/다음(→빌드6) 버튼이 모두 활성화되어 있고 클릭 시 정상 이동함</t>
        </is>
      </c>
      <c r="N64" s="206" t="n"/>
      <c r="O64" s="207" t="inlineStr">
        <is>
          <t>미실행</t>
        </is>
      </c>
      <c r="P64" s="261" t="n"/>
      <c r="Q64" s="209" t="n"/>
    </row>
    <row r="65" ht="38" customHeight="1">
      <c r="A65" s="185" t="inlineStr">
        <is>
          <t>빌드 전체 테스트 목록</t>
        </is>
      </c>
      <c r="B65" s="259" t="inlineStr">
        <is>
          <t>TS-FR-019</t>
        </is>
      </c>
      <c r="C65" s="259" t="inlineStr">
        <is>
          <t>FR-019,§7</t>
        </is>
      </c>
      <c r="D65" s="187" t="inlineStr">
        <is>
          <t>빌드 상세의 전체 테스트 목록에 상태/모듈/함수/스위트/테스트명/수행시간/파일/줄번호가 표시되는지 검증</t>
        </is>
      </c>
      <c r="E65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65" s="260" t="n">
        <v>1</v>
      </c>
      <c r="G65" s="187" t="inlineStr">
        <is>
          <t>필터 없이 빌드10 전체 1,200건 조회</t>
        </is>
      </c>
      <c r="H65" s="259" t="inlineStr">
        <is>
          <t>TC-FR-019-01</t>
        </is>
      </c>
      <c r="I65" s="189" t="inlineStr">
        <is>
          <t>경험 기반</t>
        </is>
      </c>
      <c r="J65" s="189" t="inlineStr">
        <is>
          <t>긍정</t>
        </is>
      </c>
      <c r="K65" s="187" t="inlineStr">
        <is>
          <t>`/builds/10` (필터 없음)</t>
        </is>
      </c>
      <c r="L65" s="187" t="inlineStr">
        <is>
          <t>1) `/builds/10` 접속(검색어/필터 미적용)
2) 표시되는 총 결과 수 및 목록 컬럼 확인</t>
        </is>
      </c>
      <c r="M65" s="187" t="inlineStr">
        <is>
          <t>전체 결과 수 1,200건이 표시되고 각 행에 상태/모듈/함수/스위트/테스트명/수행시간/파일/줄번호가 모두 존재함(§7 인수 기준)</t>
        </is>
      </c>
      <c r="N65" s="206" t="n"/>
      <c r="O65" s="207" t="inlineStr">
        <is>
          <t>미실행</t>
        </is>
      </c>
      <c r="P65" s="261" t="n"/>
      <c r="Q65" s="209" t="n"/>
    </row>
    <row r="66" ht="38" customHeight="1">
      <c r="A66" s="185" t="inlineStr">
        <is>
          <t>모듈 상세 요약</t>
        </is>
      </c>
      <c r="B66" s="259" t="inlineStr">
        <is>
          <t>TS-FR-020</t>
        </is>
      </c>
      <c r="C66" s="259" t="inlineStr">
        <is>
          <t>FR-020,§7.1</t>
        </is>
      </c>
      <c r="D66" s="187" t="inlineStr">
        <is>
          <t>선택한 빌드·모듈의 전체/통과/실패/오류/건너뜀/실패율/수행시간과 빌드별 실패율 추이가 표시되는지 검증</t>
        </is>
      </c>
      <c r="E66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66" s="260" t="n">
        <v>1</v>
      </c>
      <c r="G66" s="187" t="inlineStr">
        <is>
          <t>빌드10 - 10개 모듈 각 전체 120건 검증</t>
        </is>
      </c>
      <c r="H66" s="259" t="inlineStr">
        <is>
          <t>TC-FR-020-01</t>
        </is>
      </c>
      <c r="I66" s="189" t="inlineStr">
        <is>
          <t>경험 기반</t>
        </is>
      </c>
      <c r="J66" s="189" t="inlineStr">
        <is>
          <t>긍정</t>
        </is>
      </c>
      <c r="K66" s="187" t="inlineStr">
        <is>
          <t>빌드 10, 모듈: ChildLockController, CommunicationGateway, DiagnosticManager, DoorStateManager, LockActuator, PersistenceManager, SpeedInterlock, StateConsistencyMonitor, SwitchInput, VehicleSignalAdapter</t>
        </is>
      </c>
      <c r="L66" s="187" t="inlineStr">
        <is>
          <t>1) 10개 모듈 각각의 `/builds/10/modules/{module}` 접속
2) 각 페이지의 요약 지표(전체/통과/실패/오류/건너뜀/실패율/수행시간) 확인</t>
        </is>
      </c>
      <c r="M66" s="187" t="inlineStr">
        <is>
          <t>10개 모듈 모두 전체 120건이 표시됨(§7.1 인수 기준, 합계 1,200과 일치)</t>
        </is>
      </c>
      <c r="N66" s="206" t="n"/>
      <c r="O66" s="207" t="inlineStr">
        <is>
          <t>미실행</t>
        </is>
      </c>
      <c r="P66" s="261" t="n"/>
      <c r="Q66" s="209" t="n"/>
    </row>
    <row r="67" ht="38" customHeight="1">
      <c r="A67" s="185" t="inlineStr">
        <is>
          <t>모듈 상세 요약</t>
        </is>
      </c>
      <c r="B67" s="259" t="inlineStr">
        <is>
          <t>TS-FR-020</t>
        </is>
      </c>
      <c r="C67" s="259" t="inlineStr">
        <is>
          <t>FR-020</t>
        </is>
      </c>
      <c r="D67" s="187" t="inlineStr">
        <is>
          <t>선택한 빌드·모듈의 전체/통과/실패/오류/건너뜀/실패율/수행시간과 빌드별 실패율 추이가 표시되는지 검증</t>
        </is>
      </c>
      <c r="E67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67" s="260" t="n">
        <v>2</v>
      </c>
      <c r="G67" s="187" t="inlineStr">
        <is>
          <t>같은 모듈의 빌드별 실패율 추이 표시 확인</t>
        </is>
      </c>
      <c r="H67" s="259" t="inlineStr">
        <is>
          <t>TC-FR-020-02</t>
        </is>
      </c>
      <c r="I67" s="189" t="inlineStr">
        <is>
          <t>경험 기반</t>
        </is>
      </c>
      <c r="J67" s="189" t="inlineStr">
        <is>
          <t>긍정</t>
        </is>
      </c>
      <c r="K67" s="187" t="inlineStr">
        <is>
          <t>ChildLockController 모듈, 빌드 01~10</t>
        </is>
      </c>
      <c r="L67" s="187" t="inlineStr">
        <is>
          <t>1) `/builds/10/modules/ChildLockController` 접속
2) 빌드별 실패율 추이 영역에서 01~10 각 빌드 값 존재 확인</t>
        </is>
      </c>
      <c r="M67" s="187" t="inlineStr">
        <is>
          <t>ChildLockController 모듈의 빌드 01~10 실패율 추이가 표시됨(값 존재, 0건/오류 없음)</t>
        </is>
      </c>
      <c r="N67" s="206" t="n"/>
      <c r="O67" s="207" t="inlineStr">
        <is>
          <t>미실행</t>
        </is>
      </c>
      <c r="P67" s="261" t="n"/>
      <c r="Q67" s="209" t="n"/>
    </row>
    <row r="68" ht="38" customHeight="1">
      <c r="A68" s="185" t="inlineStr">
        <is>
          <t>모듈 테스트 목록 및 필터</t>
        </is>
      </c>
      <c r="B68" s="259" t="inlineStr">
        <is>
          <t>TS-FR-021</t>
        </is>
      </c>
      <c r="C68" s="259" t="inlineStr">
        <is>
          <t>FR-021,§7.1</t>
        </is>
      </c>
      <c r="D68" s="187" t="inlineStr">
        <is>
          <t>모듈 상세의 테스트 목록이 해당 모듈로 한정되고 함수/스위트 필터가 동작하는지 검증</t>
        </is>
      </c>
      <c r="E68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68" s="260" t="n">
        <v>1</v>
      </c>
      <c r="G68" s="187" t="inlineStr">
        <is>
          <t>필터 없이 ChildLockController 120건 조회</t>
        </is>
      </c>
      <c r="H68" s="259" t="inlineStr">
        <is>
          <t>TC-FR-021-01</t>
        </is>
      </c>
      <c r="I68" s="189" t="inlineStr">
        <is>
          <t>경험 기반</t>
        </is>
      </c>
      <c r="J68" s="189" t="inlineStr">
        <is>
          <t>긍정</t>
        </is>
      </c>
      <c r="K68" s="187" t="inlineStr">
        <is>
          <t>`/builds/10/modules/ChildLockController` (필터 없음)</t>
        </is>
      </c>
      <c r="L68" s="187" t="inlineStr">
        <is>
          <t>1) `/builds/10/modules/ChildLockController` 접속(필터 미적용)
2) 표시되는 총 결과 수 확인</t>
        </is>
      </c>
      <c r="M68" s="187" t="inlineStr">
        <is>
          <t>120건이 표시됨(§7.1 인수 기준)</t>
        </is>
      </c>
      <c r="N68" s="206" t="n"/>
      <c r="O68" s="207" t="inlineStr">
        <is>
          <t>미실행</t>
        </is>
      </c>
      <c r="P68" s="261" t="n"/>
      <c r="Q68" s="209" t="n"/>
    </row>
    <row r="69" ht="38" customHeight="1">
      <c r="A69" s="185" t="inlineStr">
        <is>
          <t>모듈 테스트 목록 및 필터</t>
        </is>
      </c>
      <c r="B69" s="259" t="inlineStr">
        <is>
          <t>TS-FR-021</t>
        </is>
      </c>
      <c r="C69" s="259" t="inlineStr">
        <is>
          <t>FR-021</t>
        </is>
      </c>
      <c r="D69" s="187" t="inlineStr">
        <is>
          <t>모듈 상세의 테스트 목록이 해당 모듈로 한정되고 함수/스위트 필터가 동작하는지 검증</t>
        </is>
      </c>
      <c r="E69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69" s="260" t="n">
        <v>2</v>
      </c>
      <c r="G69" s="187" t="inlineStr">
        <is>
          <t>함수/스위트 필터 적용 시 결과 축소 확인</t>
        </is>
      </c>
      <c r="H69" s="259" t="inlineStr">
        <is>
          <t>TC-FR-021-02</t>
        </is>
      </c>
      <c r="I69" s="189" t="inlineStr">
        <is>
          <t>동등분할</t>
        </is>
      </c>
      <c r="J69" s="189" t="inlineStr">
        <is>
          <t>긍정</t>
        </is>
      </c>
      <c r="K69" s="187" t="inlineStr">
        <is>
          <t>`/builds/10/modules/ChildLockController?functionOrSuite=EvaluateLockRequest`</t>
        </is>
      </c>
      <c r="L69" s="187" t="inlineStr">
        <is>
          <t>1) 모듈 상세에서 특정 함수/스위트 필터 선택
2) 결과 건수와 각 행의 함수/스위트 값 확인</t>
        </is>
      </c>
      <c r="M69" s="187" t="inlineStr">
        <is>
          <t>필터에 선택한 함수/스위트 값과 일치하는 테스트만 표시되고 전체 120건보다 결과가 축소됨</t>
        </is>
      </c>
      <c r="N69" s="206" t="n"/>
      <c r="O69" s="207" t="inlineStr">
        <is>
          <t>미실행</t>
        </is>
      </c>
      <c r="P69" s="261" t="n"/>
      <c r="Q69" s="209" t="n"/>
    </row>
    <row r="70" ht="38" customHeight="1">
      <c r="A70" s="185" t="inlineStr">
        <is>
          <t>테스트 상세 조회</t>
        </is>
      </c>
      <c r="B70" s="259" t="inlineStr">
        <is>
          <t>TS-FR-022</t>
        </is>
      </c>
      <c r="C70" s="259" t="inlineStr">
        <is>
          <t>FR-022</t>
        </is>
      </c>
      <c r="D70" s="187" t="inlineStr">
        <is>
          <t>목록에서 선택한 테스트의 상세 페이지에 식별 정보가 정확히 표시되는지 검증</t>
        </is>
      </c>
      <c r="E70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70" s="260" t="n">
        <v>1</v>
      </c>
      <c r="G70" s="187" t="inlineStr">
        <is>
          <t>목록 선택 레코드와 상세 식별 정보 일치</t>
        </is>
      </c>
      <c r="H70" s="259" t="inlineStr">
        <is>
          <t>TC-FR-022-01</t>
        </is>
      </c>
      <c r="I70" s="189" t="inlineStr">
        <is>
          <t>경험 기반</t>
        </is>
      </c>
      <c r="J70" s="189" t="inlineStr">
        <is>
          <t>긍정</t>
        </is>
      </c>
      <c r="K70" s="187" t="inlineStr">
        <is>
          <t>`/builds/10` 목록의 임의 1행</t>
        </is>
      </c>
      <c r="L70" s="187" t="inlineStr">
        <is>
          <t>1) `/builds/10` 접속
2) 임의의 행 클릭하여 `/builds/10/tests/{test_id}` 이동
3) 빌드/모듈/함수/스위트/테스트명/상태/수행시간/시각/테스트파일/줄번호/대상 소스파일 확인</t>
        </is>
      </c>
      <c r="M70" s="187" t="inlineStr">
        <is>
          <t>상세 페이지의 모든 식별 정보가 목록에서 선택한 행의 값과 정확히 일치함</t>
        </is>
      </c>
      <c r="N70" s="206" t="n"/>
      <c r="O70" s="207" t="inlineStr">
        <is>
          <t>미실행</t>
        </is>
      </c>
      <c r="P70" s="261" t="n"/>
      <c r="Q70" s="209" t="n"/>
    </row>
    <row r="71" ht="38" customHeight="1">
      <c r="A71" s="185" t="inlineStr">
        <is>
          <t>실패 상세 조회</t>
        </is>
      </c>
      <c r="B71" s="259" t="inlineStr">
        <is>
          <t>TS-FR-023</t>
        </is>
      </c>
      <c r="C71" s="259" t="inlineStr">
        <is>
          <t>FR-023</t>
        </is>
      </c>
      <c r="D71" s="187" t="inlineStr">
        <is>
          <t>실패 테스트의 실패 유형/요약/failure 본문 전체가 줄바꿈·들여쓰기를 유지한 채 표시되는지 검증</t>
        </is>
      </c>
      <c r="E71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71" s="260" t="n">
        <v>1</v>
      </c>
      <c r="G71" s="187" t="inlineStr">
        <is>
          <t>Expected/Actual 및 failure 본문 전체 표시</t>
        </is>
      </c>
      <c r="H71" s="259" t="inlineStr">
        <is>
          <t>TC-FR-023-01</t>
        </is>
      </c>
      <c r="I71" s="189" t="inlineStr">
        <is>
          <t>경험 기반</t>
        </is>
      </c>
      <c r="J71" s="189" t="inlineStr">
        <is>
          <t>긍정</t>
        </is>
      </c>
      <c r="K71" s="187" t="inlineStr">
        <is>
          <t>빌드10 실패 테스트 24건 중 1건</t>
        </is>
      </c>
      <c r="L71" s="187" t="inlineStr">
        <is>
          <t>1) `/` 최신 실패 테스트 목록 또는 `/builds/10?failedOnly=true`에서 임의 실패 테스트 선택
2) 테스트 상세의 실패 정보 영역 확인</t>
        </is>
      </c>
      <c r="M71" s="187" t="inlineStr">
        <is>
          <t>실패 유형, 실패 요약, failure 본문(Expected/Actual 포함)이 코드 블록 형태로 줄바꿈·들여쓰기 유지된 채 전체 표시됨</t>
        </is>
      </c>
      <c r="N71" s="206" t="n"/>
      <c r="O71" s="207" t="inlineStr">
        <is>
          <t>미실행</t>
        </is>
      </c>
      <c r="P71" s="261" t="n"/>
      <c r="Q71" s="209" t="n"/>
    </row>
    <row r="72" ht="38" customHeight="1">
      <c r="A72" s="185" t="inlineStr">
        <is>
          <t>실패 상세 조회</t>
        </is>
      </c>
      <c r="B72" s="259" t="inlineStr">
        <is>
          <t>TS-FR-023</t>
        </is>
      </c>
      <c r="C72" s="259" t="inlineStr">
        <is>
          <t>FR-023</t>
        </is>
      </c>
      <c r="D72" s="187" t="inlineStr">
        <is>
          <t>실패 테스트의 실패 유형/요약/failure 본문 전체가 줄바꿈·들여쓰기를 유지한 채 표시되는지 검증</t>
        </is>
      </c>
      <c r="E72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72" s="260" t="n">
        <v>2</v>
      </c>
      <c r="G72" s="187" t="inlineStr">
        <is>
          <t>테스트 파일 경로/줄번호 잘림 없이 표시</t>
        </is>
      </c>
      <c r="H72" s="259" t="inlineStr">
        <is>
          <t>TC-FR-023-02</t>
        </is>
      </c>
      <c r="I72" s="189" t="inlineStr">
        <is>
          <t>경계값 분석</t>
        </is>
      </c>
      <c r="J72" s="189" t="inlineStr">
        <is>
          <t>긍정</t>
        </is>
      </c>
      <c r="K72" s="187" t="inlineStr">
        <is>
          <t>TC-FR-023-01과 동일 테스트</t>
        </is>
      </c>
      <c r="L72" s="187" t="inlineStr">
        <is>
          <t>1) TC-FR-023-01의 상세 페이지에서 테스트 파일 경로 전체 문자열과 줄 번호 확인</t>
        </is>
      </c>
      <c r="M72" s="187" t="inlineStr">
        <is>
          <t>테스트 파일 경로가 말줄임(...) 없이 전체 표시되고 줄 번호가 누락 없이 표시됨</t>
        </is>
      </c>
      <c r="N72" s="206" t="n"/>
      <c r="O72" s="207" t="inlineStr">
        <is>
          <t>미실행</t>
        </is>
      </c>
      <c r="P72" s="261" t="n"/>
      <c r="Q72" s="209" t="n"/>
    </row>
    <row r="73" ht="38" customHeight="1">
      <c r="A73" s="185" t="inlineStr">
        <is>
          <t>통과 테스트 상세 표시</t>
        </is>
      </c>
      <c r="B73" s="259" t="inlineStr">
        <is>
          <t>TS-FR-024</t>
        </is>
      </c>
      <c r="C73" s="259" t="inlineStr">
        <is>
          <t>FR-024</t>
        </is>
      </c>
      <c r="D73" s="187" t="inlineStr">
        <is>
          <t>통과 테스트 상세에서 실패 정보 없이 '실패 정보 없음' 상태가 오류 없이 표시되는지 검증</t>
        </is>
      </c>
      <c r="E73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73" s="260" t="n">
        <v>1</v>
      </c>
      <c r="G73" s="187" t="inlineStr">
        <is>
          <t>PASSED 테스트 상세에서 '실패 정보 없음' 표시</t>
        </is>
      </c>
      <c r="H73" s="259" t="inlineStr">
        <is>
          <t>TC-FR-024-01</t>
        </is>
      </c>
      <c r="I73" s="189" t="inlineStr">
        <is>
          <t>동등분할</t>
        </is>
      </c>
      <c r="J73" s="189" t="inlineStr">
        <is>
          <t>긍정</t>
        </is>
      </c>
      <c r="K73" s="187" t="inlineStr">
        <is>
          <t>빌드10 PASSED 테스트 1건</t>
        </is>
      </c>
      <c r="L73" s="187" t="inlineStr">
        <is>
          <t>1) `/builds/10` 접속 후 상태=PASSED인 행 선택
2) 테스트 상세 페이지의 실패 정보 영역 확인</t>
        </is>
      </c>
      <c r="M73" s="187" t="inlineStr">
        <is>
          <t>빈 실패 영역 대신 '실패 정보 없음' 상태 문구가 표시되고 페이지 오류가 발생하지 않음</t>
        </is>
      </c>
      <c r="N73" s="206" t="n"/>
      <c r="O73" s="207" t="inlineStr">
        <is>
          <t>미실행</t>
        </is>
      </c>
      <c r="P73" s="261" t="n"/>
      <c r="Q73" s="209" t="n"/>
    </row>
    <row r="74" ht="38" customHeight="1">
      <c r="A74" s="185" t="inlineStr">
        <is>
          <t>실패 테스트만 보기 토글</t>
        </is>
      </c>
      <c r="B74" s="259" t="inlineStr">
        <is>
          <t>TS-FR-025</t>
        </is>
      </c>
      <c r="C74" s="259" t="inlineStr">
        <is>
          <t>FR-025,§7,§8-5</t>
        </is>
      </c>
      <c r="D74" s="187" t="inlineStr">
        <is>
          <t>빌드/모듈/검색 결과 페이지의 '실패 테스트만' 토글이 FAILED 상태만 정확히 필터링하는지 검증</t>
        </is>
      </c>
      <c r="E74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74" s="260" t="n">
        <v>1</v>
      </c>
      <c r="G74" s="187" t="inlineStr">
        <is>
          <t>빌드10에서 토글 활성화 시 정확히 24건</t>
        </is>
      </c>
      <c r="H74" s="259" t="inlineStr">
        <is>
          <t>TC-FR-025-01</t>
        </is>
      </c>
      <c r="I74" s="189" t="inlineStr">
        <is>
          <t>경험 기반</t>
        </is>
      </c>
      <c r="J74" s="189" t="inlineStr">
        <is>
          <t>긍정</t>
        </is>
      </c>
      <c r="K74" s="187" t="inlineStr">
        <is>
          <t>`/builds/10?failedOnly=true`</t>
        </is>
      </c>
      <c r="L74" s="187" t="inlineStr">
        <is>
          <t>1) `/builds/10?failedOnly=true` 접속
2) 표시되는 결과 건수와 각 행 상태 확인</t>
        </is>
      </c>
      <c r="M74" s="187" t="inlineStr">
        <is>
          <t>정확히 24건이 표시되고 모든 행의 상태가 FAILED임(§7/§8 조건5 인수 기준)</t>
        </is>
      </c>
      <c r="N74" s="206" t="n"/>
      <c r="O74" s="207" t="inlineStr">
        <is>
          <t>미실행</t>
        </is>
      </c>
      <c r="P74" s="261" t="n"/>
      <c r="Q74" s="209" t="n"/>
    </row>
    <row r="75" ht="38" customHeight="1">
      <c r="A75" s="185" t="inlineStr">
        <is>
          <t>실패 테스트만 보기 토글</t>
        </is>
      </c>
      <c r="B75" s="259" t="inlineStr">
        <is>
          <t>TS-FR-025</t>
        </is>
      </c>
      <c r="C75" s="259" t="inlineStr">
        <is>
          <t>FR-025</t>
        </is>
      </c>
      <c r="D75" s="187" t="inlineStr">
        <is>
          <t>빌드/모듈/검색 결과 페이지의 '실패 테스트만' 토글이 FAILED 상태만 정확히 필터링하는지 검증</t>
        </is>
      </c>
      <c r="E75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75" s="260" t="n">
        <v>2</v>
      </c>
      <c r="G75" s="187" t="inlineStr">
        <is>
          <t>모듈 상세·검색 결과에서도 토글 동작 확인</t>
        </is>
      </c>
      <c r="H75" s="259" t="inlineStr">
        <is>
          <t>TC-FR-025-02</t>
        </is>
      </c>
      <c r="I75" s="189" t="inlineStr">
        <is>
          <t>경험 기반</t>
        </is>
      </c>
      <c r="J75" s="189" t="inlineStr">
        <is>
          <t>긍정</t>
        </is>
      </c>
      <c r="K75" s="187" t="inlineStr">
        <is>
          <t>`/builds/10/modules/ChildLockController?failedOnly=true`, `/search?failedOnly=true`</t>
        </is>
      </c>
      <c r="L75" s="187" t="inlineStr">
        <is>
          <t>1) 모듈 상세에서 실패 전용 토글 활성화 후 결과 확인(ChildLockController 3건 기대)
2) `/search?failedOnly=true` 접속 후 결과가 모두 FAILED인지 확인</t>
        </is>
      </c>
      <c r="M75" s="187" t="inlineStr">
        <is>
          <t>모듈 상세·검색 결과 페이지 모두에서 토글 활성화 시 FAILED 상태만 표시됨</t>
        </is>
      </c>
      <c r="N75" s="206" t="n"/>
      <c r="O75" s="207" t="inlineStr">
        <is>
          <t>미실행</t>
        </is>
      </c>
      <c r="P75" s="261" t="n"/>
      <c r="Q75" s="209" t="n"/>
    </row>
    <row r="76" ht="38" customHeight="1">
      <c r="A76" s="185" t="inlineStr">
        <is>
          <t>공통 검색창 기본 검색</t>
        </is>
      </c>
      <c r="B76" s="259" t="inlineStr">
        <is>
          <t>TS-FR-026</t>
        </is>
      </c>
      <c r="C76" s="259" t="inlineStr">
        <is>
          <t>FR-026</t>
        </is>
      </c>
      <c r="D76" s="187" t="inlineStr">
        <is>
          <t>메인/모든 상세 페이지 공통 검색창이 모듈/함수/스위트/테스트명/클래스명/테스트파일/소스파일/실패요약/실패상세를 대상으로 대소문자 무시 부분일치 검색을 수행하는지 검증</t>
        </is>
      </c>
      <c r="E76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76" s="260" t="n">
        <v>1</v>
      </c>
      <c r="G76" s="187" t="inlineStr">
        <is>
          <t>'EvaluateLockRequest' 검색 결과 반환</t>
        </is>
      </c>
      <c r="H76" s="259" t="inlineStr">
        <is>
          <t>TC-FR-026-01</t>
        </is>
      </c>
      <c r="I76" s="189" t="inlineStr">
        <is>
          <t>경험 기반</t>
        </is>
      </c>
      <c r="J76" s="189" t="inlineStr">
        <is>
          <t>긍정</t>
        </is>
      </c>
      <c r="K76" s="187" t="inlineStr">
        <is>
          <t>`/search?q=EvaluateLockRequest`</t>
        </is>
      </c>
      <c r="L76" s="187" t="inlineStr">
        <is>
          <t>1) 공통 검색창에 'EvaluateLockRequest' 입력 후 검색
2) 결과 목록 확인</t>
        </is>
      </c>
      <c r="M76" s="187" t="inlineStr">
        <is>
          <t>해당 함수명 또는 테스트명을 포함하는 결과가 반환됨(FR-026 수용 기준)</t>
        </is>
      </c>
      <c r="N76" s="206" t="n"/>
      <c r="O76" s="207" t="inlineStr">
        <is>
          <t>미실행</t>
        </is>
      </c>
      <c r="P76" s="261" t="n"/>
      <c r="Q76" s="209" t="n"/>
    </row>
    <row r="77" ht="38" customHeight="1">
      <c r="A77" s="185" t="inlineStr">
        <is>
          <t>공통 검색창 기본 검색</t>
        </is>
      </c>
      <c r="B77" s="259" t="inlineStr">
        <is>
          <t>TS-FR-026</t>
        </is>
      </c>
      <c r="C77" s="259" t="inlineStr">
        <is>
          <t>FR-026</t>
        </is>
      </c>
      <c r="D77" s="187" t="inlineStr">
        <is>
          <t>메인/모든 상세 페이지 공통 검색창이 모듈/함수/스위트/테스트명/클래스명/테스트파일/소스파일/실패요약/실패상세를 대상으로 대소문자 무시 부분일치 검색을 수행하는지 검증</t>
        </is>
      </c>
      <c r="E77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77" s="260" t="n">
        <v>2</v>
      </c>
      <c r="G77" s="187" t="inlineStr">
        <is>
          <t>대소문자 무시 부분일치 검색 확인</t>
        </is>
      </c>
      <c r="H77" s="259" t="inlineStr">
        <is>
          <t>TC-FR-026-02</t>
        </is>
      </c>
      <c r="I77" s="189" t="inlineStr">
        <is>
          <t>동등분할</t>
        </is>
      </c>
      <c r="J77" s="189" t="inlineStr">
        <is>
          <t>긍정</t>
        </is>
      </c>
      <c r="K77" s="187" t="inlineStr">
        <is>
          <t>`/search?q=evaluatelockrequest` (소문자)</t>
        </is>
      </c>
      <c r="L77" s="187" t="inlineStr">
        <is>
          <t>1) 검색창에 소문자로 'evaluatelockrequest' 입력 후 검색
2) TC-FR-026-01 결과와 비교</t>
        </is>
      </c>
      <c r="M77" s="187" t="inlineStr">
        <is>
          <t>대소문자와 무관하게 TC-FR-026-01과 동일한 결과가 반환됨(부분 일치 포함)</t>
        </is>
      </c>
      <c r="N77" s="206" t="n"/>
      <c r="O77" s="207" t="inlineStr">
        <is>
          <t>미실행</t>
        </is>
      </c>
      <c r="P77" s="261" t="n"/>
      <c r="Q77" s="209" t="n"/>
    </row>
    <row r="78" ht="38" customHeight="1">
      <c r="A78" s="185" t="inlineStr">
        <is>
          <t>공통 검색창 기본 검색</t>
        </is>
      </c>
      <c r="B78" s="259" t="inlineStr">
        <is>
          <t>TS-FR-026</t>
        </is>
      </c>
      <c r="C78" s="259" t="inlineStr">
        <is>
          <t>FR-026</t>
        </is>
      </c>
      <c r="D78" s="187" t="inlineStr">
        <is>
          <t>메인/모든 상세 페이지 공통 검색창이 모듈/함수/스위트/테스트명/클래스명/테스트파일/소스파일/실패요약/실패상세를 대상으로 대소문자 무시 부분일치 검색을 수행하는지 검증</t>
        </is>
      </c>
      <c r="E78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78" s="260" t="n">
        <v>3</v>
      </c>
      <c r="G78" s="187" t="inlineStr">
        <is>
          <t>여러 검색 대상 필드(모듈명/실패요약 등) 커버리지 확인</t>
        </is>
      </c>
      <c r="H78" s="259" t="inlineStr">
        <is>
          <t>TC-FR-026-03</t>
        </is>
      </c>
      <c r="I78" s="189" t="inlineStr">
        <is>
          <t>경험 기반</t>
        </is>
      </c>
      <c r="J78" s="189" t="inlineStr">
        <is>
          <t>긍정</t>
        </is>
      </c>
      <c r="K78" s="187" t="inlineStr">
        <is>
          <t>`/search?q=ChildLockController`, `/search?q=&lt;실패 요약 일부 문자열&gt;`</t>
        </is>
      </c>
      <c r="L78" s="187" t="inlineStr">
        <is>
          <t>1) 모듈명으로 검색 후 결과 확인
2) 임의 실패 테스트의 실패 요약 일부 문자열로 검색 후 해당 테스트가 결과에 포함되는지 확인</t>
        </is>
      </c>
      <c r="M78" s="187" t="inlineStr">
        <is>
          <t>모듈명 검색과 실패 요약 부분 문자열 검색 모두 해당 레코드를 정확히 반환함</t>
        </is>
      </c>
      <c r="N78" s="206" t="n"/>
      <c r="O78" s="207" t="inlineStr">
        <is>
          <t>미실행</t>
        </is>
      </c>
      <c r="P78" s="261" t="n"/>
      <c r="Q78" s="209" t="n"/>
    </row>
    <row r="79" ht="38" customHeight="1">
      <c r="A79" s="185" t="inlineStr">
        <is>
          <t>현재 문맥 기반 검색 범위(순차 시나리오)</t>
        </is>
      </c>
      <c r="B79" s="259" t="inlineStr">
        <is>
          <t>TS-FR-027</t>
        </is>
      </c>
      <c r="C79" s="259" t="inlineStr">
        <is>
          <t>FR-027</t>
        </is>
      </c>
      <c r="D79" s="187" t="inlineStr">
        <is>
          <t>빌드 상세/모듈 상세/테스트 상세 각 문맥에서 공통 검색의 기본 검색 범위가 사양대로 좁혀지는지 검증</t>
        </is>
      </c>
      <c r="E79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79" s="260" t="n">
        <v>1</v>
      </c>
      <c r="G79" s="187" t="inlineStr">
        <is>
          <t>빌드 상세에서 검색 시 기본 범위=현재 빌드</t>
        </is>
      </c>
      <c r="H79" s="259" t="inlineStr">
        <is>
          <t>TC-FR-027-01</t>
        </is>
      </c>
      <c r="I79" s="189" t="inlineStr">
        <is>
          <t>경험 기반</t>
        </is>
      </c>
      <c r="J79" s="189" t="inlineStr">
        <is>
          <t>긍정</t>
        </is>
      </c>
      <c r="K79" s="187" t="inlineStr">
        <is>
          <t>`/builds/10`에서 'EvaluateLockRequest' 검색</t>
        </is>
      </c>
      <c r="L79" s="187" t="inlineStr">
        <is>
          <t>1) `/builds/10` 접속
2) 공통 검색창에 'EvaluateLockRequest' 검색</t>
        </is>
      </c>
      <c r="M79" s="187" t="inlineStr">
        <is>
          <t>결과 페이지의 기본 빌드 필터가 10으로 설정되어 다른 빌드 결과가 섞이지 않음</t>
        </is>
      </c>
      <c r="N79" s="206" t="n"/>
      <c r="O79" s="207" t="inlineStr">
        <is>
          <t>미실행</t>
        </is>
      </c>
      <c r="P79" s="261" t="n"/>
      <c r="Q79" s="209" t="n"/>
    </row>
    <row r="80" ht="38" customHeight="1">
      <c r="A80" s="185" t="inlineStr">
        <is>
          <t>현재 문맥 기반 검색 범위(순차 시나리오)</t>
        </is>
      </c>
      <c r="B80" s="259" t="inlineStr">
        <is>
          <t>TS-FR-027</t>
        </is>
      </c>
      <c r="C80" s="259" t="inlineStr">
        <is>
          <t>FR-027</t>
        </is>
      </c>
      <c r="D80" s="187" t="inlineStr">
        <is>
          <t>빌드 상세/모듈 상세/테스트 상세 각 문맥에서 공통 검색의 기본 검색 범위가 사양대로 좁혀지는지 검증</t>
        </is>
      </c>
      <c r="E80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80" s="260" t="n">
        <v>2</v>
      </c>
      <c r="G80" s="187" t="inlineStr">
        <is>
          <t>모듈 상세에서 검색 시 기본 범위=현재 빌드+모듈</t>
        </is>
      </c>
      <c r="H80" s="259" t="inlineStr">
        <is>
          <t>TC-FR-027-02</t>
        </is>
      </c>
      <c r="I80" s="189" t="inlineStr">
        <is>
          <t>경험 기반</t>
        </is>
      </c>
      <c r="J80" s="189" t="inlineStr">
        <is>
          <t>긍정</t>
        </is>
      </c>
      <c r="K80" s="187" t="inlineStr">
        <is>
          <t>`/builds/10/modules/ChildLockController`에서 검색</t>
        </is>
      </c>
      <c r="L80" s="187" t="inlineStr">
        <is>
          <t>1) `/builds/10/modules/ChildLockController` 접속
2) 공통 검색창에서 해당 모듈 내 존재하는 키워드로 검색</t>
        </is>
      </c>
      <c r="M80" s="187" t="inlineStr">
        <is>
          <t>결과의 기본 빌드=10, 모듈=ChildLockController로 설정되어 다른 모듈의 결과가 섞이지 않음(FR-027 수용 기준)</t>
        </is>
      </c>
      <c r="N80" s="206" t="n"/>
      <c r="O80" s="207" t="inlineStr">
        <is>
          <t>미실행</t>
        </is>
      </c>
      <c r="P80" s="261" t="n"/>
      <c r="Q80" s="209" t="n"/>
    </row>
    <row r="81" ht="38" customHeight="1">
      <c r="A81" s="185" t="inlineStr">
        <is>
          <t>현재 문맥 기반 검색 범위(순차 시나리오)</t>
        </is>
      </c>
      <c r="B81" s="259" t="inlineStr">
        <is>
          <t>TS-FR-027</t>
        </is>
      </c>
      <c r="C81" s="259" t="inlineStr">
        <is>
          <t>FR-027</t>
        </is>
      </c>
      <c r="D81" s="187" t="inlineStr">
        <is>
          <t>빌드 상세/모듈 상세/테스트 상세 각 문맥에서 공통 검색의 기본 검색 범위가 사양대로 좁혀지는지 검증</t>
        </is>
      </c>
      <c r="E81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81" s="260" t="n">
        <v>3</v>
      </c>
      <c r="G81" s="187" t="inlineStr">
        <is>
          <t>테스트 상세 공통 검색창은 현재 빌드 기본 범위로 검색결과 오픈</t>
        </is>
      </c>
      <c r="H81" s="259" t="inlineStr">
        <is>
          <t>TC-FR-027-03</t>
        </is>
      </c>
      <c r="I81" s="189" t="inlineStr">
        <is>
          <t>경험 기반</t>
        </is>
      </c>
      <c r="J81" s="189" t="inlineStr">
        <is>
          <t>긍정</t>
        </is>
      </c>
      <c r="K81" s="187" t="inlineStr">
        <is>
          <t>`/builds/10/tests/{test_id}`에서 검색</t>
        </is>
      </c>
      <c r="L81" s="187" t="inlineStr">
        <is>
          <t>1) 빌드10 소속 임의 테스트 상세 페이지 접속
2) 공통 검색창에서 키워드 검색</t>
        </is>
      </c>
      <c r="M81" s="187" t="inlineStr">
        <is>
          <t>검색 결과 페이지가 열리고 기본 빌드 필터가 10으로 설정되어 있음</t>
        </is>
      </c>
      <c r="N81" s="206" t="n"/>
      <c r="O81" s="207" t="inlineStr">
        <is>
          <t>미실행</t>
        </is>
      </c>
      <c r="P81" s="261" t="n"/>
      <c r="Q81" s="209" t="n"/>
    </row>
    <row r="82" ht="38" customHeight="1">
      <c r="A82" s="185" t="inlineStr">
        <is>
          <t>상태 및 분류 필터 옵션 생성</t>
        </is>
      </c>
      <c r="B82" s="259" t="inlineStr">
        <is>
          <t>TS-FR-028</t>
        </is>
      </c>
      <c r="C82" s="259" t="inlineStr">
        <is>
          <t>FR-028</t>
        </is>
      </c>
      <c r="D82" s="187" t="inlineStr">
        <is>
          <t>필터 값 목록이 고정 목록이 아닌 현재 검색 결과에 실제 존재하는 값으로만 생성되는지 검증</t>
        </is>
      </c>
      <c r="E82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82" s="260" t="n">
        <v>1</v>
      </c>
      <c r="G82" s="187" t="inlineStr">
        <is>
          <t>존재하지 않는 모듈/스위트 값이 필터에 없음 확인</t>
        </is>
      </c>
      <c r="H82" s="259" t="inlineStr">
        <is>
          <t>TC-FR-028-01</t>
        </is>
      </c>
      <c r="I82" s="189" t="inlineStr">
        <is>
          <t>오류 추정</t>
        </is>
      </c>
      <c r="J82" s="189" t="inlineStr">
        <is>
          <t>부정</t>
        </is>
      </c>
      <c r="K82" s="187" t="inlineStr">
        <is>
          <t>`/search` 필터 드롭다운 - 존재하지 않는 모듈명(예: 'NoSuchModuleXYZ')</t>
        </is>
      </c>
      <c r="L82" s="187" t="inlineStr">
        <is>
          <t>1) `/search` 접속
2) 모듈 필터 드롭다운의 전체 옵션 목록 확인</t>
        </is>
      </c>
      <c r="M82" s="187" t="inlineStr">
        <is>
          <t>드롭다운에 'NoSuchModuleXYZ' 같은 존재하지 않는 고정값이 없고, §7.1의 실제 10개 모듈명만 나타남</t>
        </is>
      </c>
      <c r="N82" s="206" t="n"/>
      <c r="O82" s="207" t="inlineStr">
        <is>
          <t>미실행</t>
        </is>
      </c>
      <c r="P82" s="261" t="n"/>
      <c r="Q82" s="209" t="n"/>
    </row>
    <row r="83" ht="38" customHeight="1">
      <c r="A83" s="185" t="inlineStr">
        <is>
          <t>상태 및 분류 필터 옵션 생성</t>
        </is>
      </c>
      <c r="B83" s="259" t="inlineStr">
        <is>
          <t>TS-FR-028</t>
        </is>
      </c>
      <c r="C83" s="259" t="inlineStr">
        <is>
          <t>FR-028</t>
        </is>
      </c>
      <c r="D83" s="187" t="inlineStr">
        <is>
          <t>필터 값 목록이 고정 목록이 아닌 현재 검색 결과에 실제 존재하는 값으로만 생성되는지 검증</t>
        </is>
      </c>
      <c r="E83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83" s="260" t="n">
        <v>2</v>
      </c>
      <c r="G83" s="187" t="inlineStr">
        <is>
          <t>빌드10+ChildLockController 범위로 좁혔을 때 필터 옵션이 현재 결과 기준으로 갱신됨</t>
        </is>
      </c>
      <c r="H83" s="259" t="inlineStr">
        <is>
          <t>TC-FR-028-02</t>
        </is>
      </c>
      <c r="I83" s="189" t="inlineStr">
        <is>
          <t>오류 추정</t>
        </is>
      </c>
      <c r="J83" s="189" t="inlineStr">
        <is>
          <t>긍정</t>
        </is>
      </c>
      <c r="K83" s="187" t="inlineStr">
        <is>
          <t>`/builds/10/modules/ChildLockController` 필터 드롭다운</t>
        </is>
      </c>
      <c r="L83" s="187" t="inlineStr">
        <is>
          <t>1) `/builds/10/modules/ChildLockController` 접속
2) 함수/스위트 필터 드롭다운 옵션 확인</t>
        </is>
      </c>
      <c r="M83" s="187" t="inlineStr">
        <is>
          <t>드롭다운에 ChildLockController 모듈에 실제 존재하는 함수/스위트 값만 나타남(다른 모듈의 함수명 없음)</t>
        </is>
      </c>
      <c r="N83" s="206" t="n"/>
      <c r="O83" s="207" t="inlineStr">
        <is>
          <t>미실행</t>
        </is>
      </c>
      <c r="P83" s="261" t="n"/>
      <c r="Q83" s="209" t="n"/>
    </row>
    <row r="84" ht="38" customHeight="1">
      <c r="A84" s="185" t="inlineStr">
        <is>
          <t>검색과 필터 조합 및 초기화</t>
        </is>
      </c>
      <c r="B84" s="259" t="inlineStr">
        <is>
          <t>TS-FR-029</t>
        </is>
      </c>
      <c r="C84" s="259" t="inlineStr">
        <is>
          <t>FR-029</t>
        </is>
      </c>
      <c r="D84" s="187" t="inlineStr">
        <is>
          <t>텍스트 검색·실패 전용 토글·분류 필터를 동시 적용할 수 있고, 전체 초기화 시 모두 해제되는지 검증</t>
        </is>
      </c>
      <c r="E84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84" s="260" t="n">
        <v>1</v>
      </c>
      <c r="G84" s="187" t="inlineStr">
        <is>
          <t>빌드10+ChildLockController+실패전용 조합 → 3건</t>
        </is>
      </c>
      <c r="H84" s="259" t="inlineStr">
        <is>
          <t>TC-FR-029-01</t>
        </is>
      </c>
      <c r="I84" s="189" t="inlineStr">
        <is>
          <t>결정 테이블</t>
        </is>
      </c>
      <c r="J84" s="189" t="inlineStr">
        <is>
          <t>긍정</t>
        </is>
      </c>
      <c r="K84" s="187" t="inlineStr">
        <is>
          <t>`/search?buildId=10&amp;module=ChildLockController&amp;failedOnly=true`</t>
        </is>
      </c>
      <c r="L84" s="187" t="inlineStr">
        <is>
          <t>1) `/search?buildId=10&amp;module=ChildLockController&amp;failedOnly=true` 접속
2) 결과 건수 확인</t>
        </is>
      </c>
      <c r="M84" s="187" t="inlineStr">
        <is>
          <t>정확히 3건이 표시됨(§7.1 ChildLockController 빌드10 실패 3건, FR-029 수용 기준)</t>
        </is>
      </c>
      <c r="N84" s="206" t="n"/>
      <c r="O84" s="207" t="inlineStr">
        <is>
          <t>미실행</t>
        </is>
      </c>
      <c r="P84" s="261" t="n"/>
      <c r="Q84" s="209" t="n"/>
    </row>
    <row r="85" ht="38" customHeight="1">
      <c r="A85" s="185" t="inlineStr">
        <is>
          <t>검색과 필터 조합 및 초기화</t>
        </is>
      </c>
      <c r="B85" s="259" t="inlineStr">
        <is>
          <t>TS-FR-029</t>
        </is>
      </c>
      <c r="C85" s="259" t="inlineStr">
        <is>
          <t>FR-029</t>
        </is>
      </c>
      <c r="D85" s="187" t="inlineStr">
        <is>
          <t>텍스트 검색·실패 전용 토글·분류 필터를 동시 적용할 수 있고, 전체 초기화 시 모두 해제되는지 검증</t>
        </is>
      </c>
      <c r="E85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85" s="260" t="n">
        <v>2</v>
      </c>
      <c r="G85" s="187" t="inlineStr">
        <is>
          <t>전체 초기화 후 1,200건으로 복원</t>
        </is>
      </c>
      <c r="H85" s="259" t="inlineStr">
        <is>
          <t>TC-FR-029-02</t>
        </is>
      </c>
      <c r="I85" s="189" t="inlineStr">
        <is>
          <t>경험 기반</t>
        </is>
      </c>
      <c r="J85" s="189" t="inlineStr">
        <is>
          <t>긍정</t>
        </is>
      </c>
      <c r="K85" s="187" t="inlineStr">
        <is>
          <t>TC-FR-029-01 상태에서 '초기화' 동작</t>
        </is>
      </c>
      <c r="L85" s="187" t="inlineStr">
        <is>
          <t>1) TC-FR-029-01 결과 화면에서 전체 초기화 버튼 클릭
2) 결과 건수 확인(빌드10 범위 유지 시) 또는 `/builds/10` 재확인</t>
        </is>
      </c>
      <c r="M85" s="187" t="inlineStr">
        <is>
          <t>검색어·필터가 모두 제거되어 빌드10 기준 1,200건으로 복원됨(FR-029 수용 기준)</t>
        </is>
      </c>
      <c r="N85" s="206" t="n"/>
      <c r="O85" s="207" t="inlineStr">
        <is>
          <t>미실행</t>
        </is>
      </c>
      <c r="P85" s="261" t="n"/>
      <c r="Q85" s="209" t="n"/>
    </row>
    <row r="86" ht="38" customHeight="1">
      <c r="A86" s="185" t="inlineStr">
        <is>
          <t>테스트 목록 정렬</t>
        </is>
      </c>
      <c r="B86" s="259" t="inlineStr">
        <is>
          <t>TS-FR-030</t>
        </is>
      </c>
      <c r="C86" s="259" t="inlineStr">
        <is>
          <t>FR-030</t>
        </is>
      </c>
      <c r="D86" s="187" t="inlineStr">
        <is>
          <t>테스트 목록을 상태/모듈/함수·스위트/테스트명/수행시간 기준으로 정렬할 수 있고, 실패 전용 기본 정렬 및 새로고침 후 순서 불변을 검증</t>
        </is>
      </c>
      <c r="E86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86" s="260" t="n">
        <v>1</v>
      </c>
      <c r="G86" s="187" t="inlineStr">
        <is>
          <t>5개 정렬 기준 전체 동작 확인</t>
        </is>
      </c>
      <c r="H86" s="259" t="inlineStr">
        <is>
          <t>TC-FR-030-01</t>
        </is>
      </c>
      <c r="I86" s="189" t="inlineStr">
        <is>
          <t>동등분할</t>
        </is>
      </c>
      <c r="J86" s="189" t="inlineStr">
        <is>
          <t>긍정</t>
        </is>
      </c>
      <c r="K86" s="187" t="inlineStr">
        <is>
          <t>`/builds/10?sort=status|module|functionOrSuite|test_name|duration`</t>
        </is>
      </c>
      <c r="L86" s="187" t="inlineStr">
        <is>
          <t>1) `/builds/10`에서 정렬 기준을 상태/모듈/함수·스위트/테스트명/수행시간 각각으로 변경
2) 각 기준으로 목록이 재정렬되는지 확인</t>
        </is>
      </c>
      <c r="M86" s="187" t="inlineStr">
        <is>
          <t>5개 정렬 기준 모두 목록 순서가 해당 기준에 맞게 재정렬됨</t>
        </is>
      </c>
      <c r="N86" s="206" t="n"/>
      <c r="O86" s="207" t="inlineStr">
        <is>
          <t>미실행</t>
        </is>
      </c>
      <c r="P86" s="261" t="n"/>
      <c r="Q86" s="209" t="n"/>
    </row>
    <row r="87" ht="38" customHeight="1">
      <c r="A87" s="185" t="inlineStr">
        <is>
          <t>테스트 목록 정렬</t>
        </is>
      </c>
      <c r="B87" s="259" t="inlineStr">
        <is>
          <t>TS-FR-030</t>
        </is>
      </c>
      <c r="C87" s="259" t="inlineStr">
        <is>
          <t>FR-030</t>
        </is>
      </c>
      <c r="D87" s="187" t="inlineStr">
        <is>
          <t>테스트 목록을 상태/모듈/함수·스위트/테스트명/수행시간 기준으로 정렬할 수 있고, 실패 전용 기본 정렬 및 새로고침 후 순서 불변을 검증</t>
        </is>
      </c>
      <c r="E87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87" s="260" t="n">
        <v>2</v>
      </c>
      <c r="G87" s="187" t="inlineStr">
        <is>
          <t>실패 전용 보기 기본 정렬(모듈명→함수/스위트→테스트명)</t>
        </is>
      </c>
      <c r="H87" s="259" t="inlineStr">
        <is>
          <t>TC-FR-030-02</t>
        </is>
      </c>
      <c r="I87" s="189" t="inlineStr">
        <is>
          <t>경험 기반</t>
        </is>
      </c>
      <c r="J87" s="189" t="inlineStr">
        <is>
          <t>긍정</t>
        </is>
      </c>
      <c r="K87" s="187" t="inlineStr">
        <is>
          <t>`/builds/10?failedOnly=true` (정렬 미지정)</t>
        </is>
      </c>
      <c r="L87" s="187" t="inlineStr">
        <is>
          <t>1) `/builds/10?failedOnly=true` 접속(정렬 옵션 조작 없이)
2) 24건의 정렬 순서가 모듈명→함수/스위트→테스트명 오름차순인지 확인</t>
        </is>
      </c>
      <c r="M87" s="187" t="inlineStr">
        <is>
          <t>실패 전용 보기 기본 상태에서 모듈명, 함수/스위트, 테스트명 순으로 안정 정렬되어 있음</t>
        </is>
      </c>
      <c r="N87" s="206" t="n"/>
      <c r="O87" s="207" t="inlineStr">
        <is>
          <t>미실행</t>
        </is>
      </c>
      <c r="P87" s="261" t="n"/>
      <c r="Q87" s="209" t="n"/>
    </row>
    <row r="88" ht="38" customHeight="1">
      <c r="A88" s="185" t="inlineStr">
        <is>
          <t>테스트 목록 정렬</t>
        </is>
      </c>
      <c r="B88" s="259" t="inlineStr">
        <is>
          <t>TS-FR-030</t>
        </is>
      </c>
      <c r="C88" s="259" t="inlineStr">
        <is>
          <t>FR-030</t>
        </is>
      </c>
      <c r="D88" s="187" t="inlineStr">
        <is>
          <t>테스트 목록을 상태/모듈/함수·스위트/테스트명/수행시간 기준으로 정렬할 수 있고, 실패 전용 기본 정렬 및 새로고침 후 순서 불변을 검증</t>
        </is>
      </c>
      <c r="E88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88" s="260" t="n">
        <v>3</v>
      </c>
      <c r="G88" s="187" t="inlineStr">
        <is>
          <t>동일 조건 새로고침 후 순서 불변(안정 정렬)</t>
        </is>
      </c>
      <c r="H88" s="259" t="inlineStr">
        <is>
          <t>TC-FR-030-03</t>
        </is>
      </c>
      <c r="I88" s="189" t="inlineStr">
        <is>
          <t>경험 기반</t>
        </is>
      </c>
      <c r="J88" s="189" t="inlineStr">
        <is>
          <t>긍정</t>
        </is>
      </c>
      <c r="K88" s="187" t="inlineStr">
        <is>
          <t>`/builds/10?failedOnly=true` 동일 URL 재요청</t>
        </is>
      </c>
      <c r="L88" s="187" t="inlineStr">
        <is>
          <t>1) TC-FR-030-02 화면의 24건 순서를 기록
2) 새로고침(F5) 후 동일 URL 재요청
3) 순서 비교</t>
        </is>
      </c>
      <c r="M88" s="187" t="inlineStr">
        <is>
          <t>새로고침 전후 목록 순서가 동일함(임의로 변하지 않음, FR-030 수용 기준)</t>
        </is>
      </c>
      <c r="N88" s="206" t="n"/>
      <c r="O88" s="207" t="inlineStr">
        <is>
          <t>미실행</t>
        </is>
      </c>
      <c r="P88" s="261" t="n"/>
      <c r="Q88" s="209" t="n"/>
    </row>
    <row r="89" ht="38" customHeight="1">
      <c r="A89" s="185" t="inlineStr">
        <is>
          <t>페이지 이동(페이지네이션)</t>
        </is>
      </c>
      <c r="B89" s="259" t="inlineStr">
        <is>
          <t>TS-FR-031</t>
        </is>
      </c>
      <c r="C89" s="259" t="inlineStr">
        <is>
          <t>FR-031,§7</t>
        </is>
      </c>
      <c r="D89" s="187" t="inlineStr">
        <is>
          <t>대량 결과가 페이지 단위로 표시되고 페이지 크기 옵션(25/50/100, 기본50)과 현재 범위/전체 건수가 정확한지 검증</t>
        </is>
      </c>
      <c r="E89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89" s="260" t="n">
        <v>1</v>
      </c>
      <c r="G89" s="187" t="inlineStr">
        <is>
          <t>기본 페이지 크기(50)로 1,200건 → 24페이지</t>
        </is>
      </c>
      <c r="H89" s="259" t="inlineStr">
        <is>
          <t>TC-FR-031-01</t>
        </is>
      </c>
      <c r="I89" s="189" t="inlineStr">
        <is>
          <t>경계값 분석</t>
        </is>
      </c>
      <c r="J89" s="189" t="inlineStr">
        <is>
          <t>긍정</t>
        </is>
      </c>
      <c r="K89" s="187" t="inlineStr">
        <is>
          <t>`/builds/10` (pageSize 미지정, 기본 50)</t>
        </is>
      </c>
      <c r="L89" s="187" t="inlineStr">
        <is>
          <t>1) `/builds/10` 접속(페이지 크기 미지정)
2) 페이지네이션 컨트롤의 총 페이지 수 확인</t>
        </is>
      </c>
      <c r="M89" s="187" t="inlineStr">
        <is>
          <t>기본 페이지 크기 50건 기준 총 24페이지(1200/50)로 이동할 수 있음(FR-031 수용 기준)</t>
        </is>
      </c>
      <c r="N89" s="206" t="n"/>
      <c r="O89" s="207" t="inlineStr">
        <is>
          <t>미실행</t>
        </is>
      </c>
      <c r="P89" s="261" t="n"/>
      <c r="Q89" s="209" t="n"/>
    </row>
    <row r="90" ht="38" customHeight="1">
      <c r="A90" s="185" t="inlineStr">
        <is>
          <t>페이지 이동(페이지네이션)</t>
        </is>
      </c>
      <c r="B90" s="259" t="inlineStr">
        <is>
          <t>TS-FR-031</t>
        </is>
      </c>
      <c r="C90" s="259" t="inlineStr">
        <is>
          <t>FR-031</t>
        </is>
      </c>
      <c r="D90" s="187" t="inlineStr">
        <is>
          <t>대량 결과가 페이지 단위로 표시되고 페이지 크기 옵션(25/50/100, 기본50)과 현재 범위/전체 건수가 정확한지 검증</t>
        </is>
      </c>
      <c r="E90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90" s="260" t="n">
        <v>2</v>
      </c>
      <c r="G90" s="187" t="inlineStr">
        <is>
          <t>페이지 크기 25/100 옵션 전환 확인</t>
        </is>
      </c>
      <c r="H90" s="259" t="inlineStr">
        <is>
          <t>TC-FR-031-02</t>
        </is>
      </c>
      <c r="I90" s="189" t="inlineStr">
        <is>
          <t>동등분할</t>
        </is>
      </c>
      <c r="J90" s="189" t="inlineStr">
        <is>
          <t>긍정</t>
        </is>
      </c>
      <c r="K90" s="187" t="inlineStr">
        <is>
          <t>`/builds/10?pageSize=25`, `/builds/10?pageSize=100`</t>
        </is>
      </c>
      <c r="L90" s="187" t="inlineStr">
        <is>
          <t>1) 페이지 크기를 25로 변경 후 총 페이지 수 확인(1200/25=48)
2) 페이지 크기를 100으로 변경 후 총 페이지 수 확인(1200/100=12)</t>
        </is>
      </c>
      <c r="M90" s="187" t="inlineStr">
        <is>
          <t>25/50/100 세 가지 옵션이 모두 제공되고 선택한 크기에 맞게 페이지 수가 재계산됨</t>
        </is>
      </c>
      <c r="N90" s="206" t="n"/>
      <c r="O90" s="207" t="inlineStr">
        <is>
          <t>미실행</t>
        </is>
      </c>
      <c r="P90" s="261" t="n"/>
      <c r="Q90" s="209" t="n"/>
    </row>
    <row r="91" ht="38" customHeight="1">
      <c r="A91" s="185" t="inlineStr">
        <is>
          <t>페이지 이동(페이지네이션)</t>
        </is>
      </c>
      <c r="B91" s="259" t="inlineStr">
        <is>
          <t>TS-FR-031</t>
        </is>
      </c>
      <c r="C91" s="259" t="inlineStr">
        <is>
          <t>FR-031</t>
        </is>
      </c>
      <c r="D91" s="187" t="inlineStr">
        <is>
          <t>대량 결과가 페이지 단위로 표시되고 페이지 크기 옵션(25/50/100, 기본50)과 현재 범위/전체 건수가 정확한지 검증</t>
        </is>
      </c>
      <c r="E91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91" s="260" t="n">
        <v>3</v>
      </c>
      <c r="G91" s="187" t="inlineStr">
        <is>
          <t>현재 표시 범위 및 전체 결과 수 표시 확인</t>
        </is>
      </c>
      <c r="H91" s="259" t="inlineStr">
        <is>
          <t>TC-FR-031-03</t>
        </is>
      </c>
      <c r="I91" s="189" t="inlineStr">
        <is>
          <t>경험 기반</t>
        </is>
      </c>
      <c r="J91" s="189" t="inlineStr">
        <is>
          <t>긍정</t>
        </is>
      </c>
      <c r="K91" s="187" t="inlineStr">
        <is>
          <t>`/builds/10?page=2&amp;pageSize=50`</t>
        </is>
      </c>
      <c r="L91" s="187" t="inlineStr">
        <is>
          <t>1) 2페이지로 이동
2) '51~100 / 1200' 형태의 현재 범위·전체 건수 표기 확인</t>
        </is>
      </c>
      <c r="M91" s="187" t="inlineStr">
        <is>
          <t>현재 표시 범위(51~100)와 전체 결과 수(1200)가 정확히 표시됨</t>
        </is>
      </c>
      <c r="N91" s="206" t="n"/>
      <c r="O91" s="207" t="inlineStr">
        <is>
          <t>미실행</t>
        </is>
      </c>
      <c r="P91" s="261" t="n"/>
      <c r="Q91" s="209" t="n"/>
    </row>
    <row r="92" ht="38" customHeight="1">
      <c r="A92" s="185" t="inlineStr">
        <is>
          <t>페이지 간 이동 경로(순차 시나리오)</t>
        </is>
      </c>
      <c r="B92" s="259" t="inlineStr">
        <is>
          <t>TS-FR-032</t>
        </is>
      </c>
      <c r="C92" s="259" t="inlineStr">
        <is>
          <t>FR-032</t>
        </is>
      </c>
      <c r="D92" s="187" t="inlineStr">
        <is>
          <t>메인→빌드 상세→모듈 상세→테스트 상세 이동 경로와 각 상세의 상위 복귀 경로가 제공되는지 검증</t>
        </is>
      </c>
      <c r="E92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92" s="260" t="n">
        <v>1</v>
      </c>
      <c r="G92" s="187" t="inlineStr">
        <is>
          <t>메인 → 빌드 상세 이동</t>
        </is>
      </c>
      <c r="H92" s="259" t="inlineStr">
        <is>
          <t>TC-FR-032-01</t>
        </is>
      </c>
      <c r="I92" s="189" t="inlineStr">
        <is>
          <t>유스케이스</t>
        </is>
      </c>
      <c r="J92" s="189" t="inlineStr">
        <is>
          <t>긍정</t>
        </is>
      </c>
      <c r="K92" s="187" t="inlineStr">
        <is>
          <t>`/` 에서 빌드10 선택</t>
        </is>
      </c>
      <c r="L92" s="187" t="inlineStr">
        <is>
          <t>1) `/` 접속
2) 빌드 이력 목록 또는 트렌드에서 빌드10 선택</t>
        </is>
      </c>
      <c r="M92" s="187" t="inlineStr">
        <is>
          <t>`/builds/10`으로 이동함</t>
        </is>
      </c>
      <c r="N92" s="206" t="n"/>
      <c r="O92" s="207" t="inlineStr">
        <is>
          <t>미실행</t>
        </is>
      </c>
      <c r="P92" s="261" t="n"/>
      <c r="Q92" s="209" t="n"/>
    </row>
    <row r="93" ht="38" customHeight="1">
      <c r="A93" s="185" t="inlineStr">
        <is>
          <t>페이지 간 이동 경로(순차 시나리오)</t>
        </is>
      </c>
      <c r="B93" s="259" t="inlineStr">
        <is>
          <t>TS-FR-032</t>
        </is>
      </c>
      <c r="C93" s="259" t="inlineStr">
        <is>
          <t>FR-032</t>
        </is>
      </c>
      <c r="D93" s="187" t="inlineStr">
        <is>
          <t>메인→빌드 상세→모듈 상세→테스트 상세 이동 경로와 각 상세의 상위 복귀 경로가 제공되는지 검증</t>
        </is>
      </c>
      <c r="E93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93" s="260" t="n">
        <v>2</v>
      </c>
      <c r="G93" s="187" t="inlineStr">
        <is>
          <t>빌드 상세 → 모듈 상세 이동</t>
        </is>
      </c>
      <c r="H93" s="259" t="inlineStr">
        <is>
          <t>TC-FR-032-02</t>
        </is>
      </c>
      <c r="I93" s="189" t="inlineStr">
        <is>
          <t>유스케이스</t>
        </is>
      </c>
      <c r="J93" s="189" t="inlineStr">
        <is>
          <t>긍정</t>
        </is>
      </c>
      <c r="K93" s="187" t="inlineStr">
        <is>
          <t>`/builds/10`에서 ChildLockController 선택</t>
        </is>
      </c>
      <c r="L93" s="187" t="inlineStr">
        <is>
          <t>1) `/builds/10`에서 모듈 집계 영역의 ChildLockController 선택</t>
        </is>
      </c>
      <c r="M93" s="187" t="inlineStr">
        <is>
          <t>`/builds/10/modules/ChildLockController`로 이동함</t>
        </is>
      </c>
      <c r="N93" s="206" t="n"/>
      <c r="O93" s="207" t="inlineStr">
        <is>
          <t>미실행</t>
        </is>
      </c>
      <c r="P93" s="261" t="n"/>
      <c r="Q93" s="209" t="n"/>
    </row>
    <row r="94" ht="38" customHeight="1">
      <c r="A94" s="185" t="inlineStr">
        <is>
          <t>페이지 간 이동 경로(순차 시나리오)</t>
        </is>
      </c>
      <c r="B94" s="259" t="inlineStr">
        <is>
          <t>TS-FR-032</t>
        </is>
      </c>
      <c r="C94" s="259" t="inlineStr">
        <is>
          <t>FR-032</t>
        </is>
      </c>
      <c r="D94" s="187" t="inlineStr">
        <is>
          <t>메인→빌드 상세→모듈 상세→테스트 상세 이동 경로와 각 상세의 상위 복귀 경로가 제공되는지 검증</t>
        </is>
      </c>
      <c r="E94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94" s="260" t="n">
        <v>3</v>
      </c>
      <c r="G94" s="187" t="inlineStr">
        <is>
          <t>모듈 상세 → 테스트 상세 이동</t>
        </is>
      </c>
      <c r="H94" s="259" t="inlineStr">
        <is>
          <t>TC-FR-032-03</t>
        </is>
      </c>
      <c r="I94" s="189" t="inlineStr">
        <is>
          <t>유스케이스</t>
        </is>
      </c>
      <c r="J94" s="189" t="inlineStr">
        <is>
          <t>긍정</t>
        </is>
      </c>
      <c r="K94" s="187" t="inlineStr">
        <is>
          <t>`/builds/10/modules/ChildLockController`에서 임의 테스트 선택</t>
        </is>
      </c>
      <c r="L94" s="187" t="inlineStr">
        <is>
          <t>1) 모듈 상세의 목록에서 임의 테스트 행 선택</t>
        </is>
      </c>
      <c r="M94" s="187" t="inlineStr">
        <is>
          <t>`/builds/10/modules/ChildLockController` → `/builds/10/tests/{test_id}`로 이동함</t>
        </is>
      </c>
      <c r="N94" s="206" t="n"/>
      <c r="O94" s="207" t="inlineStr">
        <is>
          <t>미실행</t>
        </is>
      </c>
      <c r="P94" s="261" t="n"/>
      <c r="Q94" s="209" t="n"/>
    </row>
    <row r="95" ht="38" customHeight="1">
      <c r="A95" s="185" t="inlineStr">
        <is>
          <t>페이지 간 이동 경로(순차 시나리오)</t>
        </is>
      </c>
      <c r="B95" s="259" t="inlineStr">
        <is>
          <t>TS-FR-032</t>
        </is>
      </c>
      <c r="C95" s="259" t="inlineStr">
        <is>
          <t>FR-032</t>
        </is>
      </c>
      <c r="D95" s="187" t="inlineStr">
        <is>
          <t>메인→빌드 상세→모듈 상세→테스트 상세 이동 경로와 각 상세의 상위 복귀 경로가 제공되는지 검증</t>
        </is>
      </c>
      <c r="E95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95" s="260" t="n">
        <v>4</v>
      </c>
      <c r="G95" s="187" t="inlineStr">
        <is>
          <t>각 상세 페이지에서 브라우저 뒤로가기 없이 상위로 복귀</t>
        </is>
      </c>
      <c r="H95" s="259" t="inlineStr">
        <is>
          <t>TC-FR-032-04</t>
        </is>
      </c>
      <c r="I95" s="189" t="inlineStr">
        <is>
          <t>유스케이스</t>
        </is>
      </c>
      <c r="J95" s="189" t="inlineStr">
        <is>
          <t>긍정</t>
        </is>
      </c>
      <c r="K95" s="187" t="inlineStr">
        <is>
          <t>테스트 상세→모듈 상세→빌드 상세→메인 순 복귀 링크</t>
        </is>
      </c>
      <c r="L95" s="187" t="inlineStr">
        <is>
          <t>1) 테스트 상세 페이지에서 화면 내 상위 이동 링크로 모듈 상세로 복귀
2) 모듈 상세에서 빌드 상세로 복귀
3) 빌드 상세에서 메인으로 복귀 (브라우저 뒤로가기 버튼 미사용)</t>
        </is>
      </c>
      <c r="M95" s="187" t="inlineStr">
        <is>
          <t>각 단계에서 화면 내 이동 경로(링크/버튼)만으로 상위 페이지로 정상 복귀됨</t>
        </is>
      </c>
      <c r="N95" s="206" t="n"/>
      <c r="O95" s="207" t="inlineStr">
        <is>
          <t>미실행</t>
        </is>
      </c>
      <c r="P95" s="261" t="n"/>
      <c r="Q95" s="209" t="n"/>
    </row>
    <row r="96" ht="38" customHeight="1">
      <c r="A96" s="185" t="inlineStr">
        <is>
          <t>조회 상태 유지(순차 시나리오)</t>
        </is>
      </c>
      <c r="B96" s="259" t="inlineStr">
        <is>
          <t>TS-FR-033</t>
        </is>
      </c>
      <c r="C96" s="259" t="inlineStr">
        <is>
          <t>FR-033</t>
        </is>
      </c>
      <c r="D96" s="187" t="inlineStr">
        <is>
          <t>상세 페이지에서 목록으로 복귀 시 검색어/필터/정렬/페이지 번호가 유지되는지 검증</t>
        </is>
      </c>
      <c r="E96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96" s="260" t="n">
        <v>1</v>
      </c>
      <c r="G96" s="187" t="inlineStr">
        <is>
          <t>실패 테스트 2페이지에서 상세 보기</t>
        </is>
      </c>
      <c r="H96" s="259" t="inlineStr">
        <is>
          <t>TC-FR-033-01</t>
        </is>
      </c>
      <c r="I96" s="189" t="inlineStr">
        <is>
          <t>유스케이스</t>
        </is>
      </c>
      <c r="J96" s="189" t="inlineStr">
        <is>
          <t>긍정</t>
        </is>
      </c>
      <c r="K96" s="187" t="inlineStr">
        <is>
          <t>`/builds/10?failedOnly=true&amp;page=2&amp;pageSize=10` (예시 조건)</t>
        </is>
      </c>
      <c r="L96" s="187" t="inlineStr">
        <is>
          <t>1) 실패 전용 필터 활성화 + 페이지 크기를 작게 설정해 2페이지로 이동
2) 2페이지의 임의 테스트 상세로 이동</t>
        </is>
      </c>
      <c r="M96" s="187" t="inlineStr">
        <is>
          <t>테스트 상세 페이지로 정상 이동함</t>
        </is>
      </c>
      <c r="N96" s="206" t="n"/>
      <c r="O96" s="207" t="inlineStr">
        <is>
          <t>미실행</t>
        </is>
      </c>
      <c r="P96" s="261" t="n"/>
      <c r="Q96" s="209" t="n"/>
    </row>
    <row r="97" ht="38" customHeight="1">
      <c r="A97" s="185" t="inlineStr">
        <is>
          <t>조회 상태 유지(순차 시나리오)</t>
        </is>
      </c>
      <c r="B97" s="259" t="inlineStr">
        <is>
          <t>TS-FR-033</t>
        </is>
      </c>
      <c r="C97" s="259" t="inlineStr">
        <is>
          <t>FR-033</t>
        </is>
      </c>
      <c r="D97" s="187" t="inlineStr">
        <is>
          <t>상세 페이지에서 목록으로 복귀 시 검색어/필터/정렬/페이지 번호가 유지되는지 검증</t>
        </is>
      </c>
      <c r="E97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97" s="260" t="n">
        <v>2</v>
      </c>
      <c r="G97" s="187" t="inlineStr">
        <is>
          <t>상세에서 복귀 시 동일 목록 상태(필터/페이지) 복원</t>
        </is>
      </c>
      <c r="H97" s="259" t="inlineStr">
        <is>
          <t>TC-FR-033-02</t>
        </is>
      </c>
      <c r="I97" s="189" t="inlineStr">
        <is>
          <t>경험 기반</t>
        </is>
      </c>
      <c r="J97" s="189" t="inlineStr">
        <is>
          <t>긍정</t>
        </is>
      </c>
      <c r="K97" s="187" t="inlineStr">
        <is>
          <t>TC-FR-033-01 상세 화면에서 목록 복귀</t>
        </is>
      </c>
      <c r="L97" s="187" t="inlineStr">
        <is>
          <t>1) TC-FR-033-01의 상세 화면에서 '목록으로' 복귀
2) 실패 전용 토글, 페이지 번호(2), 정렬 상태 확인</t>
        </is>
      </c>
      <c r="M97" s="187" t="inlineStr">
        <is>
          <t>복귀한 목록이 실패 전용 필터 활성화 상태, 2페이지, 이전 정렬 기준이 그대로 복원됨(FR-033 수용 기준)</t>
        </is>
      </c>
      <c r="N97" s="206" t="n"/>
      <c r="O97" s="207" t="inlineStr">
        <is>
          <t>미실행</t>
        </is>
      </c>
      <c r="P97" s="261" t="n"/>
      <c r="Q97" s="209" t="n"/>
    </row>
    <row r="98" ht="38" customHeight="1">
      <c r="A98" s="185" t="inlineStr">
        <is>
          <t>결과 새로고침</t>
        </is>
      </c>
      <c r="B98" s="259" t="inlineStr">
        <is>
          <t>TS-FR-034</t>
        </is>
      </c>
      <c r="C98" s="259" t="inlineStr">
        <is>
          <t>FR-034</t>
        </is>
      </c>
      <c r="D98" s="187" t="inlineStr">
        <is>
          <t>새로고침 동작으로 XML 재검색 및 집계 갱신이 수행되고, 신규 빌드 추가 시 재기동 없이 반영되는지 검증</t>
        </is>
      </c>
      <c r="E98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98" s="260" t="n">
        <v>1</v>
      </c>
      <c r="G98" s="187" t="inlineStr">
        <is>
          <t>새로고침 버튼 동작 확인</t>
        </is>
      </c>
      <c r="H98" s="259" t="inlineStr">
        <is>
          <t>TC-FR-034-01</t>
        </is>
      </c>
      <c r="I98" s="189" t="inlineStr">
        <is>
          <t>경험 기반</t>
        </is>
      </c>
      <c r="J98" s="189" t="inlineStr">
        <is>
          <t>긍정</t>
        </is>
      </c>
      <c r="K98" s="187" t="inlineStr">
        <is>
          <t>`POST /refresh`</t>
        </is>
      </c>
      <c r="L98" s="187" t="inlineStr">
        <is>
          <t>1) `/` 접속
2) 새로고침 버튼 클릭(POST /refresh)
3) 응답 후 집계값(빌드 수, 최신 빌드, 실패율 등)이 이전과 동일하게 유지되는지 확인</t>
        </is>
      </c>
      <c r="M98" s="187" t="inlineStr">
        <is>
          <t>새로고침이 오류 없이 완료되고 기존 데이터 기준 집계값이 그대로(또는 최신화되어) 표시됨</t>
        </is>
      </c>
      <c r="N98" s="206" t="n"/>
      <c r="O98" s="207" t="inlineStr">
        <is>
          <t>미실행</t>
        </is>
      </c>
      <c r="P98" s="261" t="n"/>
      <c r="Q98" s="209" t="n"/>
    </row>
    <row r="99" ht="38" customHeight="1">
      <c r="A99" s="185" t="inlineStr">
        <is>
          <t>결과 새로고침</t>
        </is>
      </c>
      <c r="B99" s="259" t="inlineStr">
        <is>
          <t>TS-FR-034</t>
        </is>
      </c>
      <c r="C99" s="259" t="inlineStr">
        <is>
          <t>FR-034</t>
        </is>
      </c>
      <c r="D99" s="187" t="inlineStr">
        <is>
          <t>새로고침 동작으로 XML 재검색 및 집계 갱신이 수행되고, 신규 빌드 추가 시 재기동 없이 반영되는지 검증</t>
        </is>
      </c>
      <c r="E99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(제안 케이스 전용) 테스트용 사본 데이터에 신규 빌드 폴더 '11' 추가 필요(운영 GoogleTestResults는 변경하지 않음)</t>
        </is>
      </c>
      <c r="F99" s="260" t="n">
        <v>2</v>
      </c>
      <c r="G99" s="187" t="inlineStr">
        <is>
          <t>신규 빌드 추가 후 새로고침 시 빌드 목록/최신 빌드 갱신 (제안)</t>
        </is>
      </c>
      <c r="H99" s="259" t="inlineStr">
        <is>
          <t>TC-FR-034-02</t>
        </is>
      </c>
      <c r="I99" s="189" t="inlineStr">
        <is>
          <t>오류 추정</t>
        </is>
      </c>
      <c r="J99" s="189" t="inlineStr">
        <is>
          <t>긍정</t>
        </is>
      </c>
      <c r="K99" s="187" t="inlineStr">
        <is>
          <t>사본 경로에 빌드 폴더 11 추가 후 `POST /refresh`</t>
        </is>
      </c>
      <c r="L99" s="187" t="inlineStr">
        <is>
          <t>1) 사본 결과 경로에 빌드 11 폴더(XML 포함)를 앱 재시작 없이 추가
2) 새로고침 버튼 클릭
3) 빌드 목록과 최신 빌드 판정 확인</t>
        </is>
      </c>
      <c r="M99" s="187" t="inlineStr">
        <is>
          <t>앱을 재시작하지 않고도 새로고침만으로 빌드 11이 목록에 추가되고 최신 빌드로 판정됨. ※ 사용자 확인 필요(가상 데이터, 운영 경로 직접 조작 금지)</t>
        </is>
      </c>
      <c r="N99" s="206" t="n"/>
      <c r="O99" s="207" t="inlineStr">
        <is>
          <t>미실행</t>
        </is>
      </c>
      <c r="P99" s="261" t="n"/>
      <c r="Q99" s="209" t="n"/>
    </row>
    <row r="100" ht="38" customHeight="1">
      <c r="A100" s="185" t="inlineStr">
        <is>
          <t>손상 XML 처리</t>
        </is>
      </c>
      <c r="B100" s="259" t="inlineStr">
        <is>
          <t>TS-FR-035</t>
        </is>
      </c>
      <c r="C100" s="259" t="inlineStr">
        <is>
          <t>FR-035,§8-7</t>
        </is>
      </c>
      <c r="D100" s="187" t="inlineStr">
        <is>
          <t>손상된 XML 1개가 있어도 나머지 정상 XML 결과는 표시되고 앱이 종료되지 않는지 검증</t>
        </is>
      </c>
      <c r="E100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(제안 케이스 전용) 테스트용 사본 빌드 데이터의 XML 1개를 의도적으로 손상시켜 준비(운영 GoogleTestResults는 변경하지 않음)</t>
        </is>
      </c>
      <c r="F100" s="260" t="n">
        <v>1</v>
      </c>
      <c r="G100" s="187" t="inlineStr">
        <is>
          <t>손상 XML 1개 존재 시 나머지 정상 표시 + 제외목록/오류 표시</t>
        </is>
      </c>
      <c r="H100" s="259" t="inlineStr">
        <is>
          <t>TC-FR-035-01</t>
        </is>
      </c>
      <c r="I100" s="189" t="inlineStr">
        <is>
          <t>오류 추정</t>
        </is>
      </c>
      <c r="J100" s="189" t="inlineStr">
        <is>
          <t>부정</t>
        </is>
      </c>
      <c r="K100" s="187" t="inlineStr">
        <is>
          <t>사본 빌드 폴더의 XML 1개를 태그가 깨진 형태로 손상</t>
        </is>
      </c>
      <c r="L100" s="187" t="inlineStr">
        <is>
          <t>1) 사본 데이터의 특정 빌드 XML 1개를 손상(예: 닫는 태그 제거)시켜 준비
2) 결과 경로를 사본으로 전환 후 새로고침
3) 해당 빌드 상세 및 오류/경고 영역 확인</t>
        </is>
      </c>
      <c r="M100" s="187" t="inlineStr">
        <is>
          <t>손상되지 않은 나머지 9개 XML의 결과는 정상 표시되고, 손상 파일은 제외 목록에 파일 경로와 파싱 오류 메시지와 함께 표시됨. ※ 사용자 확인 필요(가상 손상 데이터)</t>
        </is>
      </c>
      <c r="N100" s="206" t="n"/>
      <c r="O100" s="207" t="inlineStr">
        <is>
          <t>미실행</t>
        </is>
      </c>
      <c r="P100" s="261" t="n"/>
      <c r="Q100" s="209" t="n"/>
    </row>
    <row r="101" ht="38" customHeight="1">
      <c r="A101" s="185" t="inlineStr">
        <is>
          <t>손상 XML 처리</t>
        </is>
      </c>
      <c r="B101" s="259" t="inlineStr">
        <is>
          <t>TS-FR-035</t>
        </is>
      </c>
      <c r="C101" s="259" t="inlineStr">
        <is>
          <t>FR-035,§8-7</t>
        </is>
      </c>
      <c r="D101" s="187" t="inlineStr">
        <is>
          <t>손상된 XML 1개가 있어도 나머지 정상 XML 결과는 표시되고 앱이 종료되지 않는지 검증</t>
        </is>
      </c>
      <c r="E101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101" s="260" t="n">
        <v>2</v>
      </c>
      <c r="G101" s="187" t="inlineStr">
        <is>
          <t>손상 XML 존재 시 애플리케이션 전체 미종료 확인</t>
        </is>
      </c>
      <c r="H101" s="259" t="inlineStr">
        <is>
          <t>TC-FR-035-02</t>
        </is>
      </c>
      <c r="I101" s="189" t="inlineStr">
        <is>
          <t>오류 추정</t>
        </is>
      </c>
      <c r="J101" s="189" t="inlineStr">
        <is>
          <t>부정</t>
        </is>
      </c>
      <c r="K101" s="187" t="inlineStr">
        <is>
          <t>TC-FR-035-01과 동일 손상 데이터</t>
        </is>
      </c>
      <c r="L101" s="187" t="inlineStr">
        <is>
          <t>1) TC-FR-035-01 상태에서 다른 페이지(`/`, `/search` 등) 연속 접속
2) 앱 프로세스 상태 확인</t>
        </is>
      </c>
      <c r="M101" s="187" t="inlineStr">
        <is>
          <t>손상 XML이 있는 상태에서도 앱 프로세스가 종료되지 않고 다른 페이지 탐색이 계속 가능함(§8 조건7 인수 기준)</t>
        </is>
      </c>
      <c r="N101" s="206" t="n"/>
      <c r="O101" s="207" t="inlineStr">
        <is>
          <t>미실행</t>
        </is>
      </c>
      <c r="P101" s="261" t="n"/>
      <c r="Q101" s="209" t="n"/>
    </row>
    <row r="102" ht="38" customHeight="1">
      <c r="A102" s="185" t="inlineStr">
        <is>
          <t>빈 결과 처리</t>
        </is>
      </c>
      <c r="B102" s="259" t="inlineStr">
        <is>
          <t>TS-FR-036</t>
        </is>
      </c>
      <c r="C102" s="259" t="inlineStr">
        <is>
          <t>FR-036,§8-7</t>
        </is>
      </c>
      <c r="D102" s="187" t="inlineStr">
        <is>
          <t>빌드/모듈/검색/필터 결과가 없을 때 빈 표 대신 원인과 다음 행동을 안내하고, 실패 없음/모듈 0 상태를 정상 표시하는지 검증</t>
        </is>
      </c>
      <c r="E102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102" s="260" t="n">
        <v>1</v>
      </c>
      <c r="G102" s="187" t="inlineStr">
        <is>
          <t>검색 결과 0건일 때 안내 메시지 표시(빈 표 아님)</t>
        </is>
      </c>
      <c r="H102" s="259" t="inlineStr">
        <is>
          <t>TC-FR-036-01</t>
        </is>
      </c>
      <c r="I102" s="189" t="inlineStr">
        <is>
          <t>경계값 분석</t>
        </is>
      </c>
      <c r="J102" s="189" t="inlineStr">
        <is>
          <t>부정</t>
        </is>
      </c>
      <c r="K102" s="187" t="inlineStr">
        <is>
          <t>`/search?q=zzz_no_such_test_20260902`</t>
        </is>
      </c>
      <c r="L102" s="187" t="inlineStr">
        <is>
          <t>1) 존재하지 않는 검색어로 `/search` 접속
2) 결과 영역 확인</t>
        </is>
      </c>
      <c r="M102" s="187" t="inlineStr">
        <is>
          <t>빈 표 대신 결과가 없다는 원인 안내와 다음 행동(검색어 변경, 필터 초기화 등) 안내가 표시되고 예외가 발생하지 않음</t>
        </is>
      </c>
      <c r="N102" s="206" t="n"/>
      <c r="O102" s="207" t="inlineStr">
        <is>
          <t>미실행</t>
        </is>
      </c>
      <c r="P102" s="261" t="n"/>
      <c r="Q102" s="209" t="n"/>
    </row>
    <row r="103" ht="38" customHeight="1">
      <c r="A103" s="185" t="inlineStr">
        <is>
          <t>빈 결과 처리</t>
        </is>
      </c>
      <c r="B103" s="259" t="inlineStr">
        <is>
          <t>TS-FR-036</t>
        </is>
      </c>
      <c r="C103" s="259" t="inlineStr">
        <is>
          <t>FR-036</t>
        </is>
      </c>
      <c r="D103" s="187" t="inlineStr">
        <is>
          <t>빌드/모듈/검색/필터 결과가 없을 때 빈 표 대신 원인과 다음 행동을 안내하고, 실패 없음/모듈 0 상태를 정상 표시하는지 검증</t>
        </is>
      </c>
      <c r="E103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(제안 케이스 전용) 현재 데이터에는 실패 0건인 빌드가 없어(§7: 최소 실패율 2%) 합성 데이터 필요</t>
        </is>
      </c>
      <c r="F103" s="260" t="n">
        <v>2</v>
      </c>
      <c r="G103" s="187" t="inlineStr">
        <is>
          <t>실패 없는 빌드에서 '실패 테스트 없음' 표시 (제안)</t>
        </is>
      </c>
      <c r="H103" s="259" t="inlineStr">
        <is>
          <t>TC-FR-036-02</t>
        </is>
      </c>
      <c r="I103" s="189" t="inlineStr">
        <is>
          <t>경계값 분석</t>
        </is>
      </c>
      <c r="J103" s="189" t="inlineStr">
        <is>
          <t>부정</t>
        </is>
      </c>
      <c r="K103" s="187" t="inlineStr">
        <is>
          <t>합성 데이터: 실패 0건인 빌드 사본</t>
        </is>
      </c>
      <c r="L103" s="187" t="inlineStr">
        <is>
          <t>1) 모든 테스트가 PASSED인 합성 빌드 데이터 준비
2) 해당 빌드 상세 접속
3) 실패 테스트 목록 영역 확인</t>
        </is>
      </c>
      <c r="M103" s="187" t="inlineStr">
        <is>
          <t>빈 표 대신 '실패 테스트 없음' 문구가 표시됨. ※ 사용자 확인 필요(가상 데이터, 현재 데이터의 최소 실패율은 2%로 0%가 없음)</t>
        </is>
      </c>
      <c r="N103" s="206" t="n"/>
      <c r="O103" s="207" t="inlineStr">
        <is>
          <t>미실행</t>
        </is>
      </c>
      <c r="P103" s="261" t="n"/>
      <c r="Q103" s="209" t="n"/>
    </row>
    <row r="104" ht="38" customHeight="1">
      <c r="A104" s="185" t="inlineStr">
        <is>
          <t>빈 결과 처리</t>
        </is>
      </c>
      <c r="B104" s="259" t="inlineStr">
        <is>
          <t>TS-FR-036</t>
        </is>
      </c>
      <c r="C104" s="259" t="inlineStr">
        <is>
          <t>FR-036</t>
        </is>
      </c>
      <c r="D104" s="187" t="inlineStr">
        <is>
          <t>빌드/모듈/검색/필터 결과가 없을 때 빈 표 대신 원인과 다음 행동을 안내하고, 실패 없음/모듈 0 상태를 정상 표시하는지 검증</t>
        </is>
      </c>
      <c r="E104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(제안 케이스 전용) TC-FR-036-02와 동일한 합성 데이터 필요</t>
        </is>
      </c>
      <c r="F104" s="260" t="n">
        <v>3</v>
      </c>
      <c r="G104" s="187" t="inlineStr">
        <is>
          <t>실패 0건 빌드에서 모듈 차트 0 상태 정상 표시 (제안)</t>
        </is>
      </c>
      <c r="H104" s="259" t="inlineStr">
        <is>
          <t>TC-FR-036-03</t>
        </is>
      </c>
      <c r="I104" s="189" t="inlineStr">
        <is>
          <t>경계값 분석</t>
        </is>
      </c>
      <c r="J104" s="189" t="inlineStr">
        <is>
          <t>부정</t>
        </is>
      </c>
      <c r="K104" s="187" t="inlineStr">
        <is>
          <t>TC-FR-036-02와 동일 합성 데이터</t>
        </is>
      </c>
      <c r="L104" s="187" t="inlineStr">
        <is>
          <t>1) TC-FR-036-02의 빌드 메인 화면에서 모듈별 실패 차트 확인</t>
        </is>
      </c>
      <c r="M104" s="187" t="inlineStr">
        <is>
          <t>모듈별 실패 차트가 오류나 빈 차트 오류 없이 모든 모듈 실패 수 0으로 정상 표시됨. ※ 사용자 확인 필요(가상 데이터)</t>
        </is>
      </c>
      <c r="N104" s="206" t="n"/>
      <c r="O104" s="207" t="inlineStr">
        <is>
          <t>미실행</t>
        </is>
      </c>
      <c r="P104" s="261" t="n"/>
      <c r="Q104" s="209" t="n"/>
    </row>
    <row r="105">
      <c r="A105" s="262" t="inlineStr">
        <is>
          <t>§7.1 빌드10 모듈별 전체/실패 인수 기준 전수 검증</t>
        </is>
      </c>
      <c r="B105" s="263" t="inlineStr">
        <is>
          <t>TS-ACC-007A</t>
        </is>
      </c>
      <c r="C105" s="263" t="inlineStr">
        <is>
          <t>FR-020,§7.1</t>
        </is>
      </c>
      <c r="D105" s="264" t="inlineStr">
        <is>
          <t>빌드10의 10개 모듈 각각 전체 120건, 모듈별 실패 수(§7.1 표)가 실제 화면 값과 일치하는지 전수 검증</t>
        </is>
      </c>
      <c r="E105" s="264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105" s="265" t="n">
        <v>1</v>
      </c>
      <c r="G105" s="264" t="inlineStr">
        <is>
          <t>10개 모듈 전체/실패 수 §7.1 표 전수 대조</t>
        </is>
      </c>
      <c r="H105" s="263" t="inlineStr">
        <is>
          <t>TC-ACC-007A-01</t>
        </is>
      </c>
      <c r="I105" s="266" t="inlineStr">
        <is>
          <t>경험 기반</t>
        </is>
      </c>
      <c r="J105" s="266" t="inlineStr">
        <is>
          <t>긍정</t>
        </is>
      </c>
      <c r="K105" s="264" t="inlineStr">
        <is>
          <t>빌드10 모듈별(전체/실패): ChildLockController(120/3), CommunicationGateway(120/3), DiagnosticManager(120/2), DoorStateManager(120/3), LockActuator(120/2), PersistenceManager(120/2), SpeedInterlock(120/3), StateConsistencyMonitor(120/2), SwitchInput(120/2), VehicleSignalAdapter(120/2)</t>
        </is>
      </c>
      <c r="L105" s="264" t="inlineStr">
        <is>
          <t>1) 10개 모듈 각각 `/builds/10/modules/{module}` 접속
2) 각 모듈의 전체/실패 수를 §7.1 표와 1:1 대조
3) 전체 합계(1,200)와 실패 합계(24) 재계산</t>
        </is>
      </c>
      <c r="M105" s="264" t="inlineStr">
        <is>
          <t>10개 모듈 전체/실패 수가 §7.1 표와 정확히 일치하고, 합계가 전체 1,200건·실패 24건(빌드10 요약)과 일치함</t>
        </is>
      </c>
      <c r="N105" s="264" t="n"/>
      <c r="O105" s="266" t="inlineStr">
        <is>
          <t>미실행</t>
        </is>
      </c>
      <c r="P105" s="267" t="n"/>
      <c r="Q105" s="268" t="n"/>
    </row>
    <row r="106">
      <c r="A106" s="262" t="inlineStr">
        <is>
          <t>§8 완료판정 조건4 - 차트 집계값과 상세 목록 일치성</t>
        </is>
      </c>
      <c r="B106" s="263" t="inlineStr">
        <is>
          <t>TS-ACC-008-4</t>
        </is>
      </c>
      <c r="C106" s="263" t="inlineStr">
        <is>
          <t>FR-012,FR-014,§8-4</t>
        </is>
      </c>
      <c r="D106" s="264" t="inlineStr">
        <is>
          <t>실패율 트렌드 차트와 모듈별 실패 차트의 집계값이 각 상세 목록에서 직접 집계한 값과 일치하는지 교차 검증</t>
        </is>
      </c>
      <c r="E106" s="264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106" s="265" t="n">
        <v>1</v>
      </c>
      <c r="G106" s="264" t="inlineStr">
        <is>
          <t>트렌드 차트 빌드10 실패24건 = 실패전용 목록 건수 일치</t>
        </is>
      </c>
      <c r="H106" s="263" t="inlineStr">
        <is>
          <t>TC-ACC-008-4-01</t>
        </is>
      </c>
      <c r="I106" s="266" t="inlineStr">
        <is>
          <t>경험 기반</t>
        </is>
      </c>
      <c r="J106" s="266" t="inlineStr">
        <is>
          <t>긍정</t>
        </is>
      </c>
      <c r="K106" s="264" t="inlineStr">
        <is>
          <t>트렌드 차트 빌드10 포인트 vs `/builds/10?failedOnly=true`</t>
        </is>
      </c>
      <c r="L106" s="264" t="inlineStr">
        <is>
          <t>1) `/` 트렌드 차트의 빌드10 실패 수(24) 확인
2) `/builds/10?failedOnly=true` 결과 건수 확인</t>
        </is>
      </c>
      <c r="M106" s="264" t="inlineStr">
        <is>
          <t>두 값이 24건으로 정확히 일치함</t>
        </is>
      </c>
      <c r="N106" s="264" t="n"/>
      <c r="O106" s="266" t="inlineStr">
        <is>
          <t>미실행</t>
        </is>
      </c>
      <c r="P106" s="267" t="n"/>
      <c r="Q106" s="268" t="n"/>
    </row>
    <row r="107">
      <c r="A107" s="262" t="inlineStr">
        <is>
          <t>§8 완료판정 조건4 - 차트 집계값과 상세 목록 일치성</t>
        </is>
      </c>
      <c r="B107" s="263" t="inlineStr">
        <is>
          <t>TS-ACC-008-4</t>
        </is>
      </c>
      <c r="C107" s="263" t="inlineStr">
        <is>
          <t>FR-014,§8-4</t>
        </is>
      </c>
      <c r="D107" s="264" t="inlineStr">
        <is>
          <t>실패율 트렌드 차트와 모듈별 실패 차트의 집계값이 각 상세 목록에서 직접 집계한 값과 일치하는지 교차 검증</t>
        </is>
      </c>
      <c r="E107" s="264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107" s="265" t="n">
        <v>2</v>
      </c>
      <c r="G107" s="264" t="inlineStr">
        <is>
          <t>모듈차트(빌드10) 10개 모듈 실패 합계 = 각 모듈 상세 실패전용 목록 합계</t>
        </is>
      </c>
      <c r="H107" s="263" t="inlineStr">
        <is>
          <t>TC-ACC-008-4-02</t>
        </is>
      </c>
      <c r="I107" s="266" t="inlineStr">
        <is>
          <t>경험 기반</t>
        </is>
      </c>
      <c r="J107" s="266" t="inlineStr">
        <is>
          <t>긍정</t>
        </is>
      </c>
      <c r="K107" s="264" t="inlineStr">
        <is>
          <t>모듈별 실패 차트(빌드10) vs 각 `/builds/10/modules/{module}?failedOnly=true`</t>
        </is>
      </c>
      <c r="L107" s="264" t="inlineStr">
        <is>
          <t>1) `/` 모듈별 실패 차트의 10개 모듈 실패 수 기록
2) 10개 모듈 상세 각각을 failedOnly=true로 접속해 건수 확인
3) 두 값 세트 비교, 합계(24) 비교</t>
        </is>
      </c>
      <c r="M107" s="264" t="inlineStr">
        <is>
          <t>모듈별 실패 차트 값과 모듈 상세 실패전용 목록 건수가 모듈별로 정확히 일치하고 합계가 24로 일치함</t>
        </is>
      </c>
      <c r="N107" s="264" t="n"/>
      <c r="O107" s="266" t="inlineStr">
        <is>
          <t>미실행</t>
        </is>
      </c>
      <c r="P107" s="267" t="n"/>
      <c r="Q107" s="268" t="n"/>
    </row>
    <row r="108">
      <c r="A108" s="262" t="inlineStr">
        <is>
          <t>§8 완료판정 조건4 - 차트 집계값과 상세 목록 일치성</t>
        </is>
      </c>
      <c r="B108" s="263" t="inlineStr">
        <is>
          <t>TS-ACC-008-4</t>
        </is>
      </c>
      <c r="C108" s="263" t="inlineStr">
        <is>
          <t>FR-007,FR-014,§8-4</t>
        </is>
      </c>
      <c r="D108" s="264" t="inlineStr">
        <is>
          <t>실패율 트렌드 차트와 모듈별 실패 차트의 집계값이 각 상세 목록에서 직접 집계한 값과 일치하는지 교차 검증</t>
        </is>
      </c>
      <c r="E108" s="264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108" s="265" t="n">
        <v>3</v>
      </c>
      <c r="G108" s="264" t="inlineStr">
        <is>
          <t>전체 빌드 누적 모듈차트 합계696 = 10개 빌드 실패수 합산</t>
        </is>
      </c>
      <c r="H108" s="263" t="inlineStr">
        <is>
          <t>TC-ACC-008-4-03</t>
        </is>
      </c>
      <c r="I108" s="266" t="inlineStr">
        <is>
          <t>경험 기반</t>
        </is>
      </c>
      <c r="J108" s="266" t="inlineStr">
        <is>
          <t>긍정</t>
        </is>
      </c>
      <c r="K108" s="264" t="inlineStr">
        <is>
          <t>모듈별 실패 차트(전체 누적) vs 빌드01~10 각 실패 수 합산(120+48+108+72+36+84+60+120+48+24)</t>
        </is>
      </c>
      <c r="L108" s="264" t="inlineStr">
        <is>
          <t>1) `/` 모듈별 실패 차트를 '전체 누적' 범위로 전환해 합계 확인
2) 빌드 이력 목록(FR-017)의 10개 빌드 실패 수를 합산(1200x8%+1200x4%+...+1200x2%)</t>
        </is>
      </c>
      <c r="M108" s="264" t="inlineStr">
        <is>
          <t>모듈별 실패 차트 전체 누적 합계(696)와 10개 빌드 실패 수 합산 결과가 일치함</t>
        </is>
      </c>
      <c r="N108" s="264" t="n"/>
      <c r="O108" s="266" t="inlineStr">
        <is>
          <t>미실행</t>
        </is>
      </c>
      <c r="P108" s="267" t="n"/>
      <c r="Q108" s="268" t="n"/>
    </row>
    <row r="109">
      <c r="A109" s="262" t="inlineStr">
        <is>
          <t>§8 완료판정 조건6 - 검색 결과에서 실패 상세(메시지/파일/줄번호) 확인</t>
        </is>
      </c>
      <c r="B109" s="263" t="inlineStr">
        <is>
          <t>TS-ACC-008-6</t>
        </is>
      </c>
      <c r="C109" s="263" t="inlineStr">
        <is>
          <t>FR-026,FR-022,FR-023,§8-6</t>
        </is>
      </c>
      <c r="D109" s="264" t="inlineStr">
        <is>
          <t>검색 결과에서 실패 테스트를 선택해 상세 페이지로 이동했을 때 실패 메시지, 테스트 파일, 줄 번호까지 끊김 없이 확인할 수 있는지 검증</t>
        </is>
      </c>
      <c r="E109" s="264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</t>
        </is>
      </c>
      <c r="F109" s="265" t="n">
        <v>1</v>
      </c>
      <c r="G109" s="264" t="inlineStr">
        <is>
          <t>검색→실패 테스트 선택→실패 메시지/파일/줄번호 확인</t>
        </is>
      </c>
      <c r="H109" s="263" t="inlineStr">
        <is>
          <t>TC-ACC-008-6-01</t>
        </is>
      </c>
      <c r="I109" s="266" t="inlineStr">
        <is>
          <t>유스케이스</t>
        </is>
      </c>
      <c r="J109" s="266" t="inlineStr">
        <is>
          <t>긍정</t>
        </is>
      </c>
      <c r="K109" s="264" t="inlineStr">
        <is>
          <t>`/search?status=FAILED` 또는 `/search?failedOnly=true`</t>
        </is>
      </c>
      <c r="L109" s="264" t="inlineStr">
        <is>
          <t>1) `/search?failedOnly=true` 접속해 실패 테스트 목록 확인
2) 목록에서 임의의 실패 테스트 1건 선택
3) 이동한 테스트 상세 페이지에서 실패 유형, 실패 요약, failure 본문, 테스트 파일 경로, 줄 번호 확인</t>
        </is>
      </c>
      <c r="M109" s="264" t="inlineStr">
        <is>
          <t>검색 결과에서 선택한 실패 테스트의 상세 페이지에 실패 메시지 전체, 테스트 파일 경로, 줄 번호가 잘림 없이 표시됨(§8 조건6 인수 기준)</t>
        </is>
      </c>
      <c r="N109" s="264" t="n"/>
      <c r="O109" s="266" t="inlineStr">
        <is>
          <t>미실행</t>
        </is>
      </c>
      <c r="P109" s="267" t="n"/>
      <c r="Q109" s="268" t="n"/>
    </row>
  </sheetData>
  <mergeCells count="5">
    <mergeCell ref="G3:M3"/>
    <mergeCell ref="N3:Q3"/>
    <mergeCell ref="A2:Q2"/>
    <mergeCell ref="A3:F3"/>
    <mergeCell ref="A1:Q1"/>
  </mergeCells>
  <conditionalFormatting sqref="O5:O104">
    <cfRule type="containsText" priority="1" operator="containsText" dxfId="5" text="있음"/>
    <cfRule type="containsText" priority="2" operator="containsText" dxfId="6" text="없음"/>
    <cfRule type="containsText" priority="3" operator="containsText" dxfId="7" text="미실행"/>
  </conditionalFormatting>
  <conditionalFormatting sqref="H5:H104">
    <cfRule type="expression" priority="4" dxfId="8">
      <formula>AND($H5&lt;&gt;"",COUNTIF($H$5:$H$104,$H5)&gt;1)</formula>
    </cfRule>
  </conditionalFormatting>
  <conditionalFormatting sqref="F5:F104">
    <cfRule type="expression" priority="5" dxfId="8">
      <formula>AND($B5&lt;&gt;"",$F5&lt;&gt;"",COUNTIFS($B$5:$B$104,$B5,$F$5:$F$104,$F5)&gt;1)</formula>
    </cfRule>
  </conditionalFormatting>
  <dataValidations count="4">
    <dataValidation sqref="I5:I104" showDropDown="0" showInputMessage="0" showErrorMessage="0" allowBlank="0" type="list">
      <formula1>"동등분할,경계값 분석,결정 테이블,상태 전이,유스케이스,오류 추정,탐색적 테스트,기타"</formula1>
    </dataValidation>
    <dataValidation sqref="J5:J104" showDropDown="0" showInputMessage="0" showErrorMessage="0" allowBlank="0" type="list">
      <formula1>"긍정,부정"</formula1>
    </dataValidation>
    <dataValidation sqref="O5:O104" showDropDown="0" showInputMessage="0" showErrorMessage="0" allowBlank="0" type="list">
      <formula1>"미실행,없음,있음"</formula1>
    </dataValidation>
    <dataValidation sqref="F5:F104" showDropDown="0" showInputMessage="0" showErrorMessage="0" allowBlank="0" type="whole" operator="between">
      <formula1>1</formula1>
      <formula2>999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20" customWidth="1" min="4" max="4"/>
    <col width="13" customWidth="1" min="5" max="5"/>
    <col width="19" customWidth="1" min="6" max="6"/>
    <col width="43" customWidth="1" min="7" max="7"/>
    <col width="40" customWidth="1" min="8" max="8"/>
    <col width="36" customWidth="1" min="9" max="9"/>
    <col width="40" customWidth="1" min="10" max="10"/>
  </cols>
  <sheetData>
    <row r="1" ht="34" customHeight="1">
      <c r="A1" s="139" t="inlineStr">
        <is>
          <t>테스트 시나리오 · 테스트 케이스 작성 가이드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</row>
    <row r="2" ht="34" customHeight="1">
      <c r="A2" s="220" t="inlineStr">
        <is>
          <t>관계 규칙: 한 행은 테스트 케이스 1개입니다. 같은 TS_ID를 가진 행들을 테스트 순서 오름차순으로 실행하면 하나의 테스트 시나리오가 됩니다.</t>
        </is>
      </c>
      <c r="B2" s="254" t="n"/>
      <c r="C2" s="254" t="n"/>
      <c r="D2" s="254" t="n"/>
      <c r="E2" s="254" t="n"/>
      <c r="F2" s="254" t="n"/>
      <c r="G2" s="254" t="n"/>
      <c r="H2" s="254" t="n"/>
      <c r="I2" s="254" t="n"/>
      <c r="J2" s="254" t="n"/>
    </row>
    <row r="3" ht="34" customHeight="1">
      <c r="A3" s="223" t="inlineStr">
        <is>
          <t>작성 시점: 설계 완료 전에는 A~M열을 채우고, 테스트 실행 후에는 N~Q열을 사실과 증거에 따라 갱신합니다.</t>
        </is>
      </c>
      <c r="B3" s="269" t="n"/>
      <c r="C3" s="269" t="n"/>
      <c r="D3" s="269" t="n"/>
      <c r="E3" s="269" t="n"/>
      <c r="F3" s="269" t="n"/>
      <c r="G3" s="269" t="n"/>
      <c r="H3" s="269" t="n"/>
      <c r="I3" s="269" t="n"/>
      <c r="J3" s="269" t="n"/>
    </row>
    <row r="4" ht="34" customHeight="1">
      <c r="A4" s="226" t="inlineStr">
        <is>
          <t>추적성 원칙: TS_ID, TC_ID, REQ_ID는 승인된 프로젝트 식별체계를 사용하고 임의의 요구사항·결과·결함 식별자를 만들지 않습니다.</t>
        </is>
      </c>
      <c r="B4" s="254" t="n"/>
      <c r="C4" s="254" t="n"/>
      <c r="D4" s="254" t="n"/>
      <c r="E4" s="254" t="n"/>
      <c r="F4" s="254" t="n"/>
      <c r="G4" s="254" t="n"/>
      <c r="H4" s="254" t="n"/>
      <c r="I4" s="254" t="n"/>
      <c r="J4" s="254" t="n"/>
    </row>
    <row r="5" ht="10" customHeight="1"/>
    <row r="6" ht="40" customHeight="1">
      <c r="A6" s="229" t="inlineStr">
        <is>
          <t>번호</t>
        </is>
      </c>
      <c r="B6" s="230" t="inlineStr">
        <is>
          <t>영역</t>
        </is>
      </c>
      <c r="C6" s="230" t="inlineStr">
        <is>
          <t>열</t>
        </is>
      </c>
      <c r="D6" s="230" t="inlineStr">
        <is>
          <t>항목명</t>
        </is>
      </c>
      <c r="E6" s="230" t="inlineStr">
        <is>
          <t>필수 시점</t>
        </is>
      </c>
      <c r="F6" s="230" t="inlineStr">
        <is>
          <t>반복 기준</t>
        </is>
      </c>
      <c r="G6" s="230" t="inlineStr">
        <is>
          <t>작성 내용</t>
        </is>
      </c>
      <c r="H6" s="230" t="inlineStr">
        <is>
          <t>입력 형식 / 허용값</t>
        </is>
      </c>
      <c r="I6" s="230" t="inlineStr">
        <is>
          <t>작성 예시</t>
        </is>
      </c>
      <c r="J6" s="231" t="inlineStr">
        <is>
          <t>확인 기준</t>
        </is>
      </c>
    </row>
    <row r="7" ht="72" customHeight="1">
      <c r="A7" s="270" t="n">
        <v>1</v>
      </c>
      <c r="B7" s="207" t="inlineStr">
        <is>
          <t>시나리오</t>
        </is>
      </c>
      <c r="C7" s="207" t="inlineStr">
        <is>
          <t>A</t>
        </is>
      </c>
      <c r="D7" s="207" t="inlineStr">
        <is>
          <t>테스트 시나리오명</t>
        </is>
      </c>
      <c r="E7" s="207" t="inlineStr">
        <is>
          <t>설계 시</t>
        </is>
      </c>
      <c r="F7" s="207" t="inlineStr">
        <is>
          <t>같은 TS_ID에 반복</t>
        </is>
      </c>
      <c r="G7" s="206" t="inlineStr">
        <is>
          <t>검증할 업무 흐름 또는 사용자 여정을 짧고 구체적으로 작성</t>
        </is>
      </c>
      <c r="H7" s="206" t="inlineStr">
        <is>
          <t>기능 + 흐름 중심의 명사형</t>
        </is>
      </c>
      <c r="I7" s="206" t="inlineStr">
        <is>
          <t>회원 로그인 기본 흐름</t>
        </is>
      </c>
      <c r="J7" s="245" t="inlineStr">
        <is>
          <t>여러 테스트 케이스를 하나의 실행 흐름으로 묶는 이름인가</t>
        </is>
      </c>
    </row>
    <row r="8" ht="72" customHeight="1">
      <c r="A8" s="271" t="n">
        <v>2</v>
      </c>
      <c r="B8" s="196" t="inlineStr">
        <is>
          <t>시나리오</t>
        </is>
      </c>
      <c r="C8" s="196" t="inlineStr">
        <is>
          <t>B</t>
        </is>
      </c>
      <c r="D8" s="196" t="inlineStr">
        <is>
          <t>TS_ID</t>
        </is>
      </c>
      <c r="E8" s="196" t="inlineStr">
        <is>
          <t>설계 시</t>
        </is>
      </c>
      <c r="F8" s="196" t="inlineStr">
        <is>
          <t>같은 시나리오에 반복</t>
        </is>
      </c>
      <c r="G8" s="194" t="inlineStr">
        <is>
          <t>테스트 시나리오를 유일하게 식별하는 ID</t>
        </is>
      </c>
      <c r="H8" s="194" t="inlineStr">
        <is>
          <t>프로젝트 규칙 사용(예: TS-기능-번호)</t>
        </is>
      </c>
      <c r="I8" s="194" t="inlineStr">
        <is>
          <t>TS-AUTH-001</t>
        </is>
      </c>
      <c r="J8" s="241" t="inlineStr">
        <is>
          <t>통합문서 안에서 시나리오 단위로 일관되게 사용했는가</t>
        </is>
      </c>
    </row>
    <row r="9" ht="72" customHeight="1">
      <c r="A9" s="272" t="n">
        <v>3</v>
      </c>
      <c r="B9" s="211" t="inlineStr">
        <is>
          <t>추적성</t>
        </is>
      </c>
      <c r="C9" s="211" t="inlineStr">
        <is>
          <t>C</t>
        </is>
      </c>
      <c r="D9" s="211" t="inlineStr">
        <is>
          <t>REQ_ID</t>
        </is>
      </c>
      <c r="E9" s="211" t="inlineStr">
        <is>
          <t>설계 시</t>
        </is>
      </c>
      <c r="F9" s="211" t="inlineStr">
        <is>
          <t>관련 케이스마다 반복</t>
        </is>
      </c>
      <c r="G9" s="210" t="inlineStr">
        <is>
          <t>이 테스트가 검증하는 승인 요구사항 ID. 여러 개면 쉼표로 구분</t>
        </is>
      </c>
      <c r="H9" s="210" t="inlineStr">
        <is>
          <t>승인된 요구사항 ID만 입력</t>
        </is>
      </c>
      <c r="I9" s="210" t="inlineStr">
        <is>
          <t>REQ-AUTH-001, REQ-SEC-003</t>
        </is>
      </c>
      <c r="J9" s="247" t="inlineStr">
        <is>
          <t>요구사항 원문으로 역추적할 수 있는가</t>
        </is>
      </c>
    </row>
    <row r="10" ht="72" customHeight="1">
      <c r="A10" s="271" t="n">
        <v>4</v>
      </c>
      <c r="B10" s="196" t="inlineStr">
        <is>
          <t>시나리오</t>
        </is>
      </c>
      <c r="C10" s="196" t="inlineStr">
        <is>
          <t>D</t>
        </is>
      </c>
      <c r="D10" s="196" t="inlineStr">
        <is>
          <t>테스트 목적</t>
        </is>
      </c>
      <c r="E10" s="196" t="inlineStr">
        <is>
          <t>설계 시</t>
        </is>
      </c>
      <c r="F10" s="196" t="inlineStr">
        <is>
          <t>같은 TS_ID에 반복</t>
        </is>
      </c>
      <c r="G10" s="194" t="inlineStr">
        <is>
          <t>무엇을 왜 검증하며 어떤 판단을 내릴지 한두 문장으로 작성</t>
        </is>
      </c>
      <c r="H10" s="194" t="inlineStr">
        <is>
          <t>검증 대상 + 조건 + 판단 관점</t>
        </is>
      </c>
      <c r="I10" s="194" t="inlineStr">
        <is>
          <t>유효한 계정으로 로그인 성공과 홈 화면 이동을 검증</t>
        </is>
      </c>
      <c r="J10" s="241" t="inlineStr">
        <is>
          <t>예상 결과의 단순 복사가 아니라 검증 의도가 드러나는가</t>
        </is>
      </c>
    </row>
    <row r="11" ht="72" customHeight="1">
      <c r="A11" s="272" t="n">
        <v>5</v>
      </c>
      <c r="B11" s="211" t="inlineStr">
        <is>
          <t>시나리오</t>
        </is>
      </c>
      <c r="C11" s="211" t="inlineStr">
        <is>
          <t>E</t>
        </is>
      </c>
      <c r="D11" s="211" t="inlineStr">
        <is>
          <t>사전조건</t>
        </is>
      </c>
      <c r="E11" s="211" t="inlineStr">
        <is>
          <t>설계 시</t>
        </is>
      </c>
      <c r="F11" s="211" t="inlineStr">
        <is>
          <t>조건이 같으면 반복</t>
        </is>
      </c>
      <c r="G11" s="210" t="inlineStr">
        <is>
          <t>실행 전에 갖춰야 할 환경, 시스템 상태, 권한, 테스트 데이터 상태</t>
        </is>
      </c>
      <c r="H11" s="210" t="inlineStr">
        <is>
          <t>여러 조건은 번호 또는 줄바꿈으로 구분</t>
        </is>
      </c>
      <c r="I11" s="210" t="inlineStr">
        <is>
          <t>1) 테스트 서버 정상 2) 활성 계정 준비 3) 로그아웃 상태</t>
        </is>
      </c>
      <c r="J11" s="247" t="inlineStr">
        <is>
          <t>실행자가 별도 문의 없이 같은 시작 상태를 만들 수 있는가</t>
        </is>
      </c>
    </row>
    <row r="12" ht="72" customHeight="1">
      <c r="A12" s="271" t="n">
        <v>6</v>
      </c>
      <c r="B12" s="196" t="inlineStr">
        <is>
          <t>시나리오</t>
        </is>
      </c>
      <c r="C12" s="196" t="inlineStr">
        <is>
          <t>F</t>
        </is>
      </c>
      <c r="D12" s="196" t="inlineStr">
        <is>
          <t>테스트 순서</t>
        </is>
      </c>
      <c r="E12" s="196" t="inlineStr">
        <is>
          <t>설계 시</t>
        </is>
      </c>
      <c r="F12" s="196" t="inlineStr">
        <is>
          <t>케이스별 값</t>
        </is>
      </c>
      <c r="G12" s="194" t="inlineStr">
        <is>
          <t>같은 TS_ID 안에서 테스트 케이스를 실행할 순번</t>
        </is>
      </c>
      <c r="H12" s="194" t="inlineStr">
        <is>
          <t>1부터 시작하는 정수, 중복·누락 금지</t>
        </is>
      </c>
      <c r="I12" s="194" t="inlineStr">
        <is>
          <t>1</t>
        </is>
      </c>
      <c r="J12" s="241" t="inlineStr">
        <is>
          <t>TS_ID별로 오름차순 정렬했을 때 의도한 흐름이 되는가</t>
        </is>
      </c>
    </row>
    <row r="13" ht="72" customHeight="1">
      <c r="A13" s="272" t="n">
        <v>7</v>
      </c>
      <c r="B13" s="211" t="inlineStr">
        <is>
          <t>케이스 설계</t>
        </is>
      </c>
      <c r="C13" s="211" t="inlineStr">
        <is>
          <t>G</t>
        </is>
      </c>
      <c r="D13" s="211" t="inlineStr">
        <is>
          <t>테스트 케이스명</t>
        </is>
      </c>
      <c r="E13" s="211" t="inlineStr">
        <is>
          <t>설계 시</t>
        </is>
      </c>
      <c r="F13" s="211" t="inlineStr">
        <is>
          <t>케이스별 값</t>
        </is>
      </c>
      <c r="G13" s="210" t="inlineStr">
        <is>
          <t>한 가지 조건과 기대 동작이 드러나는 구체적인 케이스명</t>
        </is>
      </c>
      <c r="H13" s="210" t="inlineStr">
        <is>
          <t>조건 + 대상 동작</t>
        </is>
      </c>
      <c r="I13" s="210" t="inlineStr">
        <is>
          <t>유효한 계정으로 로그인</t>
        </is>
      </c>
      <c r="J13" s="247" t="inlineStr">
        <is>
          <t>한 행에서 여러 독립 검증을 섞지 않았는가</t>
        </is>
      </c>
    </row>
    <row r="14" ht="72" customHeight="1">
      <c r="A14" s="271" t="n">
        <v>8</v>
      </c>
      <c r="B14" s="196" t="inlineStr">
        <is>
          <t>케이스 설계</t>
        </is>
      </c>
      <c r="C14" s="196" t="inlineStr">
        <is>
          <t>H</t>
        </is>
      </c>
      <c r="D14" s="196" t="inlineStr">
        <is>
          <t>TC_ID</t>
        </is>
      </c>
      <c r="E14" s="196" t="inlineStr">
        <is>
          <t>설계 시</t>
        </is>
      </c>
      <c r="F14" s="196" t="inlineStr">
        <is>
          <t>케이스별 고유값</t>
        </is>
      </c>
      <c r="G14" s="194" t="inlineStr">
        <is>
          <t>테스트 케이스를 유일하게 식별하는 ID</t>
        </is>
      </c>
      <c r="H14" s="194" t="inlineStr">
        <is>
          <t>프로젝트 규칙 사용(예: TC-기능-번호)</t>
        </is>
      </c>
      <c r="I14" s="194" t="inlineStr">
        <is>
          <t>TC-AUTH-001</t>
        </is>
      </c>
      <c r="J14" s="241" t="inlineStr">
        <is>
          <t>중복 없이 결과·결함·자동화 스크립트와 연결할 수 있는가</t>
        </is>
      </c>
    </row>
    <row r="15" ht="72" customHeight="1">
      <c r="A15" s="272" t="n">
        <v>9</v>
      </c>
      <c r="B15" s="211" t="inlineStr">
        <is>
          <t>케이스 설계</t>
        </is>
      </c>
      <c r="C15" s="211" t="inlineStr">
        <is>
          <t>I</t>
        </is>
      </c>
      <c r="D15" s="211" t="inlineStr">
        <is>
          <t>사용 기법</t>
        </is>
      </c>
      <c r="E15" s="211" t="inlineStr">
        <is>
          <t>설계 시</t>
        </is>
      </c>
      <c r="F15" s="211" t="inlineStr">
        <is>
          <t>케이스별 값</t>
        </is>
      </c>
      <c r="G15" s="210" t="inlineStr">
        <is>
          <t>케이스 도출에 사용한 대표 테스트 설계 기법</t>
        </is>
      </c>
      <c r="H15" s="210" t="inlineStr">
        <is>
          <t>목록에서 선택: 동등분할, 경계값 분석, 결정 테이블, 상태 전이, 유스케이스, 오류 추정, 탐색적 테스트, 기타</t>
        </is>
      </c>
      <c r="I15" s="210" t="inlineStr">
        <is>
          <t>동등분할</t>
        </is>
      </c>
      <c r="J15" s="247" t="inlineStr">
        <is>
          <t>입력 조건과 선택한 기법이 실제로 대응하는가</t>
        </is>
      </c>
    </row>
    <row r="16" ht="72" customHeight="1">
      <c r="A16" s="271" t="n">
        <v>10</v>
      </c>
      <c r="B16" s="196" t="inlineStr">
        <is>
          <t>케이스 설계</t>
        </is>
      </c>
      <c r="C16" s="196" t="inlineStr">
        <is>
          <t>J</t>
        </is>
      </c>
      <c r="D16" s="196" t="inlineStr">
        <is>
          <t>긍정/부정</t>
        </is>
      </c>
      <c r="E16" s="196" t="inlineStr">
        <is>
          <t>설계 시</t>
        </is>
      </c>
      <c r="F16" s="196" t="inlineStr">
        <is>
          <t>케이스별 값</t>
        </is>
      </c>
      <c r="G16" s="194" t="inlineStr">
        <is>
          <t>정상 사용 흐름이면 긍정, 오류·거부·예외 흐름이면 부정</t>
        </is>
      </c>
      <c r="H16" s="194" t="inlineStr">
        <is>
          <t>목록에서 긍정 또는 부정 선택</t>
        </is>
      </c>
      <c r="I16" s="194" t="inlineStr">
        <is>
          <t>긍정</t>
        </is>
      </c>
      <c r="J16" s="241" t="inlineStr">
        <is>
          <t>정상/예외 분류가 입력값과 예상 결과에 부합하는가</t>
        </is>
      </c>
    </row>
    <row r="17" ht="72" customHeight="1">
      <c r="A17" s="272" t="n">
        <v>11</v>
      </c>
      <c r="B17" s="211" t="inlineStr">
        <is>
          <t>케이스 설계</t>
        </is>
      </c>
      <c r="C17" s="211" t="inlineStr">
        <is>
          <t>K</t>
        </is>
      </c>
      <c r="D17" s="211" t="inlineStr">
        <is>
          <t>입력값</t>
        </is>
      </c>
      <c r="E17" s="211" t="inlineStr">
        <is>
          <t>설계 시</t>
        </is>
      </c>
      <c r="F17" s="211" t="inlineStr">
        <is>
          <t>케이스별 값</t>
        </is>
      </c>
      <c r="G17" s="210" t="inlineStr">
        <is>
          <t>실행에 쓰는 구체적인 데이터와 조건. 민감정보 대신 합성·마스킹 데이터를 사용</t>
        </is>
      </c>
      <c r="H17" s="210" t="inlineStr">
        <is>
          <t>필드명=값 형식 권장, 여러 값은 줄바꿈</t>
        </is>
      </c>
      <c r="I17" s="210" t="inlineStr">
        <is>
          <t>사용자ID=test_user_01; 비밀번호=유효한 테스트 비밀번호</t>
        </is>
      </c>
      <c r="J17" s="247" t="inlineStr">
        <is>
          <t>값의 범위·경계·유효성 조건을 재현할 수 있는가</t>
        </is>
      </c>
    </row>
    <row r="18" ht="72" customHeight="1">
      <c r="A18" s="271" t="n">
        <v>12</v>
      </c>
      <c r="B18" s="196" t="inlineStr">
        <is>
          <t>케이스 설계</t>
        </is>
      </c>
      <c r="C18" s="196" t="inlineStr">
        <is>
          <t>L</t>
        </is>
      </c>
      <c r="D18" s="196" t="inlineStr">
        <is>
          <t>테스트 절차</t>
        </is>
      </c>
      <c r="E18" s="196" t="inlineStr">
        <is>
          <t>설계 시</t>
        </is>
      </c>
      <c r="F18" s="196" t="inlineStr">
        <is>
          <t>케이스별 값</t>
        </is>
      </c>
      <c r="G18" s="194" t="inlineStr">
        <is>
          <t>실행자가 그대로 따라 할 수 있도록 한 단계에 한 동작씩 순서대로 작성</t>
        </is>
      </c>
      <c r="H18" s="194" t="inlineStr">
        <is>
          <t>1), 2), 3) 번호 사용; 동작 대상 명시</t>
        </is>
      </c>
      <c r="I18" s="194" t="inlineStr">
        <is>
          <t>1) 로그인 화면 열기 2) 계정 입력 3) 로그인 선택</t>
        </is>
      </c>
      <c r="J18" s="241" t="inlineStr">
        <is>
          <t>모호한 표현 없이 시작부터 관찰 지점까지 완결되는가</t>
        </is>
      </c>
    </row>
    <row r="19" ht="72" customHeight="1">
      <c r="A19" s="272" t="n">
        <v>13</v>
      </c>
      <c r="B19" s="211" t="inlineStr">
        <is>
          <t>케이스 설계</t>
        </is>
      </c>
      <c r="C19" s="211" t="inlineStr">
        <is>
          <t>M</t>
        </is>
      </c>
      <c r="D19" s="211" t="inlineStr">
        <is>
          <t>예상 결과</t>
        </is>
      </c>
      <c r="E19" s="211" t="inlineStr">
        <is>
          <t>설계 시</t>
        </is>
      </c>
      <c r="F19" s="211" t="inlineStr">
        <is>
          <t>케이스별 값</t>
        </is>
      </c>
      <c r="G19" s="210" t="inlineStr">
        <is>
          <t>각 절차 후 관찰 가능한 시스템 반응과 합격 기준</t>
        </is>
      </c>
      <c r="H19" s="210" t="inlineStr">
        <is>
          <t>화면·API·데이터·로그 등 확인 지점과 기준값</t>
        </is>
      </c>
      <c r="I19" s="210" t="inlineStr">
        <is>
          <t>로그인 성공 후 홈 화면 표시, 세션 생성, 오류 메시지 없음</t>
        </is>
      </c>
      <c r="J19" s="247" t="inlineStr">
        <is>
          <t>합격/불합격을 객관적으로 판정할 수 있는가</t>
        </is>
      </c>
    </row>
    <row r="20" ht="72" customHeight="1">
      <c r="A20" s="273" t="n">
        <v>14</v>
      </c>
      <c r="B20" s="251" t="inlineStr">
        <is>
          <t>실행 결과</t>
        </is>
      </c>
      <c r="C20" s="251" t="inlineStr">
        <is>
          <t>N</t>
        </is>
      </c>
      <c r="D20" s="251" t="inlineStr">
        <is>
          <t>실제 결과</t>
        </is>
      </c>
      <c r="E20" s="251" t="inlineStr">
        <is>
          <t>실행 후</t>
        </is>
      </c>
      <c r="F20" s="251" t="inlineStr">
        <is>
          <t>실행 회차별 갱신</t>
        </is>
      </c>
      <c r="G20" s="252" t="inlineStr">
        <is>
          <t>실제로 관찰한 결과와 예상 결과와의 차이, 필요한 증거 위치</t>
        </is>
      </c>
      <c r="H20" s="252" t="inlineStr">
        <is>
          <t>사실 중심; 결과·응답값·증거 경로 기록</t>
        </is>
      </c>
      <c r="I20" s="252" t="inlineStr">
        <is>
          <t>로그인 성공, 홈 화면 표시, HTTP 200; 증거 EV-AUTH-001</t>
        </is>
      </c>
      <c r="J20" s="252" t="inlineStr">
        <is>
          <t>단순히 ‘정상’만 쓰지 않고 관찰 사실을 남겼는가</t>
        </is>
      </c>
    </row>
    <row r="21" ht="72" customHeight="1">
      <c r="A21" s="272" t="n">
        <v>15</v>
      </c>
      <c r="B21" s="211" t="inlineStr">
        <is>
          <t>실행 결과</t>
        </is>
      </c>
      <c r="C21" s="211" t="inlineStr">
        <is>
          <t>O</t>
        </is>
      </c>
      <c r="D21" s="211" t="inlineStr">
        <is>
          <t>결함 여부</t>
        </is>
      </c>
      <c r="E21" s="211" t="inlineStr">
        <is>
          <t>실행 후</t>
        </is>
      </c>
      <c r="F21" s="211" t="inlineStr">
        <is>
          <t>실행 회차별 갱신</t>
        </is>
      </c>
      <c r="G21" s="210" t="inlineStr">
        <is>
          <t>실행 전에는 미실행, 예상 결과와 일치하면 없음, 불일치로 결함 등록 대상이면 있음</t>
        </is>
      </c>
      <c r="H21" s="210" t="inlineStr">
        <is>
          <t>목록에서 미실행 / 없음 / 있음 선택</t>
        </is>
      </c>
      <c r="I21" s="210" t="inlineStr">
        <is>
          <t>없음</t>
        </is>
      </c>
      <c r="J21" s="210" t="inlineStr">
        <is>
          <t>‘있음’이면 실제 결과에 결함 식별자 또는 증거 연결 정보를 함께 남겼는가</t>
        </is>
      </c>
    </row>
    <row r="22" ht="72" customHeight="1">
      <c r="A22" s="271" t="n">
        <v>16</v>
      </c>
      <c r="B22" s="196" t="inlineStr">
        <is>
          <t>실행 결과</t>
        </is>
      </c>
      <c r="C22" s="196" t="inlineStr">
        <is>
          <t>P</t>
        </is>
      </c>
      <c r="D22" s="196" t="inlineStr">
        <is>
          <t>테스트일</t>
        </is>
      </c>
      <c r="E22" s="196" t="inlineStr">
        <is>
          <t>실행 후</t>
        </is>
      </c>
      <c r="F22" s="196" t="inlineStr">
        <is>
          <t>실행 회차별 갱신</t>
        </is>
      </c>
      <c r="G22" s="194" t="inlineStr">
        <is>
          <t>실제 테스트를 수행한 날짜</t>
        </is>
      </c>
      <c r="H22" s="194" t="inlineStr">
        <is>
          <t>날짜 형식 yyyy-mm-dd</t>
        </is>
      </c>
      <c r="I22" s="194" t="inlineStr">
        <is>
          <t>2026-08-31</t>
        </is>
      </c>
      <c r="J22" s="194" t="inlineStr">
        <is>
          <t>계획일이 아니라 실제 수행일인가</t>
        </is>
      </c>
    </row>
    <row r="23" ht="72" customHeight="1">
      <c r="A23" s="274" t="n">
        <v>17</v>
      </c>
      <c r="B23" s="215" t="inlineStr">
        <is>
          <t>실행 결과</t>
        </is>
      </c>
      <c r="C23" s="215" t="inlineStr">
        <is>
          <t>Q</t>
        </is>
      </c>
      <c r="D23" s="215" t="inlineStr">
        <is>
          <t>테스트 담당자</t>
        </is>
      </c>
      <c r="E23" s="215" t="inlineStr">
        <is>
          <t>실행 후</t>
        </is>
      </c>
      <c r="F23" s="215" t="inlineStr">
        <is>
          <t>실행 회차별 갱신</t>
        </is>
      </c>
      <c r="G23" s="214" t="inlineStr">
        <is>
          <t>테스트 수행자를 식별할 수 있는 이름, 사번 또는 팀 규칙상의 ID</t>
        </is>
      </c>
      <c r="H23" s="214" t="inlineStr">
        <is>
          <t>조직 식별 규칙 사용</t>
        </is>
      </c>
      <c r="I23" s="214" t="inlineStr">
        <is>
          <t>홍길동 / QA-014</t>
        </is>
      </c>
      <c r="J23" s="214" t="inlineStr">
        <is>
          <t>결과에 책임 있는 수행자를 명확히 식별할 수 있는가</t>
        </is>
      </c>
    </row>
  </sheetData>
  <mergeCells count="4">
    <mergeCell ref="A1:J1"/>
    <mergeCell ref="A4:J4"/>
    <mergeCell ref="A3:J3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28" customWidth="1" min="4" max="4"/>
    <col width="28" customWidth="1" min="5" max="5"/>
    <col width="11" customWidth="1" min="6" max="6"/>
    <col width="26" customWidth="1" min="7" max="7"/>
    <col width="16" customWidth="1" min="8" max="8"/>
    <col width="16" customWidth="1" min="9" max="9"/>
    <col width="12" customWidth="1" min="10" max="10"/>
    <col width="30" customWidth="1" min="11" max="11"/>
    <col width="42" customWidth="1" min="12" max="12"/>
    <col width="34" customWidth="1" min="13" max="13"/>
    <col width="34" customWidth="1" min="14" max="14"/>
    <col width="12" customWidth="1" min="15" max="15"/>
    <col width="13" customWidth="1" min="16" max="16"/>
    <col width="16" customWidth="1" min="17" max="17"/>
  </cols>
  <sheetData>
    <row r="1" ht="34" customHeight="1">
      <c r="A1" s="139" t="inlineStr">
        <is>
          <t>테스트 시나리오 및 테스트 케이스 작성 양식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3" t="n"/>
      <c r="N1" s="253" t="n"/>
      <c r="O1" s="253" t="n"/>
      <c r="P1" s="253" t="n"/>
      <c r="Q1" s="253" t="n"/>
    </row>
    <row r="2" ht="38" customHeight="1">
      <c r="A2" s="142" t="inlineStr">
        <is>
          <t>한 행에 테스트 케이스 1개를 작성합니다. 같은 TS_ID의 행을 묶고 ‘테스트 순서’ 오름차순으로 정렬하면 하나의 테스트 시나리오가 됩니다.</t>
        </is>
      </c>
      <c r="B2" s="254" t="n"/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  <c r="N2" s="254" t="n"/>
      <c r="O2" s="254" t="n"/>
      <c r="P2" s="254" t="n"/>
      <c r="Q2" s="254" t="n"/>
    </row>
    <row r="3" ht="24" customHeight="1">
      <c r="A3" s="255" t="inlineStr">
        <is>
          <t>시나리오 정의 · 추적</t>
        </is>
      </c>
      <c r="B3" s="256" t="n"/>
      <c r="C3" s="256" t="n"/>
      <c r="D3" s="256" t="n"/>
      <c r="E3" s="256" t="n"/>
      <c r="F3" s="257" t="n"/>
      <c r="G3" s="258" t="inlineStr">
        <is>
          <t>테스트 케이스 설계</t>
        </is>
      </c>
      <c r="H3" s="256" t="n"/>
      <c r="I3" s="256" t="n"/>
      <c r="J3" s="256" t="n"/>
      <c r="K3" s="256" t="n"/>
      <c r="L3" s="256" t="n"/>
      <c r="M3" s="257" t="n"/>
      <c r="N3" s="255" t="inlineStr">
        <is>
          <t>테스트 실행 결과</t>
        </is>
      </c>
      <c r="O3" s="256" t="n"/>
      <c r="P3" s="256" t="n"/>
      <c r="Q3" s="257" t="n"/>
    </row>
    <row r="4" ht="42" customHeight="1">
      <c r="A4" s="161" t="inlineStr">
        <is>
          <t>테스트 시나리오명</t>
        </is>
      </c>
      <c r="B4" s="162" t="inlineStr">
        <is>
          <t>TS_ID</t>
        </is>
      </c>
      <c r="C4" s="162" t="inlineStr">
        <is>
          <t>REQ_ID</t>
        </is>
      </c>
      <c r="D4" s="162" t="inlineStr">
        <is>
          <t>테스트 목적</t>
        </is>
      </c>
      <c r="E4" s="162" t="inlineStr">
        <is>
          <t>사전조건</t>
        </is>
      </c>
      <c r="F4" s="162" t="inlineStr">
        <is>
          <t>테스트 순서</t>
        </is>
      </c>
      <c r="G4" s="162" t="inlineStr">
        <is>
          <t>테스트 케이스명</t>
        </is>
      </c>
      <c r="H4" s="162" t="inlineStr">
        <is>
          <t>TC_ID</t>
        </is>
      </c>
      <c r="I4" s="162" t="inlineStr">
        <is>
          <t>사용 기법</t>
        </is>
      </c>
      <c r="J4" s="162" t="inlineStr">
        <is>
          <t>긍정/부정</t>
        </is>
      </c>
      <c r="K4" s="162" t="inlineStr">
        <is>
          <t>입력값</t>
        </is>
      </c>
      <c r="L4" s="162" t="inlineStr">
        <is>
          <t>테스트 절차</t>
        </is>
      </c>
      <c r="M4" s="162" t="inlineStr">
        <is>
          <t>예상 결과</t>
        </is>
      </c>
      <c r="N4" s="162" t="inlineStr">
        <is>
          <t>실제 결과</t>
        </is>
      </c>
      <c r="O4" s="162" t="inlineStr">
        <is>
          <t>결함 여부</t>
        </is>
      </c>
      <c r="P4" s="162" t="inlineStr">
        <is>
          <t>테스트일</t>
        </is>
      </c>
      <c r="Q4" s="163" t="inlineStr">
        <is>
          <t>테스트 담당자</t>
        </is>
      </c>
    </row>
    <row r="5" ht="38" customHeight="1">
      <c r="A5" s="185" t="inlineStr">
        <is>
          <t>[신뢰성-결함허용성] 다중 손상 XML 동시 발생 안정성 (제안)</t>
        </is>
      </c>
      <c r="B5" s="259" t="inlineStr">
        <is>
          <t>TS-NF-REL-01</t>
        </is>
      </c>
      <c r="C5" s="259" t="inlineStr">
        <is>
          <t>FR-035(확장),§8-7</t>
        </is>
      </c>
      <c r="D5" s="187" t="inlineStr">
        <is>
          <t>손상 XML이 여러 빌드에 걸쳐 동시에 존재해도 애플리케이션이 종료되지 않고 정상 XML은 계속 표시되는지 검증</t>
        </is>
      </c>
      <c r="E5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명세(Requirements.md)에 정량적 성능/사용성 임계치가 명시되어 있지 않으므로 아래 판정 기준은 QA 제안이며 실행 전 팀 확인 필요
5) 테스트용 사본 데이터에 서로 다른 빌드 3곳의 XML을 각각 손상시켜 준비</t>
        </is>
      </c>
      <c r="F5" s="260" t="n">
        <v>1</v>
      </c>
      <c r="G5" s="187" t="inlineStr">
        <is>
          <t>3개 빌드에 걸친 다중 손상 XML 동시 발생 시 안정성 (제안)</t>
        </is>
      </c>
      <c r="H5" s="259" t="inlineStr">
        <is>
          <t>TC-NF-REL-01-01</t>
        </is>
      </c>
      <c r="I5" s="189" t="inlineStr">
        <is>
          <t>오류 추정</t>
        </is>
      </c>
      <c r="J5" s="189" t="inlineStr">
        <is>
          <t>부정</t>
        </is>
      </c>
      <c r="K5" s="187" t="inlineStr">
        <is>
          <t>빌드 03, 06, 09의 XML 각 1개씩 손상</t>
        </is>
      </c>
      <c r="L5" s="187" t="inlineStr">
        <is>
          <t>1) 사본 데이터의 빌드03/06/09 XML을 각각 손상
2) 결과 경로를 사본으로 전환 후 새로고침
3) 전체 페이지 탐색(메인/각 빌드 상세/검색)</t>
        </is>
      </c>
      <c r="M5" s="187" t="inlineStr">
        <is>
          <t>3개 손상 XML 모두 제외 목록에 기록되고, 나머지 97개 정상 XML 기반 결과는 오류 없이 표시되며 앱이 종료되지 않음. ※ 명세에 근거 없는 QA 제안 - 판정 기준(허용 손상 파일 수 등) 사용자 확인 필요</t>
        </is>
      </c>
      <c r="N5" s="206" t="n"/>
      <c r="O5" s="207" t="inlineStr">
        <is>
          <t>미실행</t>
        </is>
      </c>
      <c r="P5" s="261" t="n"/>
      <c r="Q5" s="209" t="n"/>
    </row>
    <row r="6" ht="38" customHeight="1">
      <c r="A6" s="185" t="inlineStr">
        <is>
          <t>[신뢰성-성숙성] 반복 새로고침 안정성 (제안)</t>
        </is>
      </c>
      <c r="B6" s="259" t="inlineStr">
        <is>
          <t>TS-NF-REL-02</t>
        </is>
      </c>
      <c r="C6" s="259" t="inlineStr">
        <is>
          <t>FR-034(확장)</t>
        </is>
      </c>
      <c r="D6" s="187" t="inlineStr">
        <is>
          <t>새로고침 동작을 연속 반복 수행해도 오류나 응답 지연 없이 안정적으로 동작하는지 검증</t>
        </is>
      </c>
      <c r="E6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명세(Requirements.md)에 정량적 성능/사용성 임계치가 명시되어 있지 않으므로 아래 판정 기준은 QA 제안이며 실행 전 팀 확인 필요</t>
        </is>
      </c>
      <c r="F6" s="260" t="n">
        <v>1</v>
      </c>
      <c r="G6" s="187" t="inlineStr">
        <is>
          <t>연속 10회 새로고침 시 오류 없이 응답 (제안)</t>
        </is>
      </c>
      <c r="H6" s="259" t="inlineStr">
        <is>
          <t>TC-NF-REL-02-01</t>
        </is>
      </c>
      <c r="I6" s="189" t="inlineStr">
        <is>
          <t>탐색적 테스트</t>
        </is>
      </c>
      <c r="J6" s="189" t="inlineStr">
        <is>
          <t>긍정</t>
        </is>
      </c>
      <c r="K6" s="187" t="inlineStr">
        <is>
          <t>`POST /refresh` x 10회 연속</t>
        </is>
      </c>
      <c r="L6" s="187" t="inlineStr">
        <is>
          <t>1) `/refresh`를 간격을 두지 않고 연속 10회 호출
2) 매 호출의 응답 상태(HTTP 상태코드)와 최종 데이터 정합성 확인</t>
        </is>
      </c>
      <c r="M6" s="187" t="inlineStr">
        <is>
          <t>10회 모두 오류 응답 없이 완료되고, 최종 집계값이 §7 인수 기준과 일치함. ※ 명세에 근거 없는 QA 제안 - 허용 응답시간/실패율 기준 사용자 확인 필요</t>
        </is>
      </c>
      <c r="N6" s="206" t="n"/>
      <c r="O6" s="207" t="inlineStr">
        <is>
          <t>미실행</t>
        </is>
      </c>
      <c r="P6" s="261" t="n"/>
      <c r="Q6" s="209" t="n"/>
    </row>
    <row r="7" ht="38" customHeight="1">
      <c r="A7" s="185" t="inlineStr">
        <is>
          <t>[신뢰성-결함허용성] 결과 루트 폴더 부재 시 기동 유지 (제안)</t>
        </is>
      </c>
      <c r="B7" s="259" t="inlineStr">
        <is>
          <t>TS-NF-REL-03</t>
        </is>
      </c>
      <c r="C7" s="259" t="inlineStr">
        <is>
          <t>FR-001(확장)</t>
        </is>
      </c>
      <c r="D7" s="187" t="inlineStr">
        <is>
          <t>결과 루트 경로 자체가 존재하지 않을 때도 애플리케이션 프로세스가 비정상 종료되지 않는지 검증</t>
        </is>
      </c>
      <c r="E7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명세(Requirements.md)에 정량적 성능/사용성 임계치가 명시되어 있지 않으므로 아래 판정 기준은 QA 제안이며 실행 전 팀 확인 필요</t>
        </is>
      </c>
      <c r="F7" s="260" t="n">
        <v>1</v>
      </c>
      <c r="G7" s="187" t="inlineStr">
        <is>
          <t>존재하지 않는 결과 경로에서도 앱 프로세스 유지 (제안)</t>
        </is>
      </c>
      <c r="H7" s="259" t="inlineStr">
        <is>
          <t>TC-NF-REL-03-01</t>
        </is>
      </c>
      <c r="I7" s="189" t="inlineStr">
        <is>
          <t>오류 추정</t>
        </is>
      </c>
      <c r="J7" s="189" t="inlineStr">
        <is>
          <t>부정</t>
        </is>
      </c>
      <c r="K7" s="187" t="inlineStr">
        <is>
          <t>결과 경로 = 존재하지 않는 경로</t>
        </is>
      </c>
      <c r="L7" s="187" t="inlineStr">
        <is>
          <t>1) 존재하지 않는 경로로 설정 후 앱 기동
2) `/`, `/search` 등 주요 페이지 연속 접속</t>
        </is>
      </c>
      <c r="M7" s="187" t="inlineStr">
        <is>
          <t>오류 화면은 표시되되 앱 프로세스는 비정상 종료 없이 계속 응답함. ※ 명세에 근거 없는 QA 제안</t>
        </is>
      </c>
      <c r="N7" s="206" t="n"/>
      <c r="O7" s="207" t="inlineStr">
        <is>
          <t>미실행</t>
        </is>
      </c>
      <c r="P7" s="261" t="n"/>
      <c r="Q7" s="209" t="n"/>
    </row>
    <row r="8" ht="38" customHeight="1">
      <c r="A8" s="185" t="inlineStr">
        <is>
          <t>[성능효율성-시간반응성] 전체 12,000 레코드 로드 응답성 (제안)</t>
        </is>
      </c>
      <c r="B8" s="259" t="inlineStr">
        <is>
          <t>TS-NF-PERF-01</t>
        </is>
      </c>
      <c r="C8" s="259" t="inlineStr">
        <is>
          <t>FR-004,FR-019(확장),§7</t>
        </is>
      </c>
      <c r="D8" s="187" t="inlineStr">
        <is>
          <t>전체 12,000 테스트 레코드 규모에서 페이지 응답이 사용 가능한 시간 내에 완료되는지 검증(명세에 시간 기준 없어 제안 임계치 사용)</t>
        </is>
      </c>
      <c r="E8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명세(Requirements.md)에 정량적 성능/사용성 임계치가 명시되어 있지 않으므로 아래 판정 기준은 QA 제안이며 실행 전 팀 확인 필요</t>
        </is>
      </c>
      <c r="F8" s="260" t="n">
        <v>1</v>
      </c>
      <c r="G8" s="187" t="inlineStr">
        <is>
          <t>빌드 상세(1,200건) 및 검색 전체(12,000건 대상) 응답 시간 측정 (제안)</t>
        </is>
      </c>
      <c r="H8" s="259" t="inlineStr">
        <is>
          <t>TC-NF-PERF-01-01</t>
        </is>
      </c>
      <c r="I8" s="189" t="inlineStr">
        <is>
          <t>탐색적 테스트</t>
        </is>
      </c>
      <c r="J8" s="189" t="inlineStr">
        <is>
          <t>긍정</t>
        </is>
      </c>
      <c r="K8" s="187" t="inlineStr">
        <is>
          <t>`/builds/10` (1,200건), `/search`(필터 없음, 12,000건 대상)</t>
        </is>
      </c>
      <c r="L8" s="187" t="inlineStr">
        <is>
          <t>1) `/builds/10` 응답 시간 측정
2) `/search`(필터 없음) 응답 시간 측정</t>
        </is>
      </c>
      <c r="M8" s="187" t="inlineStr">
        <is>
          <t>※ 제안 임계치: 각 요청이 3초 이내 응답(임계치는 팀 합의 필요, 명세에 근거 없음) - 실행 전 사용자 확인 필요</t>
        </is>
      </c>
      <c r="N8" s="206" t="n"/>
      <c r="O8" s="207" t="inlineStr">
        <is>
          <t>미실행</t>
        </is>
      </c>
      <c r="P8" s="261" t="n"/>
      <c r="Q8" s="209" t="n"/>
    </row>
    <row r="9" ht="38" customHeight="1">
      <c r="A9" s="185" t="inlineStr">
        <is>
          <t>[성능효율성-용량] 대량 목록 페이지 전환 응답성 (제안)</t>
        </is>
      </c>
      <c r="B9" s="259" t="inlineStr">
        <is>
          <t>TS-NF-PERF-02</t>
        </is>
      </c>
      <c r="C9" s="259" t="inlineStr">
        <is>
          <t>FR-031(확장)</t>
        </is>
      </c>
      <c r="D9" s="187" t="inlineStr">
        <is>
          <t>1,200건 목록에서 페이지 전환 시 응답 지연 없이 동작하는지 검증</t>
        </is>
      </c>
      <c r="E9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명세(Requirements.md)에 정량적 성능/사용성 임계치가 명시되어 있지 않으므로 아래 판정 기준은 QA 제안이며 실행 전 팀 확인 필요</t>
        </is>
      </c>
      <c r="F9" s="260" t="n">
        <v>1</v>
      </c>
      <c r="G9" s="187" t="inlineStr">
        <is>
          <t>빌드10 목록 24페이지 연속 이동 응답성 (제안)</t>
        </is>
      </c>
      <c r="H9" s="259" t="inlineStr">
        <is>
          <t>TC-NF-PERF-02-01</t>
        </is>
      </c>
      <c r="I9" s="189" t="inlineStr">
        <is>
          <t>탐색적 테스트</t>
        </is>
      </c>
      <c r="J9" s="189" t="inlineStr">
        <is>
          <t>긍정</t>
        </is>
      </c>
      <c r="K9" s="187" t="inlineStr">
        <is>
          <t>`/builds/10?page=1..24&amp;pageSize=50`</t>
        </is>
      </c>
      <c r="L9" s="187" t="inlineStr">
        <is>
          <t>1) 1페이지부터 24페이지까지 순차 이동하며 각 응답 시간 기록</t>
        </is>
      </c>
      <c r="M9" s="187" t="inlineStr">
        <is>
          <t>※ 제안 임계치: 각 페이지 전환 2초 이내(팀 합의 필요) - 실행 전 사용자 확인 필요</t>
        </is>
      </c>
      <c r="N9" s="206" t="n"/>
      <c r="O9" s="207" t="inlineStr">
        <is>
          <t>미실행</t>
        </is>
      </c>
      <c r="P9" s="261" t="n"/>
      <c r="Q9" s="209" t="n"/>
    </row>
    <row r="10" ht="38" customHeight="1">
      <c r="A10" s="185" t="inlineStr">
        <is>
          <t>[성능효율성-시간반응성] 검색 결과 대량 매칭 응답성 (제안)</t>
        </is>
      </c>
      <c r="B10" s="259" t="inlineStr">
        <is>
          <t>TS-NF-PERF-03</t>
        </is>
      </c>
      <c r="C10" s="259" t="inlineStr">
        <is>
          <t>FR-026(확장)</t>
        </is>
      </c>
      <c r="D10" s="187" t="inlineStr">
        <is>
          <t>다수 레코드에 매칭되는 광범위 검색어 사용 시 응답 지연 없이 결과가 반환되는지 검증</t>
        </is>
      </c>
      <c r="E10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명세(Requirements.md)에 정량적 성능/사용성 임계치가 명시되어 있지 않으므로 아래 판정 기준은 QA 제안이며 실행 전 팀 확인 필요</t>
        </is>
      </c>
      <c r="F10" s="260" t="n">
        <v>1</v>
      </c>
      <c r="G10" s="187" t="inlineStr">
        <is>
          <t>광범위 매칭 검색어(예: 모듈명 일부) 응답성 (제안)</t>
        </is>
      </c>
      <c r="H10" s="259" t="inlineStr">
        <is>
          <t>TC-NF-PERF-03-01</t>
        </is>
      </c>
      <c r="I10" s="189" t="inlineStr">
        <is>
          <t>탐색적 테스트</t>
        </is>
      </c>
      <c r="J10" s="189" t="inlineStr">
        <is>
          <t>긍정</t>
        </is>
      </c>
      <c r="K10" s="187" t="inlineStr">
        <is>
          <t>`/search?q=Controller` (다수 모듈/테스트 매칭 예상)</t>
        </is>
      </c>
      <c r="L10" s="187" t="inlineStr">
        <is>
          <t>1) 다수 레코드에 매칭될 것으로 예상되는 검색어로 `/search` 요청
2) 응답 시간 및 결과 정확성 확인</t>
        </is>
      </c>
      <c r="M10" s="187" t="inlineStr">
        <is>
          <t>※ 제안 임계치: 3초 이내 응답, 페이지네이션(FR-031)과 결합되어 전량 렌더링하지 않음 - 실행 전 사용자 확인 필요</t>
        </is>
      </c>
      <c r="N10" s="206" t="n"/>
      <c r="O10" s="207" t="inlineStr">
        <is>
          <t>미실행</t>
        </is>
      </c>
      <c r="P10" s="261" t="n"/>
      <c r="Q10" s="209" t="n"/>
    </row>
    <row r="11" ht="38" customHeight="1">
      <c r="A11" s="185" t="inlineStr">
        <is>
          <t>[사용성-이해성] 오류/안내 메시지 이해 가능성 (제안)</t>
        </is>
      </c>
      <c r="B11" s="259" t="inlineStr">
        <is>
          <t>TS-NF-USE-01</t>
        </is>
      </c>
      <c r="C11" s="259" t="inlineStr">
        <is>
          <t>FR-001,FR-036(확장)</t>
        </is>
      </c>
      <c r="D11" s="187" t="inlineStr">
        <is>
          <t>경로 오류(FR-001)와 빈 결과 안내(FR-036) 메시지가 비전문 사용자도 원인과 다음 행동을 이해할 수 있게 작성되었는지 검토</t>
        </is>
      </c>
      <c r="E11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명세(Requirements.md)에 정량적 성능/사용성 임계치가 명시되어 있지 않으므로 아래 판정 기준은 QA 제안이며 실행 전 팀 확인 필요</t>
        </is>
      </c>
      <c r="F11" s="260" t="n">
        <v>1</v>
      </c>
      <c r="G11" s="187" t="inlineStr">
        <is>
          <t>오류/빈결과 메시지의 원인·다음행동 명시 여부 검토 (제안)</t>
        </is>
      </c>
      <c r="H11" s="259" t="inlineStr">
        <is>
          <t>TC-NF-USE-01-01</t>
        </is>
      </c>
      <c r="I11" s="189" t="inlineStr">
        <is>
          <t>탐색적 테스트</t>
        </is>
      </c>
      <c r="J11" s="189" t="inlineStr">
        <is>
          <t>긍정</t>
        </is>
      </c>
      <c r="K11" s="187" t="inlineStr">
        <is>
          <t>TC-FR-001-02(경로 오류), TC-FR-036-01(빈 검색결과) 화면 문구</t>
        </is>
      </c>
      <c r="L11" s="187" t="inlineStr">
        <is>
          <t>1) 경로 오류 화면과 빈 검색결과 화면의 안내 문구를 원문 그대로 수집
2) '원인 설명'과 '다음 행동 제안'이 각각 포함되는지 체크리스트로 확인</t>
        </is>
      </c>
      <c r="M11" s="187" t="inlineStr">
        <is>
          <t>두 화면 모두 기술 스택트레이스 노출 없이 원인과 다음 행동(예: 경로 확인, 검색어 변경)이 자연어로 안내됨. ※ 판정은 QA 체크리스트 기반 제안 - 사용자 확인 필요</t>
        </is>
      </c>
      <c r="N11" s="206" t="n"/>
      <c r="O11" s="207" t="inlineStr">
        <is>
          <t>미실행</t>
        </is>
      </c>
      <c r="P11" s="261" t="n"/>
      <c r="Q11" s="209" t="n"/>
    </row>
    <row r="12" ht="38" customHeight="1">
      <c r="A12" s="185" t="inlineStr">
        <is>
          <t>[사용성-운영성] 실패율 표시 형식 일관성 (제안)</t>
        </is>
      </c>
      <c r="B12" s="259" t="inlineStr">
        <is>
          <t>TS-NF-USE-02</t>
        </is>
      </c>
      <c r="C12" s="259" t="inlineStr">
        <is>
          <t>FR-010,FR-012,FR-014,FR-020(확장)</t>
        </is>
      </c>
      <c r="D12" s="187" t="inlineStr">
        <is>
          <t>메인/빌드상세/모듈상세/트렌드/모듈차트 등 모든 화면에서 실패율 표기 형식(소수점 첫째 자리, % 기호)이 일관되는지 검증</t>
        </is>
      </c>
      <c r="E12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명세(Requirements.md)에 정량적 성능/사용성 임계치가 명시되어 있지 않으므로 아래 판정 기준은 QA 제안이며 실행 전 팀 확인 필요</t>
        </is>
      </c>
      <c r="F12" s="260" t="n">
        <v>1</v>
      </c>
      <c r="G12" s="187" t="inlineStr">
        <is>
          <t>5개 화면 실패율 표기 형식 일관성 확인 (제안)</t>
        </is>
      </c>
      <c r="H12" s="259" t="inlineStr">
        <is>
          <t>TC-NF-USE-02-01</t>
        </is>
      </c>
      <c r="I12" s="189" t="inlineStr">
        <is>
          <t>탐색적 테스트</t>
        </is>
      </c>
      <c r="J12" s="189" t="inlineStr">
        <is>
          <t>긍정</t>
        </is>
      </c>
      <c r="K12" s="187" t="inlineStr">
        <is>
          <t>`/`, `/builds/10`, `/builds/10/modules/ChildLockController`, 트렌드 차트, 모듈별 실패 차트</t>
        </is>
      </c>
      <c r="L12" s="187" t="inlineStr">
        <is>
          <t>1) 5개 위치의 실패율 표기 문자열을 모두 수집
2) 소수 자릿수, % 기호 위치, 천단위 구분자 등 형식 일치 여부 비교</t>
        </is>
      </c>
      <c r="M12" s="187" t="inlineStr">
        <is>
          <t>모든 위치에서 실패율이 동일한 형식(소수점 첫째 자리 + %)으로 표시됨</t>
        </is>
      </c>
      <c r="N12" s="206" t="n"/>
      <c r="O12" s="207" t="inlineStr">
        <is>
          <t>미실행</t>
        </is>
      </c>
      <c r="P12" s="261" t="n"/>
      <c r="Q12" s="209" t="n"/>
    </row>
    <row r="13" ht="38" customHeight="1">
      <c r="A13" s="185" t="inlineStr">
        <is>
          <t>[사용성-운영성] 상세 페이지 간 네비게이션 요소 일관성 (제안)</t>
        </is>
      </c>
      <c r="B13" s="259" t="inlineStr">
        <is>
          <t>TS-NF-USE-03</t>
        </is>
      </c>
      <c r="C13" s="259" t="inlineStr">
        <is>
          <t>FR-032(확장)</t>
        </is>
      </c>
      <c r="D13" s="187" t="inlineStr">
        <is>
          <t>빌드/모듈/테스트 상세 페이지의 상위 이동 링크 위치·문구가 일관되어 사용자가 학습 없이 이동할 수 있는지 검증</t>
        </is>
      </c>
      <c r="E13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명세(Requirements.md)에 정량적 성능/사용성 임계치가 명시되어 있지 않으므로 아래 판정 기준은 QA 제안이며 실행 전 팀 확인 필요</t>
        </is>
      </c>
      <c r="F13" s="260" t="n">
        <v>1</v>
      </c>
      <c r="G13" s="187" t="inlineStr">
        <is>
          <t>3개 상세 페이지의 상위 이동 요소 위치/문구 비교 (제안)</t>
        </is>
      </c>
      <c r="H13" s="259" t="inlineStr">
        <is>
          <t>TC-NF-USE-03-01</t>
        </is>
      </c>
      <c r="I13" s="189" t="inlineStr">
        <is>
          <t>탐색적 테스트</t>
        </is>
      </c>
      <c r="J13" s="189" t="inlineStr">
        <is>
          <t>긍정</t>
        </is>
      </c>
      <c r="K13" s="187" t="inlineStr">
        <is>
          <t>`/builds/10`, `/builds/10/modules/ChildLockController`, `/builds/10/tests/{test_id}`</t>
        </is>
      </c>
      <c r="L13" s="187" t="inlineStr">
        <is>
          <t>1) 3개 상세 페이지에서 상위로 이동하는 링크/버튼의 위치와 문구를 각각 확인
2) 세 페이지 간 일관성 비교</t>
        </is>
      </c>
      <c r="M13" s="187" t="inlineStr">
        <is>
          <t>상위 이동 요소가 세 페이지에서 동일한 위치·유사한 문구 패턴으로 제공되어 학습 전이가 가능함</t>
        </is>
      </c>
      <c r="N13" s="206" t="n"/>
      <c r="O13" s="207" t="inlineStr">
        <is>
          <t>미실행</t>
        </is>
      </c>
      <c r="P13" s="261" t="n"/>
      <c r="Q13" s="209" t="n"/>
    </row>
    <row r="14" ht="38" customHeight="1">
      <c r="A14" s="185" t="inlineStr">
        <is>
          <t>[유지보수성-분석용이성] 불일치 경고의 원인 분석 충분성 (제안)</t>
        </is>
      </c>
      <c r="B14" s="259" t="inlineStr">
        <is>
          <t>TS-NF-MAINT-01</t>
        </is>
      </c>
      <c r="C14" s="259" t="inlineStr">
        <is>
          <t>FR-008(확장)</t>
        </is>
      </c>
      <c r="D14" s="187" t="inlineStr">
        <is>
          <t>XML 선언값-실제값 불일치 경고만으로 담당자가 재현 없이 원인 파일과 항목을 특정할 수 있는지 검증</t>
        </is>
      </c>
      <c r="E14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명세(Requirements.md)에 정량적 성능/사용성 임계치가 명시되어 있지 않으므로 아래 판정 기준은 QA 제안이며 실행 전 팀 확인 필요
5) TC-FR-008-02와 동일한 합성 손상 데이터 필요</t>
        </is>
      </c>
      <c r="F14" s="260" t="n">
        <v>1</v>
      </c>
      <c r="G14" s="187" t="inlineStr">
        <is>
          <t>불일치 경고 메시지의 경로/선언값/계산값 충분성 검토 (제안)</t>
        </is>
      </c>
      <c r="H14" s="259" t="inlineStr">
        <is>
          <t>TC-NF-MAINT-01-01</t>
        </is>
      </c>
      <c r="I14" s="189" t="inlineStr">
        <is>
          <t>탐색적 테스트</t>
        </is>
      </c>
      <c r="J14" s="189" t="inlineStr">
        <is>
          <t>긍정</t>
        </is>
      </c>
      <c r="K14" s="187" t="inlineStr">
        <is>
          <t>TC-FR-008-02의 불일치 경고 메시지</t>
        </is>
      </c>
      <c r="L14" s="187" t="inlineStr">
        <is>
          <t>1) TC-FR-008-02 실행 결과 경고 메시지를 수집
2) 메시지만으로 문제 XML 파일과 불일치 항목(tests/failures/errors 등)을 특정할 수 있는지 검토</t>
        </is>
      </c>
      <c r="M14" s="187" t="inlineStr">
        <is>
          <t>경고 메시지에 포함된 XML 경로·선언값·실제 계산값만으로 재현 없이 원인 파일과 항목을 특정할 수 있음. ※ QA 제안 - 사용자 확인 필요</t>
        </is>
      </c>
      <c r="N14" s="206" t="n"/>
      <c r="O14" s="207" t="inlineStr">
        <is>
          <t>미실행</t>
        </is>
      </c>
      <c r="P14" s="261" t="n"/>
      <c r="Q14" s="209" t="n"/>
    </row>
    <row r="15" ht="38" customHeight="1">
      <c r="A15" s="185" t="inlineStr">
        <is>
          <t>[유지보수성-분석용이성] 손상 XML 제외 목록 추적정보 충분성 (제안)</t>
        </is>
      </c>
      <c r="B15" s="259" t="inlineStr">
        <is>
          <t>TS-NF-MAINT-02</t>
        </is>
      </c>
      <c r="C15" s="259" t="inlineStr">
        <is>
          <t>FR-035(확장)</t>
        </is>
      </c>
      <c r="D15" s="187" t="inlineStr">
        <is>
          <t>손상 XML 제외 목록의 파일 경로와 파싱 오류 메시지만으로 문제를 추적·재현할 수 있는지 검증</t>
        </is>
      </c>
      <c r="E15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명세(Requirements.md)에 정량적 성능/사용성 임계치가 명시되어 있지 않으므로 아래 판정 기준은 QA 제안이며 실행 전 팀 확인 필요
5) TC-FR-035-01과 동일한 합성 손상 데이터 필요</t>
        </is>
      </c>
      <c r="F15" s="260" t="n">
        <v>1</v>
      </c>
      <c r="G15" s="187" t="inlineStr">
        <is>
          <t>제외 목록 항목의 추적 정보 충분성 검토 (제안)</t>
        </is>
      </c>
      <c r="H15" s="259" t="inlineStr">
        <is>
          <t>TC-NF-MAINT-02-01</t>
        </is>
      </c>
      <c r="I15" s="189" t="inlineStr">
        <is>
          <t>탐색적 테스트</t>
        </is>
      </c>
      <c r="J15" s="189" t="inlineStr">
        <is>
          <t>긍정</t>
        </is>
      </c>
      <c r="K15" s="187" t="inlineStr">
        <is>
          <t>TC-FR-035-01의 손상 XML 제외 목록 항목</t>
        </is>
      </c>
      <c r="L15" s="187" t="inlineStr">
        <is>
          <t>1) TC-FR-035-01 실행 결과의 제외 목록 항목(파일경로, 파싱 오류)을 수집
2) 해당 정보만으로 실제 파일 시스템에서 문제 파일을 특정할 수 있는지 확인</t>
        </is>
      </c>
      <c r="M15" s="187" t="inlineStr">
        <is>
          <t>제외 목록의 파일 경로가 실제 파일 시스템 경로와 정확히 일치하고, 파싱 오류 메시지가 손상 유형을 식별 가능하게 기술함</t>
        </is>
      </c>
      <c r="N15" s="206" t="n"/>
      <c r="O15" s="207" t="inlineStr">
        <is>
          <t>미실행</t>
        </is>
      </c>
      <c r="P15" s="261" t="n"/>
      <c r="Q15" s="209" t="n"/>
    </row>
    <row r="16" ht="38" customHeight="1">
      <c r="A16" s="185" t="inlineStr">
        <is>
          <t>[보안-접근통제] 인증/권한 기능 부재 확인 (제안, 범위 확인용)</t>
        </is>
      </c>
      <c r="B16" s="259" t="inlineStr">
        <is>
          <t>TS-NF-SEC-01</t>
        </is>
      </c>
      <c r="C16" s="259" t="inlineStr">
        <is>
          <t>§3.2</t>
        </is>
      </c>
      <c r="D16" s="187" t="inlineStr">
        <is>
          <t>요구사항 §3.2에서 명시적으로 제외한 사용자 인증 및 권한 관리 기능이 실제로 구현되어 있지 않은지(범위 준수) 확인</t>
        </is>
      </c>
      <c r="E16" s="187" t="inlineStr">
        <is>
          <t>1) Flask 앱이 `python -m flask --app "src/gtestdash/web/app:createApp" run`으로 기동 중, 기본 데이터 소스는 D:\GoogleTestExample\GoogleTestResults
2) GoogleTestResults/01~10 폴더의 원본 XML 100개, 레코드 12,000건이 변경되지 않은 상태(§7 인수 기준 데이터)
3) 브라우저로 http://127.0.0.1:5000 접속 가능
4) 명세(Requirements.md)에 정량적 성능/사용성 임계치가 명시되어 있지 않으므로 아래 판정 기준은 QA 제안이며 실행 전 팀 확인 필요</t>
        </is>
      </c>
      <c r="F16" s="260" t="n">
        <v>1</v>
      </c>
      <c r="G16" s="187" t="inlineStr">
        <is>
          <t>인증 절차 없이 전 페이지 접근 가능 및 접근 제어 부재 확인 (제안)</t>
        </is>
      </c>
      <c r="H16" s="259" t="inlineStr">
        <is>
          <t>TC-NF-SEC-01-01</t>
        </is>
      </c>
      <c r="I16" s="189" t="inlineStr">
        <is>
          <t>탐색적 테스트</t>
        </is>
      </c>
      <c r="J16" s="189" t="inlineStr">
        <is>
          <t>긍정</t>
        </is>
      </c>
      <c r="K16" s="187" t="inlineStr">
        <is>
          <t>`/`, `/builds/10`, `/search`, `POST /refresh` - 인증 정보 없이 접근</t>
        </is>
      </c>
      <c r="L16" s="187" t="inlineStr">
        <is>
          <t>1) 로그인/토큰 등 인증 정보 없이 주요 URL 전체에 접근
2) 접근 거부(401/403) 없이 정상 응답되는지 확인</t>
        </is>
      </c>
      <c r="M16" s="187" t="inlineStr">
        <is>
          <t>명세 §3.2 제외 범위대로 별도 인증 절차 없이 모든 페이지에 접근 가능함(의도된 범위 준수 확인이며 결함 아님). ※ 향후 인증 요건이 추가되면 본 케이스는 재정의 필요</t>
        </is>
      </c>
      <c r="N16" s="206" t="n"/>
      <c r="O16" s="207" t="inlineStr">
        <is>
          <t>미실행</t>
        </is>
      </c>
      <c r="P16" s="261" t="n"/>
      <c r="Q16" s="209" t="n"/>
    </row>
    <row r="17" ht="38" customHeight="1">
      <c r="A17" s="185" t="n"/>
      <c r="B17" s="259" t="n"/>
      <c r="C17" s="259" t="n"/>
      <c r="D17" s="187" t="n"/>
      <c r="E17" s="187" t="n"/>
      <c r="F17" s="260" t="n"/>
      <c r="G17" s="187" t="n"/>
      <c r="H17" s="259" t="n"/>
      <c r="I17" s="189" t="n"/>
      <c r="J17" s="189" t="n"/>
      <c r="K17" s="187" t="n"/>
      <c r="L17" s="187" t="n"/>
      <c r="M17" s="187" t="n"/>
      <c r="N17" s="206" t="n"/>
      <c r="O17" s="207" t="n"/>
      <c r="P17" s="261" t="n"/>
      <c r="Q17" s="209" t="n"/>
    </row>
    <row r="18" ht="38" customHeight="1">
      <c r="A18" s="185" t="n"/>
      <c r="B18" s="259" t="n"/>
      <c r="C18" s="259" t="n"/>
      <c r="D18" s="187" t="n"/>
      <c r="E18" s="187" t="n"/>
      <c r="F18" s="260" t="n"/>
      <c r="G18" s="187" t="n"/>
      <c r="H18" s="259" t="n"/>
      <c r="I18" s="189" t="n"/>
      <c r="J18" s="189" t="n"/>
      <c r="K18" s="187" t="n"/>
      <c r="L18" s="187" t="n"/>
      <c r="M18" s="187" t="n"/>
      <c r="N18" s="206" t="n"/>
      <c r="O18" s="207" t="n"/>
      <c r="P18" s="261" t="n"/>
      <c r="Q18" s="209" t="n"/>
    </row>
    <row r="19" ht="38" customHeight="1">
      <c r="A19" s="185" t="n"/>
      <c r="B19" s="259" t="n"/>
      <c r="C19" s="259" t="n"/>
      <c r="D19" s="187" t="n"/>
      <c r="E19" s="187" t="n"/>
      <c r="F19" s="260" t="n"/>
      <c r="G19" s="187" t="n"/>
      <c r="H19" s="259" t="n"/>
      <c r="I19" s="189" t="n"/>
      <c r="J19" s="189" t="n"/>
      <c r="K19" s="187" t="n"/>
      <c r="L19" s="187" t="n"/>
      <c r="M19" s="187" t="n"/>
      <c r="N19" s="206" t="n"/>
      <c r="O19" s="207" t="n"/>
      <c r="P19" s="261" t="n"/>
      <c r="Q19" s="209" t="n"/>
    </row>
    <row r="20" ht="38" customHeight="1">
      <c r="A20" s="185" t="n"/>
      <c r="B20" s="259" t="n"/>
      <c r="C20" s="259" t="n"/>
      <c r="D20" s="187" t="n"/>
      <c r="E20" s="187" t="n"/>
      <c r="F20" s="260" t="n"/>
      <c r="G20" s="187" t="n"/>
      <c r="H20" s="259" t="n"/>
      <c r="I20" s="189" t="n"/>
      <c r="J20" s="189" t="n"/>
      <c r="K20" s="187" t="n"/>
      <c r="L20" s="187" t="n"/>
      <c r="M20" s="187" t="n"/>
      <c r="N20" s="206" t="n"/>
      <c r="O20" s="207" t="n"/>
      <c r="P20" s="261" t="n"/>
      <c r="Q20" s="209" t="n"/>
    </row>
    <row r="21" ht="38" customHeight="1">
      <c r="A21" s="185" t="n"/>
      <c r="B21" s="259" t="n"/>
      <c r="C21" s="259" t="n"/>
      <c r="D21" s="187" t="n"/>
      <c r="E21" s="187" t="n"/>
      <c r="F21" s="260" t="n"/>
      <c r="G21" s="187" t="n"/>
      <c r="H21" s="259" t="n"/>
      <c r="I21" s="189" t="n"/>
      <c r="J21" s="189" t="n"/>
      <c r="K21" s="187" t="n"/>
      <c r="L21" s="187" t="n"/>
      <c r="M21" s="187" t="n"/>
      <c r="N21" s="206" t="n"/>
      <c r="O21" s="207" t="n"/>
      <c r="P21" s="261" t="n"/>
      <c r="Q21" s="209" t="n"/>
    </row>
    <row r="22" ht="38" customHeight="1">
      <c r="A22" s="185" t="n"/>
      <c r="B22" s="259" t="n"/>
      <c r="C22" s="259" t="n"/>
      <c r="D22" s="187" t="n"/>
      <c r="E22" s="187" t="n"/>
      <c r="F22" s="260" t="n"/>
      <c r="G22" s="187" t="n"/>
      <c r="H22" s="259" t="n"/>
      <c r="I22" s="189" t="n"/>
      <c r="J22" s="189" t="n"/>
      <c r="K22" s="187" t="n"/>
      <c r="L22" s="187" t="n"/>
      <c r="M22" s="187" t="n"/>
      <c r="N22" s="206" t="n"/>
      <c r="O22" s="207" t="n"/>
      <c r="P22" s="261" t="n"/>
      <c r="Q22" s="209" t="n"/>
    </row>
    <row r="23" ht="38" customHeight="1">
      <c r="A23" s="185" t="n"/>
      <c r="B23" s="259" t="n"/>
      <c r="C23" s="259" t="n"/>
      <c r="D23" s="187" t="n"/>
      <c r="E23" s="187" t="n"/>
      <c r="F23" s="260" t="n"/>
      <c r="G23" s="187" t="n"/>
      <c r="H23" s="259" t="n"/>
      <c r="I23" s="189" t="n"/>
      <c r="J23" s="189" t="n"/>
      <c r="K23" s="187" t="n"/>
      <c r="L23" s="187" t="n"/>
      <c r="M23" s="187" t="n"/>
      <c r="N23" s="206" t="n"/>
      <c r="O23" s="207" t="n"/>
      <c r="P23" s="261" t="n"/>
      <c r="Q23" s="209" t="n"/>
    </row>
    <row r="24" ht="38" customHeight="1">
      <c r="A24" s="185" t="n"/>
      <c r="B24" s="259" t="n"/>
      <c r="C24" s="259" t="n"/>
      <c r="D24" s="187" t="n"/>
      <c r="E24" s="187" t="n"/>
      <c r="F24" s="260" t="n"/>
      <c r="G24" s="187" t="n"/>
      <c r="H24" s="259" t="n"/>
      <c r="I24" s="189" t="n"/>
      <c r="J24" s="189" t="n"/>
      <c r="K24" s="187" t="n"/>
      <c r="L24" s="187" t="n"/>
      <c r="M24" s="187" t="n"/>
      <c r="N24" s="206" t="n"/>
      <c r="O24" s="207" t="n"/>
      <c r="P24" s="261" t="n"/>
      <c r="Q24" s="209" t="n"/>
    </row>
    <row r="25" ht="38" customHeight="1">
      <c r="A25" s="185" t="n"/>
      <c r="B25" s="259" t="n"/>
      <c r="C25" s="259" t="n"/>
      <c r="D25" s="187" t="n"/>
      <c r="E25" s="187" t="n"/>
      <c r="F25" s="260" t="n"/>
      <c r="G25" s="187" t="n"/>
      <c r="H25" s="259" t="n"/>
      <c r="I25" s="189" t="n"/>
      <c r="J25" s="189" t="n"/>
      <c r="K25" s="187" t="n"/>
      <c r="L25" s="187" t="n"/>
      <c r="M25" s="187" t="n"/>
      <c r="N25" s="206" t="n"/>
      <c r="O25" s="207" t="n"/>
      <c r="P25" s="261" t="n"/>
      <c r="Q25" s="209" t="n"/>
    </row>
    <row r="26" ht="38" customHeight="1">
      <c r="A26" s="185" t="n"/>
      <c r="B26" s="259" t="n"/>
      <c r="C26" s="259" t="n"/>
      <c r="D26" s="187" t="n"/>
      <c r="E26" s="187" t="n"/>
      <c r="F26" s="260" t="n"/>
      <c r="G26" s="187" t="n"/>
      <c r="H26" s="259" t="n"/>
      <c r="I26" s="189" t="n"/>
      <c r="J26" s="189" t="n"/>
      <c r="K26" s="187" t="n"/>
      <c r="L26" s="187" t="n"/>
      <c r="M26" s="187" t="n"/>
      <c r="N26" s="206" t="n"/>
      <c r="O26" s="207" t="n"/>
      <c r="P26" s="261" t="n"/>
      <c r="Q26" s="209" t="n"/>
    </row>
    <row r="27" ht="38" customHeight="1">
      <c r="A27" s="185" t="n"/>
      <c r="B27" s="259" t="n"/>
      <c r="C27" s="259" t="n"/>
      <c r="D27" s="187" t="n"/>
      <c r="E27" s="187" t="n"/>
      <c r="F27" s="260" t="n"/>
      <c r="G27" s="187" t="n"/>
      <c r="H27" s="259" t="n"/>
      <c r="I27" s="189" t="n"/>
      <c r="J27" s="189" t="n"/>
      <c r="K27" s="187" t="n"/>
      <c r="L27" s="187" t="n"/>
      <c r="M27" s="187" t="n"/>
      <c r="N27" s="206" t="n"/>
      <c r="O27" s="207" t="n"/>
      <c r="P27" s="261" t="n"/>
      <c r="Q27" s="209" t="n"/>
    </row>
    <row r="28" ht="38" customHeight="1">
      <c r="A28" s="185" t="n"/>
      <c r="B28" s="259" t="n"/>
      <c r="C28" s="259" t="n"/>
      <c r="D28" s="187" t="n"/>
      <c r="E28" s="187" t="n"/>
      <c r="F28" s="260" t="n"/>
      <c r="G28" s="187" t="n"/>
      <c r="H28" s="259" t="n"/>
      <c r="I28" s="189" t="n"/>
      <c r="J28" s="189" t="n"/>
      <c r="K28" s="187" t="n"/>
      <c r="L28" s="187" t="n"/>
      <c r="M28" s="187" t="n"/>
      <c r="N28" s="206" t="n"/>
      <c r="O28" s="207" t="n"/>
      <c r="P28" s="261" t="n"/>
      <c r="Q28" s="209" t="n"/>
    </row>
    <row r="29" ht="38" customHeight="1">
      <c r="A29" s="185" t="n"/>
      <c r="B29" s="259" t="n"/>
      <c r="C29" s="259" t="n"/>
      <c r="D29" s="187" t="n"/>
      <c r="E29" s="187" t="n"/>
      <c r="F29" s="260" t="n"/>
      <c r="G29" s="187" t="n"/>
      <c r="H29" s="259" t="n"/>
      <c r="I29" s="189" t="n"/>
      <c r="J29" s="189" t="n"/>
      <c r="K29" s="187" t="n"/>
      <c r="L29" s="187" t="n"/>
      <c r="M29" s="187" t="n"/>
      <c r="N29" s="206" t="n"/>
      <c r="O29" s="207" t="n"/>
      <c r="P29" s="261" t="n"/>
      <c r="Q29" s="209" t="n"/>
    </row>
    <row r="30" ht="38" customHeight="1">
      <c r="A30" s="185" t="n"/>
      <c r="B30" s="259" t="n"/>
      <c r="C30" s="259" t="n"/>
      <c r="D30" s="187" t="n"/>
      <c r="E30" s="187" t="n"/>
      <c r="F30" s="260" t="n"/>
      <c r="G30" s="187" t="n"/>
      <c r="H30" s="259" t="n"/>
      <c r="I30" s="189" t="n"/>
      <c r="J30" s="189" t="n"/>
      <c r="K30" s="187" t="n"/>
      <c r="L30" s="187" t="n"/>
      <c r="M30" s="187" t="n"/>
      <c r="N30" s="206" t="n"/>
      <c r="O30" s="207" t="n"/>
      <c r="P30" s="261" t="n"/>
      <c r="Q30" s="209" t="n"/>
    </row>
    <row r="31" ht="38" customHeight="1">
      <c r="A31" s="185" t="n"/>
      <c r="B31" s="259" t="n"/>
      <c r="C31" s="259" t="n"/>
      <c r="D31" s="187" t="n"/>
      <c r="E31" s="187" t="n"/>
      <c r="F31" s="260" t="n"/>
      <c r="G31" s="187" t="n"/>
      <c r="H31" s="259" t="n"/>
      <c r="I31" s="189" t="n"/>
      <c r="J31" s="189" t="n"/>
      <c r="K31" s="187" t="n"/>
      <c r="L31" s="187" t="n"/>
      <c r="M31" s="187" t="n"/>
      <c r="N31" s="206" t="n"/>
      <c r="O31" s="207" t="n"/>
      <c r="P31" s="261" t="n"/>
      <c r="Q31" s="209" t="n"/>
    </row>
    <row r="32" ht="38" customHeight="1">
      <c r="A32" s="185" t="n"/>
      <c r="B32" s="259" t="n"/>
      <c r="C32" s="259" t="n"/>
      <c r="D32" s="187" t="n"/>
      <c r="E32" s="187" t="n"/>
      <c r="F32" s="260" t="n"/>
      <c r="G32" s="187" t="n"/>
      <c r="H32" s="259" t="n"/>
      <c r="I32" s="189" t="n"/>
      <c r="J32" s="189" t="n"/>
      <c r="K32" s="187" t="n"/>
      <c r="L32" s="187" t="n"/>
      <c r="M32" s="187" t="n"/>
      <c r="N32" s="206" t="n"/>
      <c r="O32" s="207" t="n"/>
      <c r="P32" s="261" t="n"/>
      <c r="Q32" s="209" t="n"/>
    </row>
    <row r="33" ht="38" customHeight="1">
      <c r="A33" s="185" t="n"/>
      <c r="B33" s="259" t="n"/>
      <c r="C33" s="259" t="n"/>
      <c r="D33" s="187" t="n"/>
      <c r="E33" s="187" t="n"/>
      <c r="F33" s="260" t="n"/>
      <c r="G33" s="187" t="n"/>
      <c r="H33" s="259" t="n"/>
      <c r="I33" s="189" t="n"/>
      <c r="J33" s="189" t="n"/>
      <c r="K33" s="187" t="n"/>
      <c r="L33" s="187" t="n"/>
      <c r="M33" s="187" t="n"/>
      <c r="N33" s="206" t="n"/>
      <c r="O33" s="207" t="n"/>
      <c r="P33" s="261" t="n"/>
      <c r="Q33" s="209" t="n"/>
    </row>
    <row r="34" ht="38" customHeight="1">
      <c r="A34" s="185" t="n"/>
      <c r="B34" s="259" t="n"/>
      <c r="C34" s="259" t="n"/>
      <c r="D34" s="187" t="n"/>
      <c r="E34" s="187" t="n"/>
      <c r="F34" s="260" t="n"/>
      <c r="G34" s="187" t="n"/>
      <c r="H34" s="259" t="n"/>
      <c r="I34" s="189" t="n"/>
      <c r="J34" s="189" t="n"/>
      <c r="K34" s="187" t="n"/>
      <c r="L34" s="187" t="n"/>
      <c r="M34" s="187" t="n"/>
      <c r="N34" s="206" t="n"/>
      <c r="O34" s="207" t="n"/>
      <c r="P34" s="261" t="n"/>
      <c r="Q34" s="209" t="n"/>
    </row>
    <row r="35" ht="38" customHeight="1">
      <c r="A35" s="185" t="n"/>
      <c r="B35" s="259" t="n"/>
      <c r="C35" s="259" t="n"/>
      <c r="D35" s="187" t="n"/>
      <c r="E35" s="187" t="n"/>
      <c r="F35" s="260" t="n"/>
      <c r="G35" s="187" t="n"/>
      <c r="H35" s="259" t="n"/>
      <c r="I35" s="189" t="n"/>
      <c r="J35" s="189" t="n"/>
      <c r="K35" s="187" t="n"/>
      <c r="L35" s="187" t="n"/>
      <c r="M35" s="187" t="n"/>
      <c r="N35" s="206" t="n"/>
      <c r="O35" s="207" t="n"/>
      <c r="P35" s="261" t="n"/>
      <c r="Q35" s="209" t="n"/>
    </row>
    <row r="36" ht="38" customHeight="1">
      <c r="A36" s="185" t="n"/>
      <c r="B36" s="259" t="n"/>
      <c r="C36" s="259" t="n"/>
      <c r="D36" s="187" t="n"/>
      <c r="E36" s="187" t="n"/>
      <c r="F36" s="260" t="n"/>
      <c r="G36" s="187" t="n"/>
      <c r="H36" s="259" t="n"/>
      <c r="I36" s="189" t="n"/>
      <c r="J36" s="189" t="n"/>
      <c r="K36" s="187" t="n"/>
      <c r="L36" s="187" t="n"/>
      <c r="M36" s="187" t="n"/>
      <c r="N36" s="206" t="n"/>
      <c r="O36" s="207" t="n"/>
      <c r="P36" s="261" t="n"/>
      <c r="Q36" s="209" t="n"/>
    </row>
    <row r="37" ht="38" customHeight="1">
      <c r="A37" s="185" t="n"/>
      <c r="B37" s="259" t="n"/>
      <c r="C37" s="259" t="n"/>
      <c r="D37" s="187" t="n"/>
      <c r="E37" s="187" t="n"/>
      <c r="F37" s="260" t="n"/>
      <c r="G37" s="187" t="n"/>
      <c r="H37" s="259" t="n"/>
      <c r="I37" s="189" t="n"/>
      <c r="J37" s="189" t="n"/>
      <c r="K37" s="187" t="n"/>
      <c r="L37" s="187" t="n"/>
      <c r="M37" s="187" t="n"/>
      <c r="N37" s="206" t="n"/>
      <c r="O37" s="207" t="n"/>
      <c r="P37" s="261" t="n"/>
      <c r="Q37" s="209" t="n"/>
    </row>
    <row r="38" ht="38" customHeight="1">
      <c r="A38" s="185" t="n"/>
      <c r="B38" s="259" t="n"/>
      <c r="C38" s="259" t="n"/>
      <c r="D38" s="187" t="n"/>
      <c r="E38" s="187" t="n"/>
      <c r="F38" s="260" t="n"/>
      <c r="G38" s="187" t="n"/>
      <c r="H38" s="259" t="n"/>
      <c r="I38" s="189" t="n"/>
      <c r="J38" s="189" t="n"/>
      <c r="K38" s="187" t="n"/>
      <c r="L38" s="187" t="n"/>
      <c r="M38" s="187" t="n"/>
      <c r="N38" s="206" t="n"/>
      <c r="O38" s="207" t="n"/>
      <c r="P38" s="261" t="n"/>
      <c r="Q38" s="209" t="n"/>
    </row>
    <row r="39" ht="38" customHeight="1">
      <c r="A39" s="185" t="n"/>
      <c r="B39" s="259" t="n"/>
      <c r="C39" s="259" t="n"/>
      <c r="D39" s="187" t="n"/>
      <c r="E39" s="187" t="n"/>
      <c r="F39" s="260" t="n"/>
      <c r="G39" s="187" t="n"/>
      <c r="H39" s="259" t="n"/>
      <c r="I39" s="189" t="n"/>
      <c r="J39" s="189" t="n"/>
      <c r="K39" s="187" t="n"/>
      <c r="L39" s="187" t="n"/>
      <c r="M39" s="187" t="n"/>
      <c r="N39" s="206" t="n"/>
      <c r="O39" s="207" t="n"/>
      <c r="P39" s="261" t="n"/>
      <c r="Q39" s="209" t="n"/>
    </row>
    <row r="40" ht="38" customHeight="1">
      <c r="A40" s="185" t="n"/>
      <c r="B40" s="259" t="n"/>
      <c r="C40" s="259" t="n"/>
      <c r="D40" s="187" t="n"/>
      <c r="E40" s="187" t="n"/>
      <c r="F40" s="260" t="n"/>
      <c r="G40" s="187" t="n"/>
      <c r="H40" s="259" t="n"/>
      <c r="I40" s="189" t="n"/>
      <c r="J40" s="189" t="n"/>
      <c r="K40" s="187" t="n"/>
      <c r="L40" s="187" t="n"/>
      <c r="M40" s="187" t="n"/>
      <c r="N40" s="206" t="n"/>
      <c r="O40" s="207" t="n"/>
      <c r="P40" s="261" t="n"/>
      <c r="Q40" s="209" t="n"/>
    </row>
    <row r="41" ht="38" customHeight="1">
      <c r="A41" s="185" t="n"/>
      <c r="B41" s="259" t="n"/>
      <c r="C41" s="259" t="n"/>
      <c r="D41" s="187" t="n"/>
      <c r="E41" s="187" t="n"/>
      <c r="F41" s="260" t="n"/>
      <c r="G41" s="187" t="n"/>
      <c r="H41" s="259" t="n"/>
      <c r="I41" s="189" t="n"/>
      <c r="J41" s="189" t="n"/>
      <c r="K41" s="187" t="n"/>
      <c r="L41" s="187" t="n"/>
      <c r="M41" s="187" t="n"/>
      <c r="N41" s="206" t="n"/>
      <c r="O41" s="207" t="n"/>
      <c r="P41" s="261" t="n"/>
      <c r="Q41" s="209" t="n"/>
    </row>
    <row r="42" ht="38" customHeight="1">
      <c r="A42" s="185" t="n"/>
      <c r="B42" s="259" t="n"/>
      <c r="C42" s="259" t="n"/>
      <c r="D42" s="187" t="n"/>
      <c r="E42" s="187" t="n"/>
      <c r="F42" s="260" t="n"/>
      <c r="G42" s="187" t="n"/>
      <c r="H42" s="259" t="n"/>
      <c r="I42" s="189" t="n"/>
      <c r="J42" s="189" t="n"/>
      <c r="K42" s="187" t="n"/>
      <c r="L42" s="187" t="n"/>
      <c r="M42" s="187" t="n"/>
      <c r="N42" s="206" t="n"/>
      <c r="O42" s="207" t="n"/>
      <c r="P42" s="261" t="n"/>
      <c r="Q42" s="209" t="n"/>
    </row>
    <row r="43" ht="38" customHeight="1">
      <c r="A43" s="185" t="n"/>
      <c r="B43" s="259" t="n"/>
      <c r="C43" s="259" t="n"/>
      <c r="D43" s="187" t="n"/>
      <c r="E43" s="187" t="n"/>
      <c r="F43" s="260" t="n"/>
      <c r="G43" s="187" t="n"/>
      <c r="H43" s="259" t="n"/>
      <c r="I43" s="189" t="n"/>
      <c r="J43" s="189" t="n"/>
      <c r="K43" s="187" t="n"/>
      <c r="L43" s="187" t="n"/>
      <c r="M43" s="187" t="n"/>
      <c r="N43" s="206" t="n"/>
      <c r="O43" s="207" t="n"/>
      <c r="P43" s="261" t="n"/>
      <c r="Q43" s="209" t="n"/>
    </row>
    <row r="44" ht="38" customHeight="1">
      <c r="A44" s="185" t="n"/>
      <c r="B44" s="259" t="n"/>
      <c r="C44" s="259" t="n"/>
      <c r="D44" s="187" t="n"/>
      <c r="E44" s="187" t="n"/>
      <c r="F44" s="260" t="n"/>
      <c r="G44" s="187" t="n"/>
      <c r="H44" s="259" t="n"/>
      <c r="I44" s="189" t="n"/>
      <c r="J44" s="189" t="n"/>
      <c r="K44" s="187" t="n"/>
      <c r="L44" s="187" t="n"/>
      <c r="M44" s="187" t="n"/>
      <c r="N44" s="206" t="n"/>
      <c r="O44" s="207" t="n"/>
      <c r="P44" s="261" t="n"/>
      <c r="Q44" s="209" t="n"/>
    </row>
    <row r="45" ht="38" customHeight="1">
      <c r="A45" s="185" t="n"/>
      <c r="B45" s="259" t="n"/>
      <c r="C45" s="259" t="n"/>
      <c r="D45" s="187" t="n"/>
      <c r="E45" s="187" t="n"/>
      <c r="F45" s="260" t="n"/>
      <c r="G45" s="187" t="n"/>
      <c r="H45" s="259" t="n"/>
      <c r="I45" s="189" t="n"/>
      <c r="J45" s="189" t="n"/>
      <c r="K45" s="187" t="n"/>
      <c r="L45" s="187" t="n"/>
      <c r="M45" s="187" t="n"/>
      <c r="N45" s="206" t="n"/>
      <c r="O45" s="207" t="n"/>
      <c r="P45" s="261" t="n"/>
      <c r="Q45" s="209" t="n"/>
    </row>
    <row r="46" ht="38" customHeight="1">
      <c r="A46" s="185" t="n"/>
      <c r="B46" s="259" t="n"/>
      <c r="C46" s="259" t="n"/>
      <c r="D46" s="187" t="n"/>
      <c r="E46" s="187" t="n"/>
      <c r="F46" s="260" t="n"/>
      <c r="G46" s="187" t="n"/>
      <c r="H46" s="259" t="n"/>
      <c r="I46" s="189" t="n"/>
      <c r="J46" s="189" t="n"/>
      <c r="K46" s="187" t="n"/>
      <c r="L46" s="187" t="n"/>
      <c r="M46" s="187" t="n"/>
      <c r="N46" s="206" t="n"/>
      <c r="O46" s="207" t="n"/>
      <c r="P46" s="261" t="n"/>
      <c r="Q46" s="209" t="n"/>
    </row>
    <row r="47" ht="38" customHeight="1">
      <c r="A47" s="185" t="n"/>
      <c r="B47" s="259" t="n"/>
      <c r="C47" s="259" t="n"/>
      <c r="D47" s="187" t="n"/>
      <c r="E47" s="187" t="n"/>
      <c r="F47" s="260" t="n"/>
      <c r="G47" s="187" t="n"/>
      <c r="H47" s="259" t="n"/>
      <c r="I47" s="189" t="n"/>
      <c r="J47" s="189" t="n"/>
      <c r="K47" s="187" t="n"/>
      <c r="L47" s="187" t="n"/>
      <c r="M47" s="187" t="n"/>
      <c r="N47" s="206" t="n"/>
      <c r="O47" s="207" t="n"/>
      <c r="P47" s="261" t="n"/>
      <c r="Q47" s="209" t="n"/>
    </row>
    <row r="48" ht="38" customHeight="1">
      <c r="A48" s="185" t="n"/>
      <c r="B48" s="259" t="n"/>
      <c r="C48" s="259" t="n"/>
      <c r="D48" s="187" t="n"/>
      <c r="E48" s="187" t="n"/>
      <c r="F48" s="260" t="n"/>
      <c r="G48" s="187" t="n"/>
      <c r="H48" s="259" t="n"/>
      <c r="I48" s="189" t="n"/>
      <c r="J48" s="189" t="n"/>
      <c r="K48" s="187" t="n"/>
      <c r="L48" s="187" t="n"/>
      <c r="M48" s="187" t="n"/>
      <c r="N48" s="206" t="n"/>
      <c r="O48" s="207" t="n"/>
      <c r="P48" s="261" t="n"/>
      <c r="Q48" s="209" t="n"/>
    </row>
    <row r="49" ht="38" customHeight="1">
      <c r="A49" s="185" t="n"/>
      <c r="B49" s="259" t="n"/>
      <c r="C49" s="259" t="n"/>
      <c r="D49" s="187" t="n"/>
      <c r="E49" s="187" t="n"/>
      <c r="F49" s="260" t="n"/>
      <c r="G49" s="187" t="n"/>
      <c r="H49" s="259" t="n"/>
      <c r="I49" s="189" t="n"/>
      <c r="J49" s="189" t="n"/>
      <c r="K49" s="187" t="n"/>
      <c r="L49" s="187" t="n"/>
      <c r="M49" s="187" t="n"/>
      <c r="N49" s="206" t="n"/>
      <c r="O49" s="207" t="n"/>
      <c r="P49" s="261" t="n"/>
      <c r="Q49" s="209" t="n"/>
    </row>
    <row r="50" ht="38" customHeight="1">
      <c r="A50" s="185" t="n"/>
      <c r="B50" s="259" t="n"/>
      <c r="C50" s="259" t="n"/>
      <c r="D50" s="187" t="n"/>
      <c r="E50" s="187" t="n"/>
      <c r="F50" s="260" t="n"/>
      <c r="G50" s="187" t="n"/>
      <c r="H50" s="259" t="n"/>
      <c r="I50" s="189" t="n"/>
      <c r="J50" s="189" t="n"/>
      <c r="K50" s="187" t="n"/>
      <c r="L50" s="187" t="n"/>
      <c r="M50" s="187" t="n"/>
      <c r="N50" s="206" t="n"/>
      <c r="O50" s="207" t="n"/>
      <c r="P50" s="261" t="n"/>
      <c r="Q50" s="209" t="n"/>
    </row>
    <row r="51" ht="38" customHeight="1">
      <c r="A51" s="185" t="n"/>
      <c r="B51" s="259" t="n"/>
      <c r="C51" s="259" t="n"/>
      <c r="D51" s="187" t="n"/>
      <c r="E51" s="187" t="n"/>
      <c r="F51" s="260" t="n"/>
      <c r="G51" s="187" t="n"/>
      <c r="H51" s="259" t="n"/>
      <c r="I51" s="189" t="n"/>
      <c r="J51" s="189" t="n"/>
      <c r="K51" s="187" t="n"/>
      <c r="L51" s="187" t="n"/>
      <c r="M51" s="187" t="n"/>
      <c r="N51" s="206" t="n"/>
      <c r="O51" s="207" t="n"/>
      <c r="P51" s="261" t="n"/>
      <c r="Q51" s="209" t="n"/>
    </row>
    <row r="52" ht="38" customHeight="1">
      <c r="A52" s="185" t="n"/>
      <c r="B52" s="259" t="n"/>
      <c r="C52" s="259" t="n"/>
      <c r="D52" s="187" t="n"/>
      <c r="E52" s="187" t="n"/>
      <c r="F52" s="260" t="n"/>
      <c r="G52" s="187" t="n"/>
      <c r="H52" s="259" t="n"/>
      <c r="I52" s="189" t="n"/>
      <c r="J52" s="189" t="n"/>
      <c r="K52" s="187" t="n"/>
      <c r="L52" s="187" t="n"/>
      <c r="M52" s="187" t="n"/>
      <c r="N52" s="206" t="n"/>
      <c r="O52" s="207" t="n"/>
      <c r="P52" s="261" t="n"/>
      <c r="Q52" s="209" t="n"/>
    </row>
    <row r="53" ht="38" customHeight="1">
      <c r="A53" s="185" t="n"/>
      <c r="B53" s="259" t="n"/>
      <c r="C53" s="259" t="n"/>
      <c r="D53" s="187" t="n"/>
      <c r="E53" s="187" t="n"/>
      <c r="F53" s="260" t="n"/>
      <c r="G53" s="187" t="n"/>
      <c r="H53" s="259" t="n"/>
      <c r="I53" s="189" t="n"/>
      <c r="J53" s="189" t="n"/>
      <c r="K53" s="187" t="n"/>
      <c r="L53" s="187" t="n"/>
      <c r="M53" s="187" t="n"/>
      <c r="N53" s="206" t="n"/>
      <c r="O53" s="207" t="n"/>
      <c r="P53" s="261" t="n"/>
      <c r="Q53" s="209" t="n"/>
    </row>
    <row r="54" ht="38" customHeight="1">
      <c r="A54" s="185" t="n"/>
      <c r="B54" s="259" t="n"/>
      <c r="C54" s="259" t="n"/>
      <c r="D54" s="187" t="n"/>
      <c r="E54" s="187" t="n"/>
      <c r="F54" s="260" t="n"/>
      <c r="G54" s="187" t="n"/>
      <c r="H54" s="259" t="n"/>
      <c r="I54" s="189" t="n"/>
      <c r="J54" s="189" t="n"/>
      <c r="K54" s="187" t="n"/>
      <c r="L54" s="187" t="n"/>
      <c r="M54" s="187" t="n"/>
      <c r="N54" s="206" t="n"/>
      <c r="O54" s="207" t="n"/>
      <c r="P54" s="261" t="n"/>
      <c r="Q54" s="209" t="n"/>
    </row>
    <row r="55" ht="38" customHeight="1">
      <c r="A55" s="185" t="n"/>
      <c r="B55" s="259" t="n"/>
      <c r="C55" s="259" t="n"/>
      <c r="D55" s="187" t="n"/>
      <c r="E55" s="187" t="n"/>
      <c r="F55" s="260" t="n"/>
      <c r="G55" s="187" t="n"/>
      <c r="H55" s="259" t="n"/>
      <c r="I55" s="189" t="n"/>
      <c r="J55" s="189" t="n"/>
      <c r="K55" s="187" t="n"/>
      <c r="L55" s="187" t="n"/>
      <c r="M55" s="187" t="n"/>
      <c r="N55" s="206" t="n"/>
      <c r="O55" s="207" t="n"/>
      <c r="P55" s="261" t="n"/>
      <c r="Q55" s="209" t="n"/>
    </row>
    <row r="56" ht="38" customHeight="1">
      <c r="A56" s="185" t="n"/>
      <c r="B56" s="259" t="n"/>
      <c r="C56" s="259" t="n"/>
      <c r="D56" s="187" t="n"/>
      <c r="E56" s="187" t="n"/>
      <c r="F56" s="260" t="n"/>
      <c r="G56" s="187" t="n"/>
      <c r="H56" s="259" t="n"/>
      <c r="I56" s="189" t="n"/>
      <c r="J56" s="189" t="n"/>
      <c r="K56" s="187" t="n"/>
      <c r="L56" s="187" t="n"/>
      <c r="M56" s="187" t="n"/>
      <c r="N56" s="206" t="n"/>
      <c r="O56" s="207" t="n"/>
      <c r="P56" s="261" t="n"/>
      <c r="Q56" s="209" t="n"/>
    </row>
    <row r="57" ht="38" customHeight="1">
      <c r="A57" s="185" t="n"/>
      <c r="B57" s="259" t="n"/>
      <c r="C57" s="259" t="n"/>
      <c r="D57" s="187" t="n"/>
      <c r="E57" s="187" t="n"/>
      <c r="F57" s="260" t="n"/>
      <c r="G57" s="187" t="n"/>
      <c r="H57" s="259" t="n"/>
      <c r="I57" s="189" t="n"/>
      <c r="J57" s="189" t="n"/>
      <c r="K57" s="187" t="n"/>
      <c r="L57" s="187" t="n"/>
      <c r="M57" s="187" t="n"/>
      <c r="N57" s="206" t="n"/>
      <c r="O57" s="207" t="n"/>
      <c r="P57" s="261" t="n"/>
      <c r="Q57" s="209" t="n"/>
    </row>
    <row r="58" ht="38" customHeight="1">
      <c r="A58" s="185" t="n"/>
      <c r="B58" s="259" t="n"/>
      <c r="C58" s="259" t="n"/>
      <c r="D58" s="187" t="n"/>
      <c r="E58" s="187" t="n"/>
      <c r="F58" s="260" t="n"/>
      <c r="G58" s="187" t="n"/>
      <c r="H58" s="259" t="n"/>
      <c r="I58" s="189" t="n"/>
      <c r="J58" s="189" t="n"/>
      <c r="K58" s="187" t="n"/>
      <c r="L58" s="187" t="n"/>
      <c r="M58" s="187" t="n"/>
      <c r="N58" s="206" t="n"/>
      <c r="O58" s="207" t="n"/>
      <c r="P58" s="261" t="n"/>
      <c r="Q58" s="209" t="n"/>
    </row>
    <row r="59" ht="38" customHeight="1">
      <c r="A59" s="185" t="n"/>
      <c r="B59" s="259" t="n"/>
      <c r="C59" s="259" t="n"/>
      <c r="D59" s="187" t="n"/>
      <c r="E59" s="187" t="n"/>
      <c r="F59" s="260" t="n"/>
      <c r="G59" s="187" t="n"/>
      <c r="H59" s="259" t="n"/>
      <c r="I59" s="189" t="n"/>
      <c r="J59" s="189" t="n"/>
      <c r="K59" s="187" t="n"/>
      <c r="L59" s="187" t="n"/>
      <c r="M59" s="187" t="n"/>
      <c r="N59" s="206" t="n"/>
      <c r="O59" s="207" t="n"/>
      <c r="P59" s="261" t="n"/>
      <c r="Q59" s="209" t="n"/>
    </row>
    <row r="60" ht="38" customHeight="1">
      <c r="A60" s="185" t="n"/>
      <c r="B60" s="259" t="n"/>
      <c r="C60" s="259" t="n"/>
      <c r="D60" s="187" t="n"/>
      <c r="E60" s="187" t="n"/>
      <c r="F60" s="260" t="n"/>
      <c r="G60" s="187" t="n"/>
      <c r="H60" s="259" t="n"/>
      <c r="I60" s="189" t="n"/>
      <c r="J60" s="189" t="n"/>
      <c r="K60" s="187" t="n"/>
      <c r="L60" s="187" t="n"/>
      <c r="M60" s="187" t="n"/>
      <c r="N60" s="206" t="n"/>
      <c r="O60" s="207" t="n"/>
      <c r="P60" s="261" t="n"/>
      <c r="Q60" s="209" t="n"/>
    </row>
    <row r="61" ht="38" customHeight="1">
      <c r="A61" s="185" t="n"/>
      <c r="B61" s="259" t="n"/>
      <c r="C61" s="259" t="n"/>
      <c r="D61" s="187" t="n"/>
      <c r="E61" s="187" t="n"/>
      <c r="F61" s="260" t="n"/>
      <c r="G61" s="187" t="n"/>
      <c r="H61" s="259" t="n"/>
      <c r="I61" s="189" t="n"/>
      <c r="J61" s="189" t="n"/>
      <c r="K61" s="187" t="n"/>
      <c r="L61" s="187" t="n"/>
      <c r="M61" s="187" t="n"/>
      <c r="N61" s="206" t="n"/>
      <c r="O61" s="207" t="n"/>
      <c r="P61" s="261" t="n"/>
      <c r="Q61" s="209" t="n"/>
    </row>
    <row r="62" ht="38" customHeight="1">
      <c r="A62" s="185" t="n"/>
      <c r="B62" s="259" t="n"/>
      <c r="C62" s="259" t="n"/>
      <c r="D62" s="187" t="n"/>
      <c r="E62" s="187" t="n"/>
      <c r="F62" s="260" t="n"/>
      <c r="G62" s="187" t="n"/>
      <c r="H62" s="259" t="n"/>
      <c r="I62" s="189" t="n"/>
      <c r="J62" s="189" t="n"/>
      <c r="K62" s="187" t="n"/>
      <c r="L62" s="187" t="n"/>
      <c r="M62" s="187" t="n"/>
      <c r="N62" s="206" t="n"/>
      <c r="O62" s="207" t="n"/>
      <c r="P62" s="261" t="n"/>
      <c r="Q62" s="209" t="n"/>
    </row>
    <row r="63" ht="38" customHeight="1">
      <c r="A63" s="185" t="n"/>
      <c r="B63" s="259" t="n"/>
      <c r="C63" s="259" t="n"/>
      <c r="D63" s="187" t="n"/>
      <c r="E63" s="187" t="n"/>
      <c r="F63" s="260" t="n"/>
      <c r="G63" s="187" t="n"/>
      <c r="H63" s="259" t="n"/>
      <c r="I63" s="189" t="n"/>
      <c r="J63" s="189" t="n"/>
      <c r="K63" s="187" t="n"/>
      <c r="L63" s="187" t="n"/>
      <c r="M63" s="187" t="n"/>
      <c r="N63" s="206" t="n"/>
      <c r="O63" s="207" t="n"/>
      <c r="P63" s="261" t="n"/>
      <c r="Q63" s="209" t="n"/>
    </row>
    <row r="64" ht="38" customHeight="1">
      <c r="A64" s="185" t="n"/>
      <c r="B64" s="259" t="n"/>
      <c r="C64" s="259" t="n"/>
      <c r="D64" s="187" t="n"/>
      <c r="E64" s="187" t="n"/>
      <c r="F64" s="260" t="n"/>
      <c r="G64" s="187" t="n"/>
      <c r="H64" s="259" t="n"/>
      <c r="I64" s="189" t="n"/>
      <c r="J64" s="189" t="n"/>
      <c r="K64" s="187" t="n"/>
      <c r="L64" s="187" t="n"/>
      <c r="M64" s="187" t="n"/>
      <c r="N64" s="206" t="n"/>
      <c r="O64" s="207" t="n"/>
      <c r="P64" s="261" t="n"/>
      <c r="Q64" s="209" t="n"/>
    </row>
    <row r="65" ht="38" customHeight="1">
      <c r="A65" s="185" t="n"/>
      <c r="B65" s="259" t="n"/>
      <c r="C65" s="259" t="n"/>
      <c r="D65" s="187" t="n"/>
      <c r="E65" s="187" t="n"/>
      <c r="F65" s="260" t="n"/>
      <c r="G65" s="187" t="n"/>
      <c r="H65" s="259" t="n"/>
      <c r="I65" s="189" t="n"/>
      <c r="J65" s="189" t="n"/>
      <c r="K65" s="187" t="n"/>
      <c r="L65" s="187" t="n"/>
      <c r="M65" s="187" t="n"/>
      <c r="N65" s="206" t="n"/>
      <c r="O65" s="207" t="n"/>
      <c r="P65" s="261" t="n"/>
      <c r="Q65" s="209" t="n"/>
    </row>
    <row r="66" ht="38" customHeight="1">
      <c r="A66" s="185" t="n"/>
      <c r="B66" s="259" t="n"/>
      <c r="C66" s="259" t="n"/>
      <c r="D66" s="187" t="n"/>
      <c r="E66" s="187" t="n"/>
      <c r="F66" s="260" t="n"/>
      <c r="G66" s="187" t="n"/>
      <c r="H66" s="259" t="n"/>
      <c r="I66" s="189" t="n"/>
      <c r="J66" s="189" t="n"/>
      <c r="K66" s="187" t="n"/>
      <c r="L66" s="187" t="n"/>
      <c r="M66" s="187" t="n"/>
      <c r="N66" s="206" t="n"/>
      <c r="O66" s="207" t="n"/>
      <c r="P66" s="261" t="n"/>
      <c r="Q66" s="209" t="n"/>
    </row>
    <row r="67" ht="38" customHeight="1">
      <c r="A67" s="185" t="n"/>
      <c r="B67" s="259" t="n"/>
      <c r="C67" s="259" t="n"/>
      <c r="D67" s="187" t="n"/>
      <c r="E67" s="187" t="n"/>
      <c r="F67" s="260" t="n"/>
      <c r="G67" s="187" t="n"/>
      <c r="H67" s="259" t="n"/>
      <c r="I67" s="189" t="n"/>
      <c r="J67" s="189" t="n"/>
      <c r="K67" s="187" t="n"/>
      <c r="L67" s="187" t="n"/>
      <c r="M67" s="187" t="n"/>
      <c r="N67" s="206" t="n"/>
      <c r="O67" s="207" t="n"/>
      <c r="P67" s="261" t="n"/>
      <c r="Q67" s="209" t="n"/>
    </row>
    <row r="68" ht="38" customHeight="1">
      <c r="A68" s="185" t="n"/>
      <c r="B68" s="259" t="n"/>
      <c r="C68" s="259" t="n"/>
      <c r="D68" s="187" t="n"/>
      <c r="E68" s="187" t="n"/>
      <c r="F68" s="260" t="n"/>
      <c r="G68" s="187" t="n"/>
      <c r="H68" s="259" t="n"/>
      <c r="I68" s="189" t="n"/>
      <c r="J68" s="189" t="n"/>
      <c r="K68" s="187" t="n"/>
      <c r="L68" s="187" t="n"/>
      <c r="M68" s="187" t="n"/>
      <c r="N68" s="206" t="n"/>
      <c r="O68" s="207" t="n"/>
      <c r="P68" s="261" t="n"/>
      <c r="Q68" s="209" t="n"/>
    </row>
    <row r="69" ht="38" customHeight="1">
      <c r="A69" s="185" t="n"/>
      <c r="B69" s="259" t="n"/>
      <c r="C69" s="259" t="n"/>
      <c r="D69" s="187" t="n"/>
      <c r="E69" s="187" t="n"/>
      <c r="F69" s="260" t="n"/>
      <c r="G69" s="187" t="n"/>
      <c r="H69" s="259" t="n"/>
      <c r="I69" s="189" t="n"/>
      <c r="J69" s="189" t="n"/>
      <c r="K69" s="187" t="n"/>
      <c r="L69" s="187" t="n"/>
      <c r="M69" s="187" t="n"/>
      <c r="N69" s="206" t="n"/>
      <c r="O69" s="207" t="n"/>
      <c r="P69" s="261" t="n"/>
      <c r="Q69" s="209" t="n"/>
    </row>
    <row r="70" ht="38" customHeight="1">
      <c r="A70" s="185" t="n"/>
      <c r="B70" s="259" t="n"/>
      <c r="C70" s="259" t="n"/>
      <c r="D70" s="187" t="n"/>
      <c r="E70" s="187" t="n"/>
      <c r="F70" s="260" t="n"/>
      <c r="G70" s="187" t="n"/>
      <c r="H70" s="259" t="n"/>
      <c r="I70" s="189" t="n"/>
      <c r="J70" s="189" t="n"/>
      <c r="K70" s="187" t="n"/>
      <c r="L70" s="187" t="n"/>
      <c r="M70" s="187" t="n"/>
      <c r="N70" s="206" t="n"/>
      <c r="O70" s="207" t="n"/>
      <c r="P70" s="261" t="n"/>
      <c r="Q70" s="209" t="n"/>
    </row>
    <row r="71" ht="38" customHeight="1">
      <c r="A71" s="185" t="n"/>
      <c r="B71" s="259" t="n"/>
      <c r="C71" s="259" t="n"/>
      <c r="D71" s="187" t="n"/>
      <c r="E71" s="187" t="n"/>
      <c r="F71" s="260" t="n"/>
      <c r="G71" s="187" t="n"/>
      <c r="H71" s="259" t="n"/>
      <c r="I71" s="189" t="n"/>
      <c r="J71" s="189" t="n"/>
      <c r="K71" s="187" t="n"/>
      <c r="L71" s="187" t="n"/>
      <c r="M71" s="187" t="n"/>
      <c r="N71" s="206" t="n"/>
      <c r="O71" s="207" t="n"/>
      <c r="P71" s="261" t="n"/>
      <c r="Q71" s="209" t="n"/>
    </row>
    <row r="72" ht="38" customHeight="1">
      <c r="A72" s="185" t="n"/>
      <c r="B72" s="259" t="n"/>
      <c r="C72" s="259" t="n"/>
      <c r="D72" s="187" t="n"/>
      <c r="E72" s="187" t="n"/>
      <c r="F72" s="260" t="n"/>
      <c r="G72" s="187" t="n"/>
      <c r="H72" s="259" t="n"/>
      <c r="I72" s="189" t="n"/>
      <c r="J72" s="189" t="n"/>
      <c r="K72" s="187" t="n"/>
      <c r="L72" s="187" t="n"/>
      <c r="M72" s="187" t="n"/>
      <c r="N72" s="206" t="n"/>
      <c r="O72" s="207" t="n"/>
      <c r="P72" s="261" t="n"/>
      <c r="Q72" s="209" t="n"/>
    </row>
    <row r="73" ht="38" customHeight="1">
      <c r="A73" s="185" t="n"/>
      <c r="B73" s="259" t="n"/>
      <c r="C73" s="259" t="n"/>
      <c r="D73" s="187" t="n"/>
      <c r="E73" s="187" t="n"/>
      <c r="F73" s="260" t="n"/>
      <c r="G73" s="187" t="n"/>
      <c r="H73" s="259" t="n"/>
      <c r="I73" s="189" t="n"/>
      <c r="J73" s="189" t="n"/>
      <c r="K73" s="187" t="n"/>
      <c r="L73" s="187" t="n"/>
      <c r="M73" s="187" t="n"/>
      <c r="N73" s="206" t="n"/>
      <c r="O73" s="207" t="n"/>
      <c r="P73" s="261" t="n"/>
      <c r="Q73" s="209" t="n"/>
    </row>
    <row r="74" ht="38" customHeight="1">
      <c r="A74" s="185" t="n"/>
      <c r="B74" s="259" t="n"/>
      <c r="C74" s="259" t="n"/>
      <c r="D74" s="187" t="n"/>
      <c r="E74" s="187" t="n"/>
      <c r="F74" s="260" t="n"/>
      <c r="G74" s="187" t="n"/>
      <c r="H74" s="259" t="n"/>
      <c r="I74" s="189" t="n"/>
      <c r="J74" s="189" t="n"/>
      <c r="K74" s="187" t="n"/>
      <c r="L74" s="187" t="n"/>
      <c r="M74" s="187" t="n"/>
      <c r="N74" s="206" t="n"/>
      <c r="O74" s="207" t="n"/>
      <c r="P74" s="261" t="n"/>
      <c r="Q74" s="209" t="n"/>
    </row>
    <row r="75" ht="38" customHeight="1">
      <c r="A75" s="185" t="n"/>
      <c r="B75" s="259" t="n"/>
      <c r="C75" s="259" t="n"/>
      <c r="D75" s="187" t="n"/>
      <c r="E75" s="187" t="n"/>
      <c r="F75" s="260" t="n"/>
      <c r="G75" s="187" t="n"/>
      <c r="H75" s="259" t="n"/>
      <c r="I75" s="189" t="n"/>
      <c r="J75" s="189" t="n"/>
      <c r="K75" s="187" t="n"/>
      <c r="L75" s="187" t="n"/>
      <c r="M75" s="187" t="n"/>
      <c r="N75" s="206" t="n"/>
      <c r="O75" s="207" t="n"/>
      <c r="P75" s="261" t="n"/>
      <c r="Q75" s="209" t="n"/>
    </row>
    <row r="76" ht="38" customHeight="1">
      <c r="A76" s="185" t="n"/>
      <c r="B76" s="259" t="n"/>
      <c r="C76" s="259" t="n"/>
      <c r="D76" s="187" t="n"/>
      <c r="E76" s="187" t="n"/>
      <c r="F76" s="260" t="n"/>
      <c r="G76" s="187" t="n"/>
      <c r="H76" s="259" t="n"/>
      <c r="I76" s="189" t="n"/>
      <c r="J76" s="189" t="n"/>
      <c r="K76" s="187" t="n"/>
      <c r="L76" s="187" t="n"/>
      <c r="M76" s="187" t="n"/>
      <c r="N76" s="206" t="n"/>
      <c r="O76" s="207" t="n"/>
      <c r="P76" s="261" t="n"/>
      <c r="Q76" s="209" t="n"/>
    </row>
    <row r="77" ht="38" customHeight="1">
      <c r="A77" s="185" t="n"/>
      <c r="B77" s="259" t="n"/>
      <c r="C77" s="259" t="n"/>
      <c r="D77" s="187" t="n"/>
      <c r="E77" s="187" t="n"/>
      <c r="F77" s="260" t="n"/>
      <c r="G77" s="187" t="n"/>
      <c r="H77" s="259" t="n"/>
      <c r="I77" s="189" t="n"/>
      <c r="J77" s="189" t="n"/>
      <c r="K77" s="187" t="n"/>
      <c r="L77" s="187" t="n"/>
      <c r="M77" s="187" t="n"/>
      <c r="N77" s="206" t="n"/>
      <c r="O77" s="207" t="n"/>
      <c r="P77" s="261" t="n"/>
      <c r="Q77" s="209" t="n"/>
    </row>
    <row r="78" ht="38" customHeight="1">
      <c r="A78" s="185" t="n"/>
      <c r="B78" s="259" t="n"/>
      <c r="C78" s="259" t="n"/>
      <c r="D78" s="187" t="n"/>
      <c r="E78" s="187" t="n"/>
      <c r="F78" s="260" t="n"/>
      <c r="G78" s="187" t="n"/>
      <c r="H78" s="259" t="n"/>
      <c r="I78" s="189" t="n"/>
      <c r="J78" s="189" t="n"/>
      <c r="K78" s="187" t="n"/>
      <c r="L78" s="187" t="n"/>
      <c r="M78" s="187" t="n"/>
      <c r="N78" s="206" t="n"/>
      <c r="O78" s="207" t="n"/>
      <c r="P78" s="261" t="n"/>
      <c r="Q78" s="209" t="n"/>
    </row>
    <row r="79" ht="38" customHeight="1">
      <c r="A79" s="185" t="n"/>
      <c r="B79" s="259" t="n"/>
      <c r="C79" s="259" t="n"/>
      <c r="D79" s="187" t="n"/>
      <c r="E79" s="187" t="n"/>
      <c r="F79" s="260" t="n"/>
      <c r="G79" s="187" t="n"/>
      <c r="H79" s="259" t="n"/>
      <c r="I79" s="189" t="n"/>
      <c r="J79" s="189" t="n"/>
      <c r="K79" s="187" t="n"/>
      <c r="L79" s="187" t="n"/>
      <c r="M79" s="187" t="n"/>
      <c r="N79" s="206" t="n"/>
      <c r="O79" s="207" t="n"/>
      <c r="P79" s="261" t="n"/>
      <c r="Q79" s="209" t="n"/>
    </row>
    <row r="80" ht="38" customHeight="1">
      <c r="A80" s="185" t="n"/>
      <c r="B80" s="259" t="n"/>
      <c r="C80" s="259" t="n"/>
      <c r="D80" s="187" t="n"/>
      <c r="E80" s="187" t="n"/>
      <c r="F80" s="260" t="n"/>
      <c r="G80" s="187" t="n"/>
      <c r="H80" s="259" t="n"/>
      <c r="I80" s="189" t="n"/>
      <c r="J80" s="189" t="n"/>
      <c r="K80" s="187" t="n"/>
      <c r="L80" s="187" t="n"/>
      <c r="M80" s="187" t="n"/>
      <c r="N80" s="206" t="n"/>
      <c r="O80" s="207" t="n"/>
      <c r="P80" s="261" t="n"/>
      <c r="Q80" s="209" t="n"/>
    </row>
    <row r="81" ht="38" customHeight="1">
      <c r="A81" s="185" t="n"/>
      <c r="B81" s="259" t="n"/>
      <c r="C81" s="259" t="n"/>
      <c r="D81" s="187" t="n"/>
      <c r="E81" s="187" t="n"/>
      <c r="F81" s="260" t="n"/>
      <c r="G81" s="187" t="n"/>
      <c r="H81" s="259" t="n"/>
      <c r="I81" s="189" t="n"/>
      <c r="J81" s="189" t="n"/>
      <c r="K81" s="187" t="n"/>
      <c r="L81" s="187" t="n"/>
      <c r="M81" s="187" t="n"/>
      <c r="N81" s="206" t="n"/>
      <c r="O81" s="207" t="n"/>
      <c r="P81" s="261" t="n"/>
      <c r="Q81" s="209" t="n"/>
    </row>
    <row r="82" ht="38" customHeight="1">
      <c r="A82" s="185" t="n"/>
      <c r="B82" s="259" t="n"/>
      <c r="C82" s="259" t="n"/>
      <c r="D82" s="187" t="n"/>
      <c r="E82" s="187" t="n"/>
      <c r="F82" s="260" t="n"/>
      <c r="G82" s="187" t="n"/>
      <c r="H82" s="259" t="n"/>
      <c r="I82" s="189" t="n"/>
      <c r="J82" s="189" t="n"/>
      <c r="K82" s="187" t="n"/>
      <c r="L82" s="187" t="n"/>
      <c r="M82" s="187" t="n"/>
      <c r="N82" s="206" t="n"/>
      <c r="O82" s="207" t="n"/>
      <c r="P82" s="261" t="n"/>
      <c r="Q82" s="209" t="n"/>
    </row>
    <row r="83" ht="38" customHeight="1">
      <c r="A83" s="185" t="n"/>
      <c r="B83" s="259" t="n"/>
      <c r="C83" s="259" t="n"/>
      <c r="D83" s="187" t="n"/>
      <c r="E83" s="187" t="n"/>
      <c r="F83" s="260" t="n"/>
      <c r="G83" s="187" t="n"/>
      <c r="H83" s="259" t="n"/>
      <c r="I83" s="189" t="n"/>
      <c r="J83" s="189" t="n"/>
      <c r="K83" s="187" t="n"/>
      <c r="L83" s="187" t="n"/>
      <c r="M83" s="187" t="n"/>
      <c r="N83" s="206" t="n"/>
      <c r="O83" s="207" t="n"/>
      <c r="P83" s="261" t="n"/>
      <c r="Q83" s="209" t="n"/>
    </row>
    <row r="84" ht="38" customHeight="1">
      <c r="A84" s="185" t="n"/>
      <c r="B84" s="259" t="n"/>
      <c r="C84" s="259" t="n"/>
      <c r="D84" s="187" t="n"/>
      <c r="E84" s="187" t="n"/>
      <c r="F84" s="260" t="n"/>
      <c r="G84" s="187" t="n"/>
      <c r="H84" s="259" t="n"/>
      <c r="I84" s="189" t="n"/>
      <c r="J84" s="189" t="n"/>
      <c r="K84" s="187" t="n"/>
      <c r="L84" s="187" t="n"/>
      <c r="M84" s="187" t="n"/>
      <c r="N84" s="206" t="n"/>
      <c r="O84" s="207" t="n"/>
      <c r="P84" s="261" t="n"/>
      <c r="Q84" s="209" t="n"/>
    </row>
    <row r="85" ht="38" customHeight="1">
      <c r="A85" s="185" t="n"/>
      <c r="B85" s="259" t="n"/>
      <c r="C85" s="259" t="n"/>
      <c r="D85" s="187" t="n"/>
      <c r="E85" s="187" t="n"/>
      <c r="F85" s="260" t="n"/>
      <c r="G85" s="187" t="n"/>
      <c r="H85" s="259" t="n"/>
      <c r="I85" s="189" t="n"/>
      <c r="J85" s="189" t="n"/>
      <c r="K85" s="187" t="n"/>
      <c r="L85" s="187" t="n"/>
      <c r="M85" s="187" t="n"/>
      <c r="N85" s="206" t="n"/>
      <c r="O85" s="207" t="n"/>
      <c r="P85" s="261" t="n"/>
      <c r="Q85" s="209" t="n"/>
    </row>
    <row r="86" ht="38" customHeight="1">
      <c r="A86" s="185" t="n"/>
      <c r="B86" s="259" t="n"/>
      <c r="C86" s="259" t="n"/>
      <c r="D86" s="187" t="n"/>
      <c r="E86" s="187" t="n"/>
      <c r="F86" s="260" t="n"/>
      <c r="G86" s="187" t="n"/>
      <c r="H86" s="259" t="n"/>
      <c r="I86" s="189" t="n"/>
      <c r="J86" s="189" t="n"/>
      <c r="K86" s="187" t="n"/>
      <c r="L86" s="187" t="n"/>
      <c r="M86" s="187" t="n"/>
      <c r="N86" s="206" t="n"/>
      <c r="O86" s="207" t="n"/>
      <c r="P86" s="261" t="n"/>
      <c r="Q86" s="209" t="n"/>
    </row>
    <row r="87" ht="38" customHeight="1">
      <c r="A87" s="185" t="n"/>
      <c r="B87" s="259" t="n"/>
      <c r="C87" s="259" t="n"/>
      <c r="D87" s="187" t="n"/>
      <c r="E87" s="187" t="n"/>
      <c r="F87" s="260" t="n"/>
      <c r="G87" s="187" t="n"/>
      <c r="H87" s="259" t="n"/>
      <c r="I87" s="189" t="n"/>
      <c r="J87" s="189" t="n"/>
      <c r="K87" s="187" t="n"/>
      <c r="L87" s="187" t="n"/>
      <c r="M87" s="187" t="n"/>
      <c r="N87" s="206" t="n"/>
      <c r="O87" s="207" t="n"/>
      <c r="P87" s="261" t="n"/>
      <c r="Q87" s="209" t="n"/>
    </row>
    <row r="88" ht="38" customHeight="1">
      <c r="A88" s="185" t="n"/>
      <c r="B88" s="259" t="n"/>
      <c r="C88" s="259" t="n"/>
      <c r="D88" s="187" t="n"/>
      <c r="E88" s="187" t="n"/>
      <c r="F88" s="260" t="n"/>
      <c r="G88" s="187" t="n"/>
      <c r="H88" s="259" t="n"/>
      <c r="I88" s="189" t="n"/>
      <c r="J88" s="189" t="n"/>
      <c r="K88" s="187" t="n"/>
      <c r="L88" s="187" t="n"/>
      <c r="M88" s="187" t="n"/>
      <c r="N88" s="206" t="n"/>
      <c r="O88" s="207" t="n"/>
      <c r="P88" s="261" t="n"/>
      <c r="Q88" s="209" t="n"/>
    </row>
    <row r="89" ht="38" customHeight="1">
      <c r="A89" s="185" t="n"/>
      <c r="B89" s="259" t="n"/>
      <c r="C89" s="259" t="n"/>
      <c r="D89" s="187" t="n"/>
      <c r="E89" s="187" t="n"/>
      <c r="F89" s="260" t="n"/>
      <c r="G89" s="187" t="n"/>
      <c r="H89" s="259" t="n"/>
      <c r="I89" s="189" t="n"/>
      <c r="J89" s="189" t="n"/>
      <c r="K89" s="187" t="n"/>
      <c r="L89" s="187" t="n"/>
      <c r="M89" s="187" t="n"/>
      <c r="N89" s="206" t="n"/>
      <c r="O89" s="207" t="n"/>
      <c r="P89" s="261" t="n"/>
      <c r="Q89" s="209" t="n"/>
    </row>
    <row r="90" ht="38" customHeight="1">
      <c r="A90" s="185" t="n"/>
      <c r="B90" s="259" t="n"/>
      <c r="C90" s="259" t="n"/>
      <c r="D90" s="187" t="n"/>
      <c r="E90" s="187" t="n"/>
      <c r="F90" s="260" t="n"/>
      <c r="G90" s="187" t="n"/>
      <c r="H90" s="259" t="n"/>
      <c r="I90" s="189" t="n"/>
      <c r="J90" s="189" t="n"/>
      <c r="K90" s="187" t="n"/>
      <c r="L90" s="187" t="n"/>
      <c r="M90" s="187" t="n"/>
      <c r="N90" s="206" t="n"/>
      <c r="O90" s="207" t="n"/>
      <c r="P90" s="261" t="n"/>
      <c r="Q90" s="209" t="n"/>
    </row>
    <row r="91" ht="38" customHeight="1">
      <c r="A91" s="185" t="n"/>
      <c r="B91" s="259" t="n"/>
      <c r="C91" s="259" t="n"/>
      <c r="D91" s="187" t="n"/>
      <c r="E91" s="187" t="n"/>
      <c r="F91" s="260" t="n"/>
      <c r="G91" s="187" t="n"/>
      <c r="H91" s="259" t="n"/>
      <c r="I91" s="189" t="n"/>
      <c r="J91" s="189" t="n"/>
      <c r="K91" s="187" t="n"/>
      <c r="L91" s="187" t="n"/>
      <c r="M91" s="187" t="n"/>
      <c r="N91" s="206" t="n"/>
      <c r="O91" s="207" t="n"/>
      <c r="P91" s="261" t="n"/>
      <c r="Q91" s="209" t="n"/>
    </row>
    <row r="92" ht="38" customHeight="1">
      <c r="A92" s="185" t="n"/>
      <c r="B92" s="259" t="n"/>
      <c r="C92" s="259" t="n"/>
      <c r="D92" s="187" t="n"/>
      <c r="E92" s="187" t="n"/>
      <c r="F92" s="260" t="n"/>
      <c r="G92" s="187" t="n"/>
      <c r="H92" s="259" t="n"/>
      <c r="I92" s="189" t="n"/>
      <c r="J92" s="189" t="n"/>
      <c r="K92" s="187" t="n"/>
      <c r="L92" s="187" t="n"/>
      <c r="M92" s="187" t="n"/>
      <c r="N92" s="206" t="n"/>
      <c r="O92" s="207" t="n"/>
      <c r="P92" s="261" t="n"/>
      <c r="Q92" s="209" t="n"/>
    </row>
    <row r="93" ht="38" customHeight="1">
      <c r="A93" s="185" t="n"/>
      <c r="B93" s="259" t="n"/>
      <c r="C93" s="259" t="n"/>
      <c r="D93" s="187" t="n"/>
      <c r="E93" s="187" t="n"/>
      <c r="F93" s="260" t="n"/>
      <c r="G93" s="187" t="n"/>
      <c r="H93" s="259" t="n"/>
      <c r="I93" s="189" t="n"/>
      <c r="J93" s="189" t="n"/>
      <c r="K93" s="187" t="n"/>
      <c r="L93" s="187" t="n"/>
      <c r="M93" s="187" t="n"/>
      <c r="N93" s="206" t="n"/>
      <c r="O93" s="207" t="n"/>
      <c r="P93" s="261" t="n"/>
      <c r="Q93" s="209" t="n"/>
    </row>
    <row r="94" ht="38" customHeight="1">
      <c r="A94" s="185" t="n"/>
      <c r="B94" s="259" t="n"/>
      <c r="C94" s="259" t="n"/>
      <c r="D94" s="187" t="n"/>
      <c r="E94" s="187" t="n"/>
      <c r="F94" s="260" t="n"/>
      <c r="G94" s="187" t="n"/>
      <c r="H94" s="259" t="n"/>
      <c r="I94" s="189" t="n"/>
      <c r="J94" s="189" t="n"/>
      <c r="K94" s="187" t="n"/>
      <c r="L94" s="187" t="n"/>
      <c r="M94" s="187" t="n"/>
      <c r="N94" s="206" t="n"/>
      <c r="O94" s="207" t="n"/>
      <c r="P94" s="261" t="n"/>
      <c r="Q94" s="209" t="n"/>
    </row>
    <row r="95" ht="38" customHeight="1">
      <c r="A95" s="185" t="n"/>
      <c r="B95" s="259" t="n"/>
      <c r="C95" s="259" t="n"/>
      <c r="D95" s="187" t="n"/>
      <c r="E95" s="187" t="n"/>
      <c r="F95" s="260" t="n"/>
      <c r="G95" s="187" t="n"/>
      <c r="H95" s="259" t="n"/>
      <c r="I95" s="189" t="n"/>
      <c r="J95" s="189" t="n"/>
      <c r="K95" s="187" t="n"/>
      <c r="L95" s="187" t="n"/>
      <c r="M95" s="187" t="n"/>
      <c r="N95" s="206" t="n"/>
      <c r="O95" s="207" t="n"/>
      <c r="P95" s="261" t="n"/>
      <c r="Q95" s="209" t="n"/>
    </row>
    <row r="96" ht="38" customHeight="1">
      <c r="A96" s="185" t="n"/>
      <c r="B96" s="259" t="n"/>
      <c r="C96" s="259" t="n"/>
      <c r="D96" s="187" t="n"/>
      <c r="E96" s="187" t="n"/>
      <c r="F96" s="260" t="n"/>
      <c r="G96" s="187" t="n"/>
      <c r="H96" s="259" t="n"/>
      <c r="I96" s="189" t="n"/>
      <c r="J96" s="189" t="n"/>
      <c r="K96" s="187" t="n"/>
      <c r="L96" s="187" t="n"/>
      <c r="M96" s="187" t="n"/>
      <c r="N96" s="206" t="n"/>
      <c r="O96" s="207" t="n"/>
      <c r="P96" s="261" t="n"/>
      <c r="Q96" s="209" t="n"/>
    </row>
    <row r="97" ht="38" customHeight="1">
      <c r="A97" s="185" t="n"/>
      <c r="B97" s="259" t="n"/>
      <c r="C97" s="259" t="n"/>
      <c r="D97" s="187" t="n"/>
      <c r="E97" s="187" t="n"/>
      <c r="F97" s="260" t="n"/>
      <c r="G97" s="187" t="n"/>
      <c r="H97" s="259" t="n"/>
      <c r="I97" s="189" t="n"/>
      <c r="J97" s="189" t="n"/>
      <c r="K97" s="187" t="n"/>
      <c r="L97" s="187" t="n"/>
      <c r="M97" s="187" t="n"/>
      <c r="N97" s="206" t="n"/>
      <c r="O97" s="207" t="n"/>
      <c r="P97" s="261" t="n"/>
      <c r="Q97" s="209" t="n"/>
    </row>
    <row r="98" ht="38" customHeight="1">
      <c r="A98" s="185" t="n"/>
      <c r="B98" s="259" t="n"/>
      <c r="C98" s="259" t="n"/>
      <c r="D98" s="187" t="n"/>
      <c r="E98" s="187" t="n"/>
      <c r="F98" s="260" t="n"/>
      <c r="G98" s="187" t="n"/>
      <c r="H98" s="259" t="n"/>
      <c r="I98" s="189" t="n"/>
      <c r="J98" s="189" t="n"/>
      <c r="K98" s="187" t="n"/>
      <c r="L98" s="187" t="n"/>
      <c r="M98" s="187" t="n"/>
      <c r="N98" s="206" t="n"/>
      <c r="O98" s="207" t="n"/>
      <c r="P98" s="261" t="n"/>
      <c r="Q98" s="209" t="n"/>
    </row>
    <row r="99" ht="38" customHeight="1">
      <c r="A99" s="185" t="n"/>
      <c r="B99" s="259" t="n"/>
      <c r="C99" s="259" t="n"/>
      <c r="D99" s="187" t="n"/>
      <c r="E99" s="187" t="n"/>
      <c r="F99" s="260" t="n"/>
      <c r="G99" s="187" t="n"/>
      <c r="H99" s="259" t="n"/>
      <c r="I99" s="189" t="n"/>
      <c r="J99" s="189" t="n"/>
      <c r="K99" s="187" t="n"/>
      <c r="L99" s="187" t="n"/>
      <c r="M99" s="187" t="n"/>
      <c r="N99" s="206" t="n"/>
      <c r="O99" s="207" t="n"/>
      <c r="P99" s="261" t="n"/>
      <c r="Q99" s="209" t="n"/>
    </row>
    <row r="100" ht="38" customHeight="1">
      <c r="A100" s="185" t="n"/>
      <c r="B100" s="259" t="n"/>
      <c r="C100" s="259" t="n"/>
      <c r="D100" s="187" t="n"/>
      <c r="E100" s="187" t="n"/>
      <c r="F100" s="260" t="n"/>
      <c r="G100" s="187" t="n"/>
      <c r="H100" s="259" t="n"/>
      <c r="I100" s="189" t="n"/>
      <c r="J100" s="189" t="n"/>
      <c r="K100" s="187" t="n"/>
      <c r="L100" s="187" t="n"/>
      <c r="M100" s="187" t="n"/>
      <c r="N100" s="206" t="n"/>
      <c r="O100" s="207" t="n"/>
      <c r="P100" s="261" t="n"/>
      <c r="Q100" s="209" t="n"/>
    </row>
    <row r="101" ht="38" customHeight="1">
      <c r="A101" s="185" t="n"/>
      <c r="B101" s="259" t="n"/>
      <c r="C101" s="259" t="n"/>
      <c r="D101" s="187" t="n"/>
      <c r="E101" s="187" t="n"/>
      <c r="F101" s="260" t="n"/>
      <c r="G101" s="187" t="n"/>
      <c r="H101" s="259" t="n"/>
      <c r="I101" s="189" t="n"/>
      <c r="J101" s="189" t="n"/>
      <c r="K101" s="187" t="n"/>
      <c r="L101" s="187" t="n"/>
      <c r="M101" s="187" t="n"/>
      <c r="N101" s="206" t="n"/>
      <c r="O101" s="207" t="n"/>
      <c r="P101" s="261" t="n"/>
      <c r="Q101" s="209" t="n"/>
    </row>
    <row r="102" ht="38" customHeight="1">
      <c r="A102" s="185" t="n"/>
      <c r="B102" s="259" t="n"/>
      <c r="C102" s="259" t="n"/>
      <c r="D102" s="187" t="n"/>
      <c r="E102" s="187" t="n"/>
      <c r="F102" s="260" t="n"/>
      <c r="G102" s="187" t="n"/>
      <c r="H102" s="259" t="n"/>
      <c r="I102" s="189" t="n"/>
      <c r="J102" s="189" t="n"/>
      <c r="K102" s="187" t="n"/>
      <c r="L102" s="187" t="n"/>
      <c r="M102" s="187" t="n"/>
      <c r="N102" s="206" t="n"/>
      <c r="O102" s="207" t="n"/>
      <c r="P102" s="261" t="n"/>
      <c r="Q102" s="209" t="n"/>
    </row>
    <row r="103" ht="38" customHeight="1">
      <c r="A103" s="185" t="n"/>
      <c r="B103" s="259" t="n"/>
      <c r="C103" s="259" t="n"/>
      <c r="D103" s="187" t="n"/>
      <c r="E103" s="187" t="n"/>
      <c r="F103" s="260" t="n"/>
      <c r="G103" s="187" t="n"/>
      <c r="H103" s="259" t="n"/>
      <c r="I103" s="189" t="n"/>
      <c r="J103" s="189" t="n"/>
      <c r="K103" s="187" t="n"/>
      <c r="L103" s="187" t="n"/>
      <c r="M103" s="187" t="n"/>
      <c r="N103" s="206" t="n"/>
      <c r="O103" s="207" t="n"/>
      <c r="P103" s="261" t="n"/>
      <c r="Q103" s="209" t="n"/>
    </row>
    <row r="104" ht="38" customHeight="1">
      <c r="A104" s="185" t="n"/>
      <c r="B104" s="259" t="n"/>
      <c r="C104" s="259" t="n"/>
      <c r="D104" s="187" t="n"/>
      <c r="E104" s="187" t="n"/>
      <c r="F104" s="260" t="n"/>
      <c r="G104" s="187" t="n"/>
      <c r="H104" s="259" t="n"/>
      <c r="I104" s="189" t="n"/>
      <c r="J104" s="189" t="n"/>
      <c r="K104" s="187" t="n"/>
      <c r="L104" s="187" t="n"/>
      <c r="M104" s="187" t="n"/>
      <c r="N104" s="206" t="n"/>
      <c r="O104" s="207" t="n"/>
      <c r="P104" s="261" t="n"/>
      <c r="Q104" s="209" t="n"/>
    </row>
    <row r="105">
      <c r="A105" s="262" t="n"/>
      <c r="B105" s="263" t="n"/>
      <c r="C105" s="263" t="n"/>
      <c r="D105" s="264" t="n"/>
      <c r="E105" s="264" t="n"/>
      <c r="F105" s="265" t="n"/>
      <c r="G105" s="264" t="n"/>
      <c r="H105" s="263" t="n"/>
      <c r="I105" s="266" t="n"/>
      <c r="J105" s="266" t="n"/>
      <c r="K105" s="264" t="n"/>
      <c r="L105" s="264" t="n"/>
      <c r="M105" s="264" t="n"/>
      <c r="N105" s="264" t="n"/>
      <c r="O105" s="266" t="n"/>
      <c r="P105" s="267" t="n"/>
      <c r="Q105" s="268" t="n"/>
    </row>
    <row r="106">
      <c r="A106" s="262" t="n"/>
      <c r="B106" s="263" t="n"/>
      <c r="C106" s="263" t="n"/>
      <c r="D106" s="264" t="n"/>
      <c r="E106" s="264" t="n"/>
      <c r="F106" s="265" t="n"/>
      <c r="G106" s="264" t="n"/>
      <c r="H106" s="263" t="n"/>
      <c r="I106" s="266" t="n"/>
      <c r="J106" s="266" t="n"/>
      <c r="K106" s="264" t="n"/>
      <c r="L106" s="264" t="n"/>
      <c r="M106" s="264" t="n"/>
      <c r="N106" s="264" t="n"/>
      <c r="O106" s="266" t="n"/>
      <c r="P106" s="267" t="n"/>
      <c r="Q106" s="268" t="n"/>
    </row>
    <row r="107">
      <c r="A107" s="262" t="n"/>
      <c r="B107" s="263" t="n"/>
      <c r="C107" s="263" t="n"/>
      <c r="D107" s="264" t="n"/>
      <c r="E107" s="264" t="n"/>
      <c r="F107" s="265" t="n"/>
      <c r="G107" s="264" t="n"/>
      <c r="H107" s="263" t="n"/>
      <c r="I107" s="266" t="n"/>
      <c r="J107" s="266" t="n"/>
      <c r="K107" s="264" t="n"/>
      <c r="L107" s="264" t="n"/>
      <c r="M107" s="264" t="n"/>
      <c r="N107" s="264" t="n"/>
      <c r="O107" s="266" t="n"/>
      <c r="P107" s="267" t="n"/>
      <c r="Q107" s="268" t="n"/>
    </row>
    <row r="108">
      <c r="A108" s="262" t="n"/>
      <c r="B108" s="263" t="n"/>
      <c r="C108" s="263" t="n"/>
      <c r="D108" s="264" t="n"/>
      <c r="E108" s="264" t="n"/>
      <c r="F108" s="265" t="n"/>
      <c r="G108" s="264" t="n"/>
      <c r="H108" s="263" t="n"/>
      <c r="I108" s="266" t="n"/>
      <c r="J108" s="266" t="n"/>
      <c r="K108" s="264" t="n"/>
      <c r="L108" s="264" t="n"/>
      <c r="M108" s="264" t="n"/>
      <c r="N108" s="264" t="n"/>
      <c r="O108" s="266" t="n"/>
      <c r="P108" s="267" t="n"/>
      <c r="Q108" s="268" t="n"/>
    </row>
    <row r="109">
      <c r="A109" s="262" t="n"/>
      <c r="B109" s="263" t="n"/>
      <c r="C109" s="263" t="n"/>
      <c r="D109" s="264" t="n"/>
      <c r="E109" s="264" t="n"/>
      <c r="F109" s="265" t="n"/>
      <c r="G109" s="264" t="n"/>
      <c r="H109" s="263" t="n"/>
      <c r="I109" s="266" t="n"/>
      <c r="J109" s="266" t="n"/>
      <c r="K109" s="264" t="n"/>
      <c r="L109" s="264" t="n"/>
      <c r="M109" s="264" t="n"/>
      <c r="N109" s="264" t="n"/>
      <c r="O109" s="266" t="n"/>
      <c r="P109" s="267" t="n"/>
      <c r="Q109" s="268" t="n"/>
    </row>
  </sheetData>
  <mergeCells count="5">
    <mergeCell ref="G3:M3"/>
    <mergeCell ref="N3:Q3"/>
    <mergeCell ref="A2:Q2"/>
    <mergeCell ref="A3:F3"/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2026-09-02T13:42:29Z</dcterms:created>
  <dcterms:modified xmlns:dcterms="http://purl.org/dc/terms/" xmlns:xsi="http://www.w3.org/2001/XMLSchema-instance" xsi:type="dcterms:W3CDTF">2026-09-02T13:43:33Z</dcterms:modified>
</cp:coreProperties>
</file>